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Eheschließungen, Ehescheidungen\Tabellen\"/>
    </mc:Choice>
  </mc:AlternateContent>
  <bookViews>
    <workbookView xWindow="-15" yWindow="-15" windowWidth="19200" windowHeight="12420" tabRatio="947"/>
  </bookViews>
  <sheets>
    <sheet name="Ehescheidungen nach Ehedauer" sheetId="31" r:id="rId1"/>
  </sheets>
  <calcPr calcId="162913"/>
</workbook>
</file>

<file path=xl/sharedStrings.xml><?xml version="1.0" encoding="utf-8"?>
<sst xmlns="http://schemas.openxmlformats.org/spreadsheetml/2006/main" count="21" uniqueCount="21">
  <si>
    <t>Jahr</t>
  </si>
  <si>
    <t>_____</t>
  </si>
  <si>
    <t>Ehescheidungen im Freistaat Sachsen ab 1991 nach Ehedauer</t>
  </si>
  <si>
    <t>-</t>
  </si>
  <si>
    <t>Ehedauer berechnet als Differenz zwischen dem Jahr der Rechtskraft und dem Jahr der Eheschließung.</t>
  </si>
  <si>
    <t>Datenquelle: Statistik rechtskräftiger Urteile in Ehesachen</t>
  </si>
  <si>
    <t>Gebietsstand jeweils am Jahresende</t>
  </si>
  <si>
    <t>2 bis 
5 Jahre</t>
  </si>
  <si>
    <t>11 bis 
15 Jahre</t>
  </si>
  <si>
    <t>16 bis 
20 Jahre</t>
  </si>
  <si>
    <t>21 bis 
25 Jahre</t>
  </si>
  <si>
    <t>26 bis 
30 Jahre</t>
  </si>
  <si>
    <t>31 bis 
35 Jahre</t>
  </si>
  <si>
    <t>36 bis 
40 Jahre</t>
  </si>
  <si>
    <t>41 bis 
45 Jahre</t>
  </si>
  <si>
    <t>46 und 
mehr Jahre</t>
  </si>
  <si>
    <t>Unter 
2 Jahre</t>
  </si>
  <si>
    <t>Insgesamt</t>
  </si>
  <si>
    <t>Aktueller Berichtsstand: 2022</t>
  </si>
  <si>
    <t>Nächster Berichtsstand: 2023; voraussichtlich verfügbar: Juli 2024</t>
  </si>
  <si>
    <t>6 bis 
10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</si>
</sst>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#\ ###\ ##0;\-#\ ###\ ##0;\-"/>
    <numFmt numFmtId="165" formatCode="&quot; &quot;@"/>
    <numFmt numFmtId="166" formatCode="&quot;  &quot;@"/>
    <numFmt numFmtId="167" formatCode="&quot;    &quot;@"/>
    <numFmt numFmtId="168" formatCode="&quot;      &quot;@"/>
    <numFmt numFmtId="169" formatCode="&quot;        &quot;@"/>
    <numFmt numFmtId="170" formatCode="#,##0;\-#,##0;\-;@"/>
    <numFmt numFmtId="171" formatCode="#,##0&quot; &quot;;\-#,##0&quot; &quot;;\-&quot; &quot;;@&quot; &quot;"/>
    <numFmt numFmtId="172" formatCode="#,##0__;\-#,##0__;\-__;@__"/>
    <numFmt numFmtId="173" formatCode="#,##0____;\-#,##0____;\-____;@____"/>
    <numFmt numFmtId="174" formatCode="#,##0.0&quot; &quot;;\-#,##0.0&quot; &quot;;\-&quot; &quot;;@&quot; &quot;"/>
    <numFmt numFmtId="175" formatCode="#,##0.0__;\-#,##0.0__;\-__;@__"/>
    <numFmt numFmtId="176" formatCode="#,##0.0____;\-#,##0.0____;\-____;@____"/>
    <numFmt numFmtId="177" formatCode="#,##0.00&quot; &quot;;\-#,##0.00&quot; &quot;;\-&quot; &quot;;@&quot; &quot;"/>
    <numFmt numFmtId="178" formatCode="#,##0.00__;\-#,##0.00__;\-__;@__"/>
    <numFmt numFmtId="179" formatCode="#,##0.00____;\-#,##0.00____;\-____;@____"/>
    <numFmt numFmtId="180" formatCode="#,##0.000__;\-#,##0.000__;\-__;@__"/>
    <numFmt numFmtId="181" formatCode="#,##0.000&quot; &quot;;\-#,##0.000&quot; &quot;;\-&quot; &quot;;@&quot; &quot;"/>
  </numFmts>
  <fonts count="49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7.5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9"/>
      <color theme="1"/>
      <name val="Rotis Sans Serif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i/>
      <sz val="8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1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20" fillId="0" borderId="0"/>
    <xf numFmtId="0" fontId="16" fillId="0" borderId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6" applyNumberFormat="0" applyAlignment="0" applyProtection="0"/>
    <xf numFmtId="0" fontId="29" fillId="6" borderId="7" applyNumberFormat="0" applyAlignment="0" applyProtection="0"/>
    <xf numFmtId="0" fontId="30" fillId="6" borderId="6" applyNumberFormat="0" applyAlignment="0" applyProtection="0"/>
    <xf numFmtId="0" fontId="31" fillId="0" borderId="8" applyNumberFormat="0" applyFill="0" applyAlignment="0" applyProtection="0"/>
    <xf numFmtId="0" fontId="32" fillId="7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/>
    <xf numFmtId="0" fontId="13" fillId="8" borderId="10" applyNumberFormat="0" applyFont="0" applyAlignment="0" applyProtection="0"/>
    <xf numFmtId="0" fontId="12" fillId="0" borderId="0"/>
    <xf numFmtId="0" fontId="12" fillId="8" borderId="10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10" applyNumberFormat="0" applyFont="0" applyAlignment="0" applyProtection="0"/>
    <xf numFmtId="0" fontId="14" fillId="0" borderId="0"/>
    <xf numFmtId="0" fontId="11" fillId="0" borderId="0"/>
    <xf numFmtId="0" fontId="11" fillId="0" borderId="0"/>
    <xf numFmtId="0" fontId="11" fillId="8" borderId="10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4" fillId="0" borderId="0"/>
    <xf numFmtId="0" fontId="10" fillId="0" borderId="0"/>
    <xf numFmtId="0" fontId="10" fillId="8" borderId="10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7" fillId="0" borderId="0"/>
    <xf numFmtId="0" fontId="9" fillId="0" borderId="0"/>
    <xf numFmtId="0" fontId="9" fillId="8" borderId="10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10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10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0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0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0" borderId="0"/>
    <xf numFmtId="0" fontId="39" fillId="0" borderId="0">
      <alignment horizontal="left" vertical="center"/>
    </xf>
    <xf numFmtId="0" fontId="38" fillId="0" borderId="12">
      <alignment horizontal="center" vertical="center"/>
    </xf>
    <xf numFmtId="172" fontId="40" fillId="0" borderId="0">
      <alignment horizontal="right"/>
    </xf>
    <xf numFmtId="172" fontId="38" fillId="0" borderId="0">
      <alignment horizontal="right"/>
    </xf>
    <xf numFmtId="173" fontId="38" fillId="0" borderId="0">
      <alignment horizontal="right"/>
    </xf>
    <xf numFmtId="165" fontId="38" fillId="0" borderId="0">
      <alignment horizontal="left"/>
    </xf>
    <xf numFmtId="0" fontId="41" fillId="0" borderId="0"/>
    <xf numFmtId="49" fontId="40" fillId="0" borderId="1">
      <alignment horizontal="left"/>
    </xf>
    <xf numFmtId="166" fontId="38" fillId="0" borderId="1"/>
    <xf numFmtId="49" fontId="38" fillId="0" borderId="1"/>
    <xf numFmtId="49" fontId="38" fillId="0" borderId="0"/>
    <xf numFmtId="49" fontId="40" fillId="0" borderId="0"/>
    <xf numFmtId="165" fontId="38" fillId="0" borderId="1"/>
    <xf numFmtId="175" fontId="38" fillId="0" borderId="0">
      <alignment horizontal="right"/>
    </xf>
    <xf numFmtId="178" fontId="38" fillId="0" borderId="0">
      <alignment horizontal="right"/>
    </xf>
    <xf numFmtId="180" fontId="38" fillId="0" borderId="0">
      <alignment horizontal="right"/>
    </xf>
    <xf numFmtId="175" fontId="40" fillId="0" borderId="0">
      <alignment horizontal="right"/>
    </xf>
    <xf numFmtId="178" fontId="40" fillId="0" borderId="0">
      <alignment horizontal="right"/>
    </xf>
    <xf numFmtId="176" fontId="38" fillId="0" borderId="0">
      <alignment horizontal="right"/>
    </xf>
    <xf numFmtId="179" fontId="38" fillId="0" borderId="0">
      <alignment horizontal="right"/>
    </xf>
    <xf numFmtId="172" fontId="42" fillId="0" borderId="0">
      <alignment horizontal="right"/>
    </xf>
    <xf numFmtId="175" fontId="42" fillId="0" borderId="0">
      <alignment horizontal="right"/>
    </xf>
    <xf numFmtId="178" fontId="42" fillId="0" borderId="0">
      <alignment horizontal="right"/>
    </xf>
    <xf numFmtId="172" fontId="43" fillId="0" borderId="0">
      <alignment horizontal="right"/>
    </xf>
    <xf numFmtId="175" fontId="43" fillId="0" borderId="0">
      <alignment horizontal="right"/>
    </xf>
    <xf numFmtId="178" fontId="43" fillId="0" borderId="0">
      <alignment horizontal="right"/>
    </xf>
    <xf numFmtId="173" fontId="40" fillId="0" borderId="0">
      <alignment horizontal="right"/>
    </xf>
    <xf numFmtId="176" fontId="40" fillId="0" borderId="0">
      <alignment horizontal="right"/>
    </xf>
    <xf numFmtId="179" fontId="40" fillId="0" borderId="0">
      <alignment horizontal="right"/>
    </xf>
    <xf numFmtId="173" fontId="42" fillId="0" borderId="0">
      <alignment horizontal="right"/>
    </xf>
    <xf numFmtId="176" fontId="42" fillId="0" borderId="0">
      <alignment horizontal="right"/>
    </xf>
    <xf numFmtId="179" fontId="42" fillId="0" borderId="0">
      <alignment horizontal="right"/>
    </xf>
    <xf numFmtId="173" fontId="43" fillId="0" borderId="0">
      <alignment horizontal="right"/>
    </xf>
    <xf numFmtId="176" fontId="43" fillId="0" borderId="0">
      <alignment horizontal="right"/>
    </xf>
    <xf numFmtId="179" fontId="43" fillId="0" borderId="0">
      <alignment horizontal="right"/>
    </xf>
    <xf numFmtId="166" fontId="38" fillId="0" borderId="0">
      <alignment horizontal="left"/>
    </xf>
    <xf numFmtId="167" fontId="38" fillId="0" borderId="0">
      <alignment horizontal="left"/>
    </xf>
    <xf numFmtId="167" fontId="38" fillId="0" borderId="1">
      <alignment horizontal="left"/>
    </xf>
    <xf numFmtId="165" fontId="40" fillId="0" borderId="1"/>
    <xf numFmtId="165" fontId="40" fillId="0" borderId="0">
      <alignment horizontal="left"/>
    </xf>
    <xf numFmtId="170" fontId="38" fillId="0" borderId="0">
      <alignment horizontal="left"/>
    </xf>
    <xf numFmtId="170" fontId="38" fillId="0" borderId="1">
      <alignment horizontal="left"/>
    </xf>
    <xf numFmtId="0" fontId="38" fillId="0" borderId="1">
      <alignment horizontal="left"/>
    </xf>
    <xf numFmtId="0" fontId="38" fillId="0" borderId="0">
      <alignment horizontal="left"/>
    </xf>
    <xf numFmtId="168" fontId="38" fillId="0" borderId="1"/>
    <xf numFmtId="168" fontId="38" fillId="0" borderId="0"/>
    <xf numFmtId="169" fontId="38" fillId="0" borderId="1"/>
    <xf numFmtId="169" fontId="38" fillId="0" borderId="0"/>
    <xf numFmtId="0" fontId="39" fillId="0" borderId="0">
      <alignment horizontal="left" vertical="center" indent="1"/>
    </xf>
    <xf numFmtId="171" fontId="38" fillId="0" borderId="0">
      <alignment horizontal="right"/>
    </xf>
    <xf numFmtId="174" fontId="38" fillId="0" borderId="0">
      <alignment horizontal="right"/>
    </xf>
    <xf numFmtId="177" fontId="38" fillId="0" borderId="0">
      <alignment horizontal="right"/>
    </xf>
    <xf numFmtId="181" fontId="38" fillId="0" borderId="0">
      <alignment horizontal="right"/>
    </xf>
    <xf numFmtId="171" fontId="40" fillId="0" borderId="0">
      <alignment horizontal="right"/>
    </xf>
    <xf numFmtId="174" fontId="40" fillId="0" borderId="0">
      <alignment horizontal="right"/>
    </xf>
    <xf numFmtId="177" fontId="40" fillId="0" borderId="0">
      <alignment horizontal="right"/>
    </xf>
    <xf numFmtId="171" fontId="42" fillId="0" borderId="0">
      <alignment horizontal="right"/>
    </xf>
    <xf numFmtId="174" fontId="42" fillId="0" borderId="0">
      <alignment horizontal="right"/>
    </xf>
    <xf numFmtId="177" fontId="42" fillId="0" borderId="0">
      <alignment horizontal="right"/>
    </xf>
    <xf numFmtId="171" fontId="43" fillId="0" borderId="0">
      <alignment horizontal="right"/>
    </xf>
    <xf numFmtId="174" fontId="43" fillId="0" borderId="0">
      <alignment horizontal="right"/>
    </xf>
    <xf numFmtId="177" fontId="43" fillId="0" borderId="0">
      <alignment horizontal="right"/>
    </xf>
    <xf numFmtId="49" fontId="38" fillId="0" borderId="0">
      <alignment horizontal="right"/>
    </xf>
    <xf numFmtId="0" fontId="44" fillId="0" borderId="0"/>
    <xf numFmtId="170" fontId="38" fillId="0" borderId="0">
      <alignment horizontal="right"/>
    </xf>
    <xf numFmtId="49" fontId="40" fillId="0" borderId="0">
      <alignment vertical="center"/>
    </xf>
    <xf numFmtId="166" fontId="40" fillId="0" borderId="1"/>
    <xf numFmtId="166" fontId="40" fillId="0" borderId="0">
      <alignment horizontal="left"/>
    </xf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49" fontId="38" fillId="0" borderId="0">
      <alignment vertical="top"/>
    </xf>
    <xf numFmtId="0" fontId="3" fillId="0" borderId="0"/>
    <xf numFmtId="0" fontId="3" fillId="8" borderId="10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0" borderId="0"/>
    <xf numFmtId="0" fontId="18" fillId="0" borderId="0"/>
    <xf numFmtId="0" fontId="2" fillId="0" borderId="0"/>
    <xf numFmtId="0" fontId="14" fillId="0" borderId="0"/>
    <xf numFmtId="0" fontId="2" fillId="0" borderId="0"/>
    <xf numFmtId="0" fontId="2" fillId="8" borderId="10" applyNumberFormat="0" applyFont="0" applyAlignment="0" applyProtection="0"/>
    <xf numFmtId="0" fontId="2" fillId="0" borderId="0"/>
    <xf numFmtId="0" fontId="2" fillId="8" borderId="1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10" applyNumberFormat="0" applyFont="0" applyAlignment="0" applyProtection="0"/>
    <xf numFmtId="0" fontId="2" fillId="0" borderId="0"/>
    <xf numFmtId="0" fontId="2" fillId="0" borderId="0"/>
    <xf numFmtId="0" fontId="2" fillId="8" borderId="1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1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1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0" borderId="0"/>
    <xf numFmtId="0" fontId="46" fillId="0" borderId="0"/>
  </cellStyleXfs>
  <cellXfs count="22">
    <xf numFmtId="0" fontId="0" fillId="0" borderId="0" xfId="0"/>
    <xf numFmtId="0" fontId="15" fillId="0" borderId="0" xfId="0" applyFont="1" applyAlignment="1"/>
    <xf numFmtId="0" fontId="15" fillId="0" borderId="0" xfId="0" applyFont="1" applyFill="1" applyAlignment="1"/>
    <xf numFmtId="0" fontId="15" fillId="0" borderId="0" xfId="0" applyFont="1"/>
    <xf numFmtId="0" fontId="45" fillId="0" borderId="0" xfId="0" applyFont="1"/>
    <xf numFmtId="0" fontId="45" fillId="0" borderId="0" xfId="0" applyFont="1" applyAlignment="1"/>
    <xf numFmtId="0" fontId="46" fillId="0" borderId="0" xfId="0" applyFont="1"/>
    <xf numFmtId="3" fontId="15" fillId="0" borderId="0" xfId="0" applyNumberFormat="1" applyFont="1" applyFill="1" applyAlignment="1">
      <alignment horizontal="right"/>
    </xf>
    <xf numFmtId="164" fontId="15" fillId="0" borderId="0" xfId="0" applyNumberFormat="1" applyFont="1" applyFill="1"/>
    <xf numFmtId="164" fontId="15" fillId="0" borderId="0" xfId="0" applyNumberFormat="1" applyFont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0" fontId="15" fillId="0" borderId="2" xfId="0" applyFont="1" applyBorder="1" applyAlignment="1"/>
    <xf numFmtId="0" fontId="47" fillId="0" borderId="0" xfId="0" applyFont="1" applyFill="1" applyBorder="1" applyAlignment="1"/>
    <xf numFmtId="0" fontId="48" fillId="0" borderId="0" xfId="0" applyFont="1" applyAlignment="1"/>
    <xf numFmtId="0" fontId="15" fillId="0" borderId="2" xfId="0" applyFont="1" applyBorder="1" applyAlignment="1">
      <alignment vertical="top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right"/>
    </xf>
    <xf numFmtId="0" fontId="15" fillId="0" borderId="0" xfId="513" applyFont="1" applyFill="1" applyBorder="1" applyAlignment="1">
      <alignment horizontal="left"/>
    </xf>
  </cellXfs>
  <cellStyles count="514">
    <cellStyle name="_Fußnotentext Quellenangabe" xfId="178"/>
    <cellStyle name="_Fußnotentext Quellenangabe ab Zeile 2 hängender Einzug" xfId="226"/>
    <cellStyle name="_Jahr li/u ohne Einzug m. Rahmen" xfId="220"/>
    <cellStyle name="_Jahr li/u ohne Einzug o. Rahmen" xfId="221"/>
    <cellStyle name="_Tabellenkopf" xfId="179"/>
    <cellStyle name="_Text fett li/u Einzug 1 Leer m. Rahmen" xfId="216"/>
    <cellStyle name="_Text fett li/u Einzug 1 Leer o. Rahmen" xfId="217"/>
    <cellStyle name="_Text fett li/u Einzug 2 Leer m. Rahmen" xfId="244"/>
    <cellStyle name="_Text fett li/u Einzug 2 Leer o. Rahmen" xfId="245"/>
    <cellStyle name="_Text fett li/u ohne Einzug m. Rahmen" xfId="185"/>
    <cellStyle name="_Text fett li/u ohne Einzug o. Rahmen" xfId="189"/>
    <cellStyle name="_Text fett li/zentriert ohne Einzug o. Rahmen" xfId="243"/>
    <cellStyle name="_Text li/o ohne Einzug o. Rahmen" xfId="292"/>
    <cellStyle name="_Text li/u Einzug 1 Leer m. Rahmen" xfId="190"/>
    <cellStyle name="_Text li/u Einzug 1 Leer o. Rahmen" xfId="183"/>
    <cellStyle name="_Text li/u Einzug 2 Leer m. Rahmen" xfId="186"/>
    <cellStyle name="_Text li/u Einzug 2 Leer o. Rahmen" xfId="213"/>
    <cellStyle name="_Text li/u Einzug 4 Leer m. Rahmen" xfId="215"/>
    <cellStyle name="_Text li/u Einzug 4 Leer o. Rahmen" xfId="214"/>
    <cellStyle name="_Text li/u Einzug 6 Leer m. Rahmen" xfId="222"/>
    <cellStyle name="_Text li/u Einzug 6 Leer o. Rahmen" xfId="223"/>
    <cellStyle name="_Text li/u Einzug 8 Leer m. Rahmen" xfId="224"/>
    <cellStyle name="_Text li/u Einzug 8 Leer o. Rahmen" xfId="225"/>
    <cellStyle name="_Text li/u ohne Einzug m. Rahmen" xfId="187"/>
    <cellStyle name="_Text li/u ohne Einzug o. Rahmen" xfId="188"/>
    <cellStyle name="_Text re/u ohne Einzug o. Rahmen" xfId="240"/>
    <cellStyle name="_Überschrift &quot;Noch:&quot; Tabelle" xfId="241"/>
    <cellStyle name="_Überschrift Tabelle" xfId="184"/>
    <cellStyle name="_Zahl 0 li/u ohne Einzug m. Rahmen" xfId="219"/>
    <cellStyle name="_Zahl 0 li/u ohne Einzug o. Rahmen" xfId="218"/>
    <cellStyle name="_Zahl 0 re/u Einzug 1 Leer" xfId="227"/>
    <cellStyle name="_Zahl 0 re/u Einzug 2 Leer" xfId="181"/>
    <cellStyle name="_Zahl 0 re/u Einzug 4 Leer" xfId="182"/>
    <cellStyle name="_Zahl 0 re/u ohne Einzug o. Rahmen" xfId="242"/>
    <cellStyle name="_Zahl 0,0 re/u Einzug 1 Leer" xfId="228"/>
    <cellStyle name="_Zahl 0,0 re/u Einzug 2 Leer" xfId="191"/>
    <cellStyle name="_Zahl 0,0 re/u Einzug 4 Leer" xfId="196"/>
    <cellStyle name="_Zahl 0,00 re/u Einzug 1 Leer" xfId="229"/>
    <cellStyle name="_Zahl 0,00 re/u Einzug 2 Leer" xfId="192"/>
    <cellStyle name="_Zahl 0,00 re/u Einzug 4 Leer" xfId="197"/>
    <cellStyle name="_Zahl 0,000 re/u Einzug 2 Leer" xfId="193"/>
    <cellStyle name="_Zahl 0,000 re/u Einzug 2 Leer 2" xfId="230"/>
    <cellStyle name="_Zahl fett 0 re/u Einzug 1 Leer" xfId="231"/>
    <cellStyle name="_Zahl fett 0 re/u Einzug 2 Leer" xfId="180"/>
    <cellStyle name="_Zahl fett 0 re/u Einzug 4 Leer" xfId="204"/>
    <cellStyle name="_Zahl fett 0,0 re/u Einzug 1 Leer" xfId="232"/>
    <cellStyle name="_Zahl fett 0,0 re/u Einzug 2 Leer" xfId="194"/>
    <cellStyle name="_Zahl fett 0,0 re/u Einzug 4 Leer" xfId="205"/>
    <cellStyle name="_Zahl fett 0,00 re/u Einzug 1 Leer" xfId="233"/>
    <cellStyle name="_Zahl fett 0,00 re/u Einzug 2 Leer" xfId="195"/>
    <cellStyle name="_Zahl fett 0,00 re/u Einzug 4 Leer" xfId="206"/>
    <cellStyle name="_Zahl kursiv 0 re/u Einzug 1 Leer" xfId="234"/>
    <cellStyle name="_Zahl kursiv 0 re/u Einzug 2 Leer" xfId="198"/>
    <cellStyle name="_Zahl kursiv 0 re/u Einzug 4 Leer" xfId="207"/>
    <cellStyle name="_Zahl kursiv 0,0 re/u Einzug 1 Leer" xfId="235"/>
    <cellStyle name="_Zahl kursiv 0,0 re/u Einzug 2 Leer" xfId="199"/>
    <cellStyle name="_Zahl kursiv 0,0 re/u Einzug 4 Leer" xfId="208"/>
    <cellStyle name="_Zahl kursiv 0,00 re/u Einzug 1 Leer" xfId="236"/>
    <cellStyle name="_Zahl kursiv 0,00 re/u Einzug 2 Leer" xfId="200"/>
    <cellStyle name="_Zahl kursiv 0,00 re/u Einzug 4 Leer" xfId="209"/>
    <cellStyle name="_Zahl kursiv fett 0 re/u Einzug 1 Leer" xfId="237"/>
    <cellStyle name="_Zahl kursiv fett 0 re/u Einzug 2 Leer" xfId="201"/>
    <cellStyle name="_Zahl kursiv fett 0 re/u Einzug 4 Leer" xfId="210"/>
    <cellStyle name="_Zahl kursiv fett 0,0 re/u Einzug 1 Leer" xfId="238"/>
    <cellStyle name="_Zahl kursiv fett 0,0 re/u Einzug 2 Leer" xfId="202"/>
    <cellStyle name="_Zahl kursiv fett 0,0 re/u Einzug 4 Leer" xfId="211"/>
    <cellStyle name="_Zahl kursiv fett 0,00 re/u Einzug 1 Leer" xfId="239"/>
    <cellStyle name="_Zahl kursiv fett 0,00 re/u Einzug 2 Leer" xfId="203"/>
    <cellStyle name="_Zahl kursiv fett 0,00 re/u Einzug 4 Leer" xfId="212"/>
    <cellStyle name="20 % - Akzent1" xfId="23" builtinId="30" customBuiltin="1"/>
    <cellStyle name="20 % - Akzent1 10" xfId="248"/>
    <cellStyle name="20 % - Akzent1 10 2" xfId="455"/>
    <cellStyle name="20 % - Akzent1 11" xfId="295"/>
    <cellStyle name="20 % - Akzent1 11 2" xfId="499"/>
    <cellStyle name="20 % - Akzent1 12" xfId="309"/>
    <cellStyle name="20 % - Akzent1 2" xfId="50"/>
    <cellStyle name="20 % - Akzent1 2 2" xfId="79"/>
    <cellStyle name="20 % - Akzent1 2 2 2" xfId="357"/>
    <cellStyle name="20 % - Akzent1 2 3" xfId="278"/>
    <cellStyle name="20 % - Akzent1 2 3 2" xfId="484"/>
    <cellStyle name="20 % - Akzent1 2 4" xfId="329"/>
    <cellStyle name="20 % - Akzent1 3" xfId="62"/>
    <cellStyle name="20 % - Akzent1 3 2" xfId="262"/>
    <cellStyle name="20 % - Akzent1 3 2 2" xfId="469"/>
    <cellStyle name="20 % - Akzent1 3 3" xfId="341"/>
    <cellStyle name="20 % - Akzent1 4" xfId="94"/>
    <cellStyle name="20 % - Akzent1 4 2" xfId="371"/>
    <cellStyle name="20 % - Akzent1 5" xfId="109"/>
    <cellStyle name="20 % - Akzent1 5 2" xfId="385"/>
    <cellStyle name="20 % - Akzent1 6" xfId="123"/>
    <cellStyle name="20 % - Akzent1 6 2" xfId="399"/>
    <cellStyle name="20 % - Akzent1 7" xfId="137"/>
    <cellStyle name="20 % - Akzent1 7 2" xfId="413"/>
    <cellStyle name="20 % - Akzent1 8" xfId="151"/>
    <cellStyle name="20 % - Akzent1 8 2" xfId="427"/>
    <cellStyle name="20 % - Akzent1 9" xfId="165"/>
    <cellStyle name="20 % - Akzent1 9 2" xfId="441"/>
    <cellStyle name="20 % - Akzent2" xfId="27" builtinId="34" customBuiltin="1"/>
    <cellStyle name="20 % - Akzent2 10" xfId="250"/>
    <cellStyle name="20 % - Akzent2 10 2" xfId="457"/>
    <cellStyle name="20 % - Akzent2 11" xfId="297"/>
    <cellStyle name="20 % - Akzent2 11 2" xfId="501"/>
    <cellStyle name="20 % - Akzent2 12" xfId="311"/>
    <cellStyle name="20 % - Akzent2 2" xfId="52"/>
    <cellStyle name="20 % - Akzent2 2 2" xfId="81"/>
    <cellStyle name="20 % - Akzent2 2 2 2" xfId="359"/>
    <cellStyle name="20 % - Akzent2 2 3" xfId="280"/>
    <cellStyle name="20 % - Akzent2 2 3 2" xfId="486"/>
    <cellStyle name="20 % - Akzent2 2 4" xfId="331"/>
    <cellStyle name="20 % - Akzent2 3" xfId="63"/>
    <cellStyle name="20 % - Akzent2 3 2" xfId="264"/>
    <cellStyle name="20 % - Akzent2 3 2 2" xfId="471"/>
    <cellStyle name="20 % - Akzent2 3 3" xfId="342"/>
    <cellStyle name="20 % - Akzent2 4" xfId="96"/>
    <cellStyle name="20 % - Akzent2 4 2" xfId="373"/>
    <cellStyle name="20 % - Akzent2 5" xfId="111"/>
    <cellStyle name="20 % - Akzent2 5 2" xfId="387"/>
    <cellStyle name="20 % - Akzent2 6" xfId="125"/>
    <cellStyle name="20 % - Akzent2 6 2" xfId="401"/>
    <cellStyle name="20 % - Akzent2 7" xfId="139"/>
    <cellStyle name="20 % - Akzent2 7 2" xfId="415"/>
    <cellStyle name="20 % - Akzent2 8" xfId="153"/>
    <cellStyle name="20 % - Akzent2 8 2" xfId="429"/>
    <cellStyle name="20 % - Akzent2 9" xfId="167"/>
    <cellStyle name="20 % - Akzent2 9 2" xfId="443"/>
    <cellStyle name="20 % - Akzent3" xfId="31" builtinId="38" customBuiltin="1"/>
    <cellStyle name="20 % - Akzent3 10" xfId="252"/>
    <cellStyle name="20 % - Akzent3 10 2" xfId="459"/>
    <cellStyle name="20 % - Akzent3 11" xfId="299"/>
    <cellStyle name="20 % - Akzent3 11 2" xfId="503"/>
    <cellStyle name="20 % - Akzent3 12" xfId="313"/>
    <cellStyle name="20 % - Akzent3 2" xfId="54"/>
    <cellStyle name="20 % - Akzent3 2 2" xfId="83"/>
    <cellStyle name="20 % - Akzent3 2 2 2" xfId="361"/>
    <cellStyle name="20 % - Akzent3 2 3" xfId="282"/>
    <cellStyle name="20 % - Akzent3 2 3 2" xfId="488"/>
    <cellStyle name="20 % - Akzent3 2 4" xfId="333"/>
    <cellStyle name="20 % - Akzent3 3" xfId="64"/>
    <cellStyle name="20 % - Akzent3 3 2" xfId="266"/>
    <cellStyle name="20 % - Akzent3 3 2 2" xfId="473"/>
    <cellStyle name="20 % - Akzent3 3 3" xfId="343"/>
    <cellStyle name="20 % - Akzent3 4" xfId="98"/>
    <cellStyle name="20 % - Akzent3 4 2" xfId="375"/>
    <cellStyle name="20 % - Akzent3 5" xfId="113"/>
    <cellStyle name="20 % - Akzent3 5 2" xfId="389"/>
    <cellStyle name="20 % - Akzent3 6" xfId="127"/>
    <cellStyle name="20 % - Akzent3 6 2" xfId="403"/>
    <cellStyle name="20 % - Akzent3 7" xfId="141"/>
    <cellStyle name="20 % - Akzent3 7 2" xfId="417"/>
    <cellStyle name="20 % - Akzent3 8" xfId="155"/>
    <cellStyle name="20 % - Akzent3 8 2" xfId="431"/>
    <cellStyle name="20 % - Akzent3 9" xfId="169"/>
    <cellStyle name="20 % - Akzent3 9 2" xfId="445"/>
    <cellStyle name="20 % - Akzent4" xfId="35" builtinId="42" customBuiltin="1"/>
    <cellStyle name="20 % - Akzent4 10" xfId="254"/>
    <cellStyle name="20 % - Akzent4 10 2" xfId="461"/>
    <cellStyle name="20 % - Akzent4 11" xfId="301"/>
    <cellStyle name="20 % - Akzent4 11 2" xfId="505"/>
    <cellStyle name="20 % - Akzent4 12" xfId="315"/>
    <cellStyle name="20 % - Akzent4 2" xfId="56"/>
    <cellStyle name="20 % - Akzent4 2 2" xfId="85"/>
    <cellStyle name="20 % - Akzent4 2 2 2" xfId="363"/>
    <cellStyle name="20 % - Akzent4 2 3" xfId="284"/>
    <cellStyle name="20 % - Akzent4 2 3 2" xfId="490"/>
    <cellStyle name="20 % - Akzent4 2 4" xfId="335"/>
    <cellStyle name="20 % - Akzent4 3" xfId="65"/>
    <cellStyle name="20 % - Akzent4 3 2" xfId="268"/>
    <cellStyle name="20 % - Akzent4 3 2 2" xfId="475"/>
    <cellStyle name="20 % - Akzent4 3 3" xfId="344"/>
    <cellStyle name="20 % - Akzent4 4" xfId="100"/>
    <cellStyle name="20 % - Akzent4 4 2" xfId="377"/>
    <cellStyle name="20 % - Akzent4 5" xfId="115"/>
    <cellStyle name="20 % - Akzent4 5 2" xfId="391"/>
    <cellStyle name="20 % - Akzent4 6" xfId="129"/>
    <cellStyle name="20 % - Akzent4 6 2" xfId="405"/>
    <cellStyle name="20 % - Akzent4 7" xfId="143"/>
    <cellStyle name="20 % - Akzent4 7 2" xfId="419"/>
    <cellStyle name="20 % - Akzent4 8" xfId="157"/>
    <cellStyle name="20 % - Akzent4 8 2" xfId="433"/>
    <cellStyle name="20 % - Akzent4 9" xfId="171"/>
    <cellStyle name="20 % - Akzent4 9 2" xfId="447"/>
    <cellStyle name="20 % - Akzent5" xfId="39" builtinId="46" customBuiltin="1"/>
    <cellStyle name="20 % - Akzent5 10" xfId="256"/>
    <cellStyle name="20 % - Akzent5 10 2" xfId="463"/>
    <cellStyle name="20 % - Akzent5 11" xfId="303"/>
    <cellStyle name="20 % - Akzent5 11 2" xfId="507"/>
    <cellStyle name="20 % - Akzent5 12" xfId="317"/>
    <cellStyle name="20 % - Akzent5 2" xfId="58"/>
    <cellStyle name="20 % - Akzent5 2 2" xfId="87"/>
    <cellStyle name="20 % - Akzent5 2 2 2" xfId="365"/>
    <cellStyle name="20 % - Akzent5 2 3" xfId="286"/>
    <cellStyle name="20 % - Akzent5 2 3 2" xfId="492"/>
    <cellStyle name="20 % - Akzent5 2 4" xfId="337"/>
    <cellStyle name="20 % - Akzent5 3" xfId="66"/>
    <cellStyle name="20 % - Akzent5 3 2" xfId="270"/>
    <cellStyle name="20 % - Akzent5 3 2 2" xfId="477"/>
    <cellStyle name="20 % - Akzent5 3 3" xfId="345"/>
    <cellStyle name="20 % - Akzent5 4" xfId="102"/>
    <cellStyle name="20 % - Akzent5 4 2" xfId="379"/>
    <cellStyle name="20 % - Akzent5 5" xfId="117"/>
    <cellStyle name="20 % - Akzent5 5 2" xfId="393"/>
    <cellStyle name="20 % - Akzent5 6" xfId="131"/>
    <cellStyle name="20 % - Akzent5 6 2" xfId="407"/>
    <cellStyle name="20 % - Akzent5 7" xfId="145"/>
    <cellStyle name="20 % - Akzent5 7 2" xfId="421"/>
    <cellStyle name="20 % - Akzent5 8" xfId="159"/>
    <cellStyle name="20 % - Akzent5 8 2" xfId="435"/>
    <cellStyle name="20 % - Akzent5 9" xfId="173"/>
    <cellStyle name="20 % - Akzent5 9 2" xfId="449"/>
    <cellStyle name="20 % - Akzent6" xfId="43" builtinId="50" customBuiltin="1"/>
    <cellStyle name="20 % - Akzent6 10" xfId="258"/>
    <cellStyle name="20 % - Akzent6 10 2" xfId="465"/>
    <cellStyle name="20 % - Akzent6 11" xfId="305"/>
    <cellStyle name="20 % - Akzent6 11 2" xfId="509"/>
    <cellStyle name="20 % - Akzent6 12" xfId="319"/>
    <cellStyle name="20 % - Akzent6 2" xfId="60"/>
    <cellStyle name="20 % - Akzent6 2 2" xfId="89"/>
    <cellStyle name="20 % - Akzent6 2 2 2" xfId="367"/>
    <cellStyle name="20 % - Akzent6 2 3" xfId="288"/>
    <cellStyle name="20 % - Akzent6 2 3 2" xfId="494"/>
    <cellStyle name="20 % - Akzent6 2 4" xfId="339"/>
    <cellStyle name="20 % - Akzent6 3" xfId="67"/>
    <cellStyle name="20 % - Akzent6 3 2" xfId="272"/>
    <cellStyle name="20 % - Akzent6 3 2 2" xfId="479"/>
    <cellStyle name="20 % - Akzent6 3 3" xfId="346"/>
    <cellStyle name="20 % - Akzent6 4" xfId="104"/>
    <cellStyle name="20 % - Akzent6 4 2" xfId="381"/>
    <cellStyle name="20 % - Akzent6 5" xfId="119"/>
    <cellStyle name="20 % - Akzent6 5 2" xfId="395"/>
    <cellStyle name="20 % - Akzent6 6" xfId="133"/>
    <cellStyle name="20 % - Akzent6 6 2" xfId="409"/>
    <cellStyle name="20 % - Akzent6 7" xfId="147"/>
    <cellStyle name="20 % - Akzent6 7 2" xfId="423"/>
    <cellStyle name="20 % - Akzent6 8" xfId="161"/>
    <cellStyle name="20 % - Akzent6 8 2" xfId="437"/>
    <cellStyle name="20 % - Akzent6 9" xfId="175"/>
    <cellStyle name="20 % - Akzent6 9 2" xfId="451"/>
    <cellStyle name="40 % - Akzent1" xfId="24" builtinId="31" customBuiltin="1"/>
    <cellStyle name="40 % - Akzent1 10" xfId="249"/>
    <cellStyle name="40 % - Akzent1 10 2" xfId="456"/>
    <cellStyle name="40 % - Akzent1 11" xfId="296"/>
    <cellStyle name="40 % - Akzent1 11 2" xfId="500"/>
    <cellStyle name="40 % - Akzent1 12" xfId="310"/>
    <cellStyle name="40 % - Akzent1 2" xfId="51"/>
    <cellStyle name="40 % - Akzent1 2 2" xfId="80"/>
    <cellStyle name="40 % - Akzent1 2 2 2" xfId="358"/>
    <cellStyle name="40 % - Akzent1 2 3" xfId="279"/>
    <cellStyle name="40 % - Akzent1 2 3 2" xfId="485"/>
    <cellStyle name="40 % - Akzent1 2 4" xfId="330"/>
    <cellStyle name="40 % - Akzent1 3" xfId="68"/>
    <cellStyle name="40 % - Akzent1 3 2" xfId="263"/>
    <cellStyle name="40 % - Akzent1 3 2 2" xfId="470"/>
    <cellStyle name="40 % - Akzent1 3 3" xfId="347"/>
    <cellStyle name="40 % - Akzent1 4" xfId="95"/>
    <cellStyle name="40 % - Akzent1 4 2" xfId="372"/>
    <cellStyle name="40 % - Akzent1 5" xfId="110"/>
    <cellStyle name="40 % - Akzent1 5 2" xfId="386"/>
    <cellStyle name="40 % - Akzent1 6" xfId="124"/>
    <cellStyle name="40 % - Akzent1 6 2" xfId="400"/>
    <cellStyle name="40 % - Akzent1 7" xfId="138"/>
    <cellStyle name="40 % - Akzent1 7 2" xfId="414"/>
    <cellStyle name="40 % - Akzent1 8" xfId="152"/>
    <cellStyle name="40 % - Akzent1 8 2" xfId="428"/>
    <cellStyle name="40 % - Akzent1 9" xfId="166"/>
    <cellStyle name="40 % - Akzent1 9 2" xfId="442"/>
    <cellStyle name="40 % - Akzent2" xfId="28" builtinId="35" customBuiltin="1"/>
    <cellStyle name="40 % - Akzent2 10" xfId="251"/>
    <cellStyle name="40 % - Akzent2 10 2" xfId="458"/>
    <cellStyle name="40 % - Akzent2 11" xfId="298"/>
    <cellStyle name="40 % - Akzent2 11 2" xfId="502"/>
    <cellStyle name="40 % - Akzent2 12" xfId="312"/>
    <cellStyle name="40 % - Akzent2 2" xfId="53"/>
    <cellStyle name="40 % - Akzent2 2 2" xfId="82"/>
    <cellStyle name="40 % - Akzent2 2 2 2" xfId="360"/>
    <cellStyle name="40 % - Akzent2 2 3" xfId="281"/>
    <cellStyle name="40 % - Akzent2 2 3 2" xfId="487"/>
    <cellStyle name="40 % - Akzent2 2 4" xfId="332"/>
    <cellStyle name="40 % - Akzent2 3" xfId="69"/>
    <cellStyle name="40 % - Akzent2 3 2" xfId="265"/>
    <cellStyle name="40 % - Akzent2 3 2 2" xfId="472"/>
    <cellStyle name="40 % - Akzent2 3 3" xfId="348"/>
    <cellStyle name="40 % - Akzent2 4" xfId="97"/>
    <cellStyle name="40 % - Akzent2 4 2" xfId="374"/>
    <cellStyle name="40 % - Akzent2 5" xfId="112"/>
    <cellStyle name="40 % - Akzent2 5 2" xfId="388"/>
    <cellStyle name="40 % - Akzent2 6" xfId="126"/>
    <cellStyle name="40 % - Akzent2 6 2" xfId="402"/>
    <cellStyle name="40 % - Akzent2 7" xfId="140"/>
    <cellStyle name="40 % - Akzent2 7 2" xfId="416"/>
    <cellStyle name="40 % - Akzent2 8" xfId="154"/>
    <cellStyle name="40 % - Akzent2 8 2" xfId="430"/>
    <cellStyle name="40 % - Akzent2 9" xfId="168"/>
    <cellStyle name="40 % - Akzent2 9 2" xfId="444"/>
    <cellStyle name="40 % - Akzent3" xfId="32" builtinId="39" customBuiltin="1"/>
    <cellStyle name="40 % - Akzent3 10" xfId="253"/>
    <cellStyle name="40 % - Akzent3 10 2" xfId="460"/>
    <cellStyle name="40 % - Akzent3 11" xfId="300"/>
    <cellStyle name="40 % - Akzent3 11 2" xfId="504"/>
    <cellStyle name="40 % - Akzent3 12" xfId="314"/>
    <cellStyle name="40 % - Akzent3 2" xfId="55"/>
    <cellStyle name="40 % - Akzent3 2 2" xfId="84"/>
    <cellStyle name="40 % - Akzent3 2 2 2" xfId="362"/>
    <cellStyle name="40 % - Akzent3 2 3" xfId="283"/>
    <cellStyle name="40 % - Akzent3 2 3 2" xfId="489"/>
    <cellStyle name="40 % - Akzent3 2 4" xfId="334"/>
    <cellStyle name="40 % - Akzent3 3" xfId="70"/>
    <cellStyle name="40 % - Akzent3 3 2" xfId="267"/>
    <cellStyle name="40 % - Akzent3 3 2 2" xfId="474"/>
    <cellStyle name="40 % - Akzent3 3 3" xfId="349"/>
    <cellStyle name="40 % - Akzent3 4" xfId="99"/>
    <cellStyle name="40 % - Akzent3 4 2" xfId="376"/>
    <cellStyle name="40 % - Akzent3 5" xfId="114"/>
    <cellStyle name="40 % - Akzent3 5 2" xfId="390"/>
    <cellStyle name="40 % - Akzent3 6" xfId="128"/>
    <cellStyle name="40 % - Akzent3 6 2" xfId="404"/>
    <cellStyle name="40 % - Akzent3 7" xfId="142"/>
    <cellStyle name="40 % - Akzent3 7 2" xfId="418"/>
    <cellStyle name="40 % - Akzent3 8" xfId="156"/>
    <cellStyle name="40 % - Akzent3 8 2" xfId="432"/>
    <cellStyle name="40 % - Akzent3 9" xfId="170"/>
    <cellStyle name="40 % - Akzent3 9 2" xfId="446"/>
    <cellStyle name="40 % - Akzent4" xfId="36" builtinId="43" customBuiltin="1"/>
    <cellStyle name="40 % - Akzent4 10" xfId="255"/>
    <cellStyle name="40 % - Akzent4 10 2" xfId="462"/>
    <cellStyle name="40 % - Akzent4 11" xfId="302"/>
    <cellStyle name="40 % - Akzent4 11 2" xfId="506"/>
    <cellStyle name="40 % - Akzent4 12" xfId="316"/>
    <cellStyle name="40 % - Akzent4 2" xfId="57"/>
    <cellStyle name="40 % - Akzent4 2 2" xfId="86"/>
    <cellStyle name="40 % - Akzent4 2 2 2" xfId="364"/>
    <cellStyle name="40 % - Akzent4 2 3" xfId="285"/>
    <cellStyle name="40 % - Akzent4 2 3 2" xfId="491"/>
    <cellStyle name="40 % - Akzent4 2 4" xfId="336"/>
    <cellStyle name="40 % - Akzent4 3" xfId="71"/>
    <cellStyle name="40 % - Akzent4 3 2" xfId="269"/>
    <cellStyle name="40 % - Akzent4 3 2 2" xfId="476"/>
    <cellStyle name="40 % - Akzent4 3 3" xfId="350"/>
    <cellStyle name="40 % - Akzent4 4" xfId="101"/>
    <cellStyle name="40 % - Akzent4 4 2" xfId="378"/>
    <cellStyle name="40 % - Akzent4 5" xfId="116"/>
    <cellStyle name="40 % - Akzent4 5 2" xfId="392"/>
    <cellStyle name="40 % - Akzent4 6" xfId="130"/>
    <cellStyle name="40 % - Akzent4 6 2" xfId="406"/>
    <cellStyle name="40 % - Akzent4 7" xfId="144"/>
    <cellStyle name="40 % - Akzent4 7 2" xfId="420"/>
    <cellStyle name="40 % - Akzent4 8" xfId="158"/>
    <cellStyle name="40 % - Akzent4 8 2" xfId="434"/>
    <cellStyle name="40 % - Akzent4 9" xfId="172"/>
    <cellStyle name="40 % - Akzent4 9 2" xfId="448"/>
    <cellStyle name="40 % - Akzent5" xfId="40" builtinId="47" customBuiltin="1"/>
    <cellStyle name="40 % - Akzent5 10" xfId="257"/>
    <cellStyle name="40 % - Akzent5 10 2" xfId="464"/>
    <cellStyle name="40 % - Akzent5 11" xfId="304"/>
    <cellStyle name="40 % - Akzent5 11 2" xfId="508"/>
    <cellStyle name="40 % - Akzent5 12" xfId="318"/>
    <cellStyle name="40 % - Akzent5 2" xfId="59"/>
    <cellStyle name="40 % - Akzent5 2 2" xfId="88"/>
    <cellStyle name="40 % - Akzent5 2 2 2" xfId="366"/>
    <cellStyle name="40 % - Akzent5 2 3" xfId="287"/>
    <cellStyle name="40 % - Akzent5 2 3 2" xfId="493"/>
    <cellStyle name="40 % - Akzent5 2 4" xfId="338"/>
    <cellStyle name="40 % - Akzent5 3" xfId="72"/>
    <cellStyle name="40 % - Akzent5 3 2" xfId="271"/>
    <cellStyle name="40 % - Akzent5 3 2 2" xfId="478"/>
    <cellStyle name="40 % - Akzent5 3 3" xfId="351"/>
    <cellStyle name="40 % - Akzent5 4" xfId="103"/>
    <cellStyle name="40 % - Akzent5 4 2" xfId="380"/>
    <cellStyle name="40 % - Akzent5 5" xfId="118"/>
    <cellStyle name="40 % - Akzent5 5 2" xfId="394"/>
    <cellStyle name="40 % - Akzent5 6" xfId="132"/>
    <cellStyle name="40 % - Akzent5 6 2" xfId="408"/>
    <cellStyle name="40 % - Akzent5 7" xfId="146"/>
    <cellStyle name="40 % - Akzent5 7 2" xfId="422"/>
    <cellStyle name="40 % - Akzent5 8" xfId="160"/>
    <cellStyle name="40 % - Akzent5 8 2" xfId="436"/>
    <cellStyle name="40 % - Akzent5 9" xfId="174"/>
    <cellStyle name="40 % - Akzent5 9 2" xfId="450"/>
    <cellStyle name="40 % - Akzent6" xfId="44" builtinId="51" customBuiltin="1"/>
    <cellStyle name="40 % - Akzent6 10" xfId="259"/>
    <cellStyle name="40 % - Akzent6 10 2" xfId="466"/>
    <cellStyle name="40 % - Akzent6 11" xfId="306"/>
    <cellStyle name="40 % - Akzent6 11 2" xfId="510"/>
    <cellStyle name="40 % - Akzent6 12" xfId="320"/>
    <cellStyle name="40 % - Akzent6 2" xfId="61"/>
    <cellStyle name="40 % - Akzent6 2 2" xfId="90"/>
    <cellStyle name="40 % - Akzent6 2 2 2" xfId="368"/>
    <cellStyle name="40 % - Akzent6 2 3" xfId="289"/>
    <cellStyle name="40 % - Akzent6 2 3 2" xfId="495"/>
    <cellStyle name="40 % - Akzent6 2 4" xfId="340"/>
    <cellStyle name="40 % - Akzent6 3" xfId="73"/>
    <cellStyle name="40 % - Akzent6 3 2" xfId="273"/>
    <cellStyle name="40 % - Akzent6 3 2 2" xfId="480"/>
    <cellStyle name="40 % - Akzent6 3 3" xfId="352"/>
    <cellStyle name="40 % - Akzent6 4" xfId="105"/>
    <cellStyle name="40 % - Akzent6 4 2" xfId="382"/>
    <cellStyle name="40 % - Akzent6 5" xfId="120"/>
    <cellStyle name="40 % - Akzent6 5 2" xfId="396"/>
    <cellStyle name="40 % - Akzent6 6" xfId="134"/>
    <cellStyle name="40 % - Akzent6 6 2" xfId="410"/>
    <cellStyle name="40 % - Akzent6 7" xfId="148"/>
    <cellStyle name="40 % - Akzent6 7 2" xfId="424"/>
    <cellStyle name="40 % - Akzent6 8" xfId="162"/>
    <cellStyle name="40 % - Akzent6 8 2" xfId="438"/>
    <cellStyle name="40 % - Akzent6 9" xfId="176"/>
    <cellStyle name="40 % - Akzent6 9 2" xfId="452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Fußnoten" xfId="513"/>
    <cellStyle name="Gut" xfId="11" builtinId="26" customBuiltin="1"/>
    <cellStyle name="Hyperlink 2" xfId="1"/>
    <cellStyle name="Neutral" xfId="13" builtinId="28" customBuiltin="1"/>
    <cellStyle name="Notiz 10" xfId="247"/>
    <cellStyle name="Notiz 10 2" xfId="454"/>
    <cellStyle name="Notiz 11" xfId="294"/>
    <cellStyle name="Notiz 11 2" xfId="498"/>
    <cellStyle name="Notiz 12" xfId="308"/>
    <cellStyle name="Notiz 2" xfId="47"/>
    <cellStyle name="Notiz 2 2" xfId="74"/>
    <cellStyle name="Notiz 2 2 2" xfId="353"/>
    <cellStyle name="Notiz 2 3" xfId="277"/>
    <cellStyle name="Notiz 2 3 2" xfId="483"/>
    <cellStyle name="Notiz 2 4" xfId="326"/>
    <cellStyle name="Notiz 3" xfId="49"/>
    <cellStyle name="Notiz 3 2" xfId="78"/>
    <cellStyle name="Notiz 3 2 2" xfId="356"/>
    <cellStyle name="Notiz 3 3" xfId="261"/>
    <cellStyle name="Notiz 3 3 2" xfId="468"/>
    <cellStyle name="Notiz 3 4" xfId="328"/>
    <cellStyle name="Notiz 4" xfId="93"/>
    <cellStyle name="Notiz 4 2" xfId="370"/>
    <cellStyle name="Notiz 5" xfId="108"/>
    <cellStyle name="Notiz 5 2" xfId="384"/>
    <cellStyle name="Notiz 6" xfId="122"/>
    <cellStyle name="Notiz 6 2" xfId="398"/>
    <cellStyle name="Notiz 7" xfId="136"/>
    <cellStyle name="Notiz 7 2" xfId="412"/>
    <cellStyle name="Notiz 8" xfId="150"/>
    <cellStyle name="Notiz 8 2" xfId="426"/>
    <cellStyle name="Notiz 9" xfId="164"/>
    <cellStyle name="Notiz 9 2" xfId="440"/>
    <cellStyle name="Schlecht" xfId="12" builtinId="27" customBuiltin="1"/>
    <cellStyle name="Standard" xfId="0" builtinId="0"/>
    <cellStyle name="Standard 10" xfId="121"/>
    <cellStyle name="Standard 10 2" xfId="397"/>
    <cellStyle name="Standard 10 3" xfId="512"/>
    <cellStyle name="Standard 11" xfId="135"/>
    <cellStyle name="Standard 11 2" xfId="411"/>
    <cellStyle name="Standard 12" xfId="149"/>
    <cellStyle name="Standard 12 2" xfId="425"/>
    <cellStyle name="Standard 13" xfId="163"/>
    <cellStyle name="Standard 13 2" xfId="439"/>
    <cellStyle name="Standard 14" xfId="177"/>
    <cellStyle name="Standard 15" xfId="293"/>
    <cellStyle name="Standard 15 2" xfId="497"/>
    <cellStyle name="Standard 16" xfId="307"/>
    <cellStyle name="Standard 17" xfId="321"/>
    <cellStyle name="Standard 2" xfId="2"/>
    <cellStyle name="Standard 2 2" xfId="3"/>
    <cellStyle name="Standard 2 2 2" xfId="291"/>
    <cellStyle name="Standard 2 2 2 2" xfId="496"/>
    <cellStyle name="Standard 2 2 3" xfId="322"/>
    <cellStyle name="Standard 2 3" xfId="75"/>
    <cellStyle name="Standard 2 3 2" xfId="275"/>
    <cellStyle name="Standard 2 3 2 2" xfId="481"/>
    <cellStyle name="Standard 2 4" xfId="246"/>
    <cellStyle name="Standard 2 4 2" xfId="453"/>
    <cellStyle name="Standard 3" xfId="4"/>
    <cellStyle name="Standard 3 2" xfId="76"/>
    <cellStyle name="Standard 3 2 2" xfId="354"/>
    <cellStyle name="Standard 3 2 3" xfId="511"/>
    <cellStyle name="Standard 3 3" xfId="276"/>
    <cellStyle name="Standard 3 3 2" xfId="482"/>
    <cellStyle name="Standard 3 4" xfId="323"/>
    <cellStyle name="Standard 4" xfId="5"/>
    <cellStyle name="Standard 4 2" xfId="77"/>
    <cellStyle name="Standard 4 2 2" xfId="355"/>
    <cellStyle name="Standard 4 3" xfId="290"/>
    <cellStyle name="Standard 4 4" xfId="324"/>
    <cellStyle name="Standard 5" xfId="46"/>
    <cellStyle name="Standard 5 2" xfId="91"/>
    <cellStyle name="Standard 5 3" xfId="274"/>
    <cellStyle name="Standard 5 4" xfId="325"/>
    <cellStyle name="Standard 6" xfId="48"/>
    <cellStyle name="Standard 6 2" xfId="260"/>
    <cellStyle name="Standard 6 2 2" xfId="467"/>
    <cellStyle name="Standard 6 3" xfId="327"/>
    <cellStyle name="Standard 7" xfId="92"/>
    <cellStyle name="Standard 7 2" xfId="369"/>
    <cellStyle name="Standard 8" xfId="106"/>
    <cellStyle name="Standard 9" xfId="107"/>
    <cellStyle name="Standard 9 2" xfId="383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hescheidungen_im_Freistaat_Sachsen_ab_1991_nach_Ehedauer" displayName="Ehescheidungen_im_Freistaat_Sachsen_ab_1991_nach_Ehedauer" ref="A5:K37" totalsRowShown="0" headerRowDxfId="14" dataDxfId="12" headerRowBorderDxfId="13" tableBorderDxfId="11">
  <autoFilter ref="A5:K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Jahr" dataDxfId="10"/>
    <tableColumn id="2" name="Insgesamt" dataDxfId="9"/>
    <tableColumn id="3" name="Unter _x000a_2 Jahre" dataDxfId="8"/>
    <tableColumn id="4" name="2 bis _x000a_5 Jahre" dataDxfId="7"/>
    <tableColumn id="5" name="6 bis _x000a_10 Jahre" dataDxfId="6"/>
    <tableColumn id="6" name="11 bis _x000a_15 Jahre" dataDxfId="5"/>
    <tableColumn id="7" name="16 bis _x000a_20 Jahre" dataDxfId="4"/>
    <tableColumn id="8" name="21 bis _x000a_25 Jahre" dataDxfId="3"/>
    <tableColumn id="9" name="26 bis _x000a_30 Jahre" dataDxfId="2"/>
    <tableColumn id="10" name="31 bis _x000a_35 Jahre" dataDxfId="1"/>
    <tableColumn id="11" name="36 bis _x000a_40 Jahre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Ehescheidungen im Freistaat Sachsen ab 1991 nach Ehedaue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R40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6.42578125" style="3" customWidth="1"/>
    <col min="2" max="2" width="8.42578125" style="3" customWidth="1"/>
    <col min="3" max="13" width="6.7109375" style="3" customWidth="1"/>
    <col min="14" max="17" width="11.42578125" style="3"/>
    <col min="18" max="18" width="14.28515625" style="3" customWidth="1"/>
    <col min="19" max="19" width="7" style="3" customWidth="1"/>
    <col min="20" max="20" width="13.5703125" style="3" customWidth="1"/>
    <col min="21" max="16384" width="11.42578125" style="3"/>
  </cols>
  <sheetData>
    <row r="1" spans="1:18" s="6" customFormat="1" x14ac:dyDescent="0.2">
      <c r="A1" s="4" t="s">
        <v>18</v>
      </c>
    </row>
    <row r="2" spans="1:18" s="6" customFormat="1" x14ac:dyDescent="0.2">
      <c r="A2" s="5" t="s">
        <v>19</v>
      </c>
    </row>
    <row r="3" spans="1:18" s="1" customFormat="1" ht="24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O3" s="14"/>
    </row>
    <row r="4" spans="1:18" ht="20.25" customHeight="1" x14ac:dyDescent="0.2">
      <c r="A4" s="15" t="s">
        <v>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R4" s="10"/>
    </row>
    <row r="5" spans="1:18" ht="39.75" customHeight="1" x14ac:dyDescent="0.2">
      <c r="A5" s="17" t="s">
        <v>0</v>
      </c>
      <c r="B5" s="18" t="s">
        <v>17</v>
      </c>
      <c r="C5" s="18" t="s">
        <v>16</v>
      </c>
      <c r="D5" s="18" t="s">
        <v>7</v>
      </c>
      <c r="E5" s="18" t="s">
        <v>20</v>
      </c>
      <c r="F5" s="18" t="s">
        <v>8</v>
      </c>
      <c r="G5" s="18" t="s">
        <v>9</v>
      </c>
      <c r="H5" s="18" t="s">
        <v>10</v>
      </c>
      <c r="I5" s="18" t="s">
        <v>11</v>
      </c>
      <c r="J5" s="18" t="s">
        <v>12</v>
      </c>
      <c r="K5" s="18" t="s">
        <v>13</v>
      </c>
      <c r="L5" s="18" t="s">
        <v>14</v>
      </c>
      <c r="M5" s="19" t="s">
        <v>15</v>
      </c>
    </row>
    <row r="6" spans="1:18" ht="15" customHeight="1" x14ac:dyDescent="0.2">
      <c r="A6" s="16">
        <v>1991</v>
      </c>
      <c r="B6" s="7">
        <v>2194</v>
      </c>
      <c r="C6" s="7">
        <v>94</v>
      </c>
      <c r="D6" s="7">
        <v>790</v>
      </c>
      <c r="E6" s="7">
        <v>496</v>
      </c>
      <c r="F6" s="7">
        <v>312</v>
      </c>
      <c r="G6" s="7">
        <v>222</v>
      </c>
      <c r="H6" s="7">
        <v>135</v>
      </c>
      <c r="I6" s="7">
        <v>87</v>
      </c>
      <c r="J6" s="7">
        <v>37</v>
      </c>
      <c r="K6" s="7">
        <v>12</v>
      </c>
      <c r="L6" s="7">
        <v>7</v>
      </c>
      <c r="M6" s="7">
        <v>2</v>
      </c>
      <c r="O6" s="8"/>
      <c r="P6" s="8"/>
      <c r="Q6" s="9"/>
    </row>
    <row r="7" spans="1:18" ht="12.75" customHeight="1" x14ac:dyDescent="0.2">
      <c r="A7" s="16">
        <v>1992</v>
      </c>
      <c r="B7" s="7">
        <v>2010</v>
      </c>
      <c r="C7" s="7">
        <v>37</v>
      </c>
      <c r="D7" s="7">
        <v>979</v>
      </c>
      <c r="E7" s="7">
        <v>480</v>
      </c>
      <c r="F7" s="7">
        <v>202</v>
      </c>
      <c r="G7" s="7">
        <v>157</v>
      </c>
      <c r="H7" s="7">
        <v>86</v>
      </c>
      <c r="I7" s="7">
        <v>40</v>
      </c>
      <c r="J7" s="7">
        <v>23</v>
      </c>
      <c r="K7" s="7">
        <v>4</v>
      </c>
      <c r="L7" s="7">
        <v>2</v>
      </c>
      <c r="M7" s="7" t="s">
        <v>3</v>
      </c>
      <c r="O7" s="8"/>
      <c r="P7" s="8"/>
      <c r="Q7" s="9"/>
      <c r="R7" s="10"/>
    </row>
    <row r="8" spans="1:18" ht="12.75" customHeight="1" x14ac:dyDescent="0.2">
      <c r="A8" s="16">
        <v>1993</v>
      </c>
      <c r="B8" s="7">
        <v>5116</v>
      </c>
      <c r="C8" s="7">
        <v>39</v>
      </c>
      <c r="D8" s="7">
        <v>1702</v>
      </c>
      <c r="E8" s="7">
        <v>1535</v>
      </c>
      <c r="F8" s="7">
        <v>806</v>
      </c>
      <c r="G8" s="7">
        <v>518</v>
      </c>
      <c r="H8" s="7">
        <v>280</v>
      </c>
      <c r="I8" s="7">
        <v>135</v>
      </c>
      <c r="J8" s="7">
        <v>67</v>
      </c>
      <c r="K8" s="7">
        <v>21</v>
      </c>
      <c r="L8" s="7">
        <v>11</v>
      </c>
      <c r="M8" s="7">
        <v>2</v>
      </c>
      <c r="Q8" s="9"/>
      <c r="R8" s="10"/>
    </row>
    <row r="9" spans="1:18" ht="12.75" customHeight="1" x14ac:dyDescent="0.2">
      <c r="A9" s="16">
        <v>1994</v>
      </c>
      <c r="B9" s="7">
        <v>6519</v>
      </c>
      <c r="C9" s="7">
        <v>24</v>
      </c>
      <c r="D9" s="7">
        <v>1463</v>
      </c>
      <c r="E9" s="7">
        <v>2264</v>
      </c>
      <c r="F9" s="7">
        <v>1211</v>
      </c>
      <c r="G9" s="7">
        <v>766</v>
      </c>
      <c r="H9" s="7">
        <v>424</v>
      </c>
      <c r="I9" s="7">
        <v>190</v>
      </c>
      <c r="J9" s="7">
        <v>117</v>
      </c>
      <c r="K9" s="7">
        <v>45</v>
      </c>
      <c r="L9" s="7">
        <v>9</v>
      </c>
      <c r="M9" s="7">
        <v>6</v>
      </c>
      <c r="R9" s="10"/>
    </row>
    <row r="10" spans="1:18" ht="12.75" customHeight="1" x14ac:dyDescent="0.2">
      <c r="A10" s="16">
        <v>1995</v>
      </c>
      <c r="B10" s="7">
        <v>7043</v>
      </c>
      <c r="C10" s="7">
        <v>27</v>
      </c>
      <c r="D10" s="7">
        <v>1148</v>
      </c>
      <c r="E10" s="7">
        <v>2652</v>
      </c>
      <c r="F10" s="7">
        <v>1407</v>
      </c>
      <c r="G10" s="7">
        <v>895</v>
      </c>
      <c r="H10" s="7">
        <v>507</v>
      </c>
      <c r="I10" s="7">
        <v>224</v>
      </c>
      <c r="J10" s="7">
        <v>140</v>
      </c>
      <c r="K10" s="7">
        <v>29</v>
      </c>
      <c r="L10" s="7">
        <v>10</v>
      </c>
      <c r="M10" s="7">
        <v>4</v>
      </c>
      <c r="R10" s="10"/>
    </row>
    <row r="11" spans="1:18" ht="12.75" customHeight="1" x14ac:dyDescent="0.2">
      <c r="A11" s="16">
        <v>1996</v>
      </c>
      <c r="B11" s="7">
        <v>7754</v>
      </c>
      <c r="C11" s="7">
        <v>30</v>
      </c>
      <c r="D11" s="7">
        <v>904</v>
      </c>
      <c r="E11" s="7">
        <v>3129</v>
      </c>
      <c r="F11" s="7">
        <v>1530</v>
      </c>
      <c r="G11" s="7">
        <v>1083</v>
      </c>
      <c r="H11" s="7">
        <v>637</v>
      </c>
      <c r="I11" s="7">
        <v>252</v>
      </c>
      <c r="J11" s="7">
        <v>132</v>
      </c>
      <c r="K11" s="7">
        <v>37</v>
      </c>
      <c r="L11" s="7">
        <v>13</v>
      </c>
      <c r="M11" s="7">
        <v>7</v>
      </c>
      <c r="R11" s="10"/>
    </row>
    <row r="12" spans="1:18" ht="12.75" customHeight="1" x14ac:dyDescent="0.2">
      <c r="A12" s="16">
        <v>1997</v>
      </c>
      <c r="B12" s="7">
        <v>8470</v>
      </c>
      <c r="C12" s="7">
        <v>32</v>
      </c>
      <c r="D12" s="7">
        <v>790</v>
      </c>
      <c r="E12" s="7">
        <v>3112</v>
      </c>
      <c r="F12" s="7">
        <v>1987</v>
      </c>
      <c r="G12" s="7">
        <v>1257</v>
      </c>
      <c r="H12" s="7">
        <v>755</v>
      </c>
      <c r="I12" s="7">
        <v>318</v>
      </c>
      <c r="J12" s="7">
        <v>146</v>
      </c>
      <c r="K12" s="7">
        <v>56</v>
      </c>
      <c r="L12" s="7">
        <v>11</v>
      </c>
      <c r="M12" s="7">
        <v>6</v>
      </c>
      <c r="R12" s="10"/>
    </row>
    <row r="13" spans="1:18" ht="12.75" customHeight="1" x14ac:dyDescent="0.2">
      <c r="A13" s="16">
        <v>1998</v>
      </c>
      <c r="B13" s="7">
        <v>9337</v>
      </c>
      <c r="C13" s="7">
        <v>32</v>
      </c>
      <c r="D13" s="7">
        <v>1025</v>
      </c>
      <c r="E13" s="7">
        <v>2864</v>
      </c>
      <c r="F13" s="7">
        <v>2364</v>
      </c>
      <c r="G13" s="7">
        <v>1444</v>
      </c>
      <c r="H13" s="7">
        <v>927</v>
      </c>
      <c r="I13" s="7">
        <v>418</v>
      </c>
      <c r="J13" s="7">
        <v>174</v>
      </c>
      <c r="K13" s="7">
        <v>62</v>
      </c>
      <c r="L13" s="7">
        <v>19</v>
      </c>
      <c r="M13" s="7">
        <v>8</v>
      </c>
      <c r="R13" s="10"/>
    </row>
    <row r="14" spans="1:18" ht="12.75" customHeight="1" x14ac:dyDescent="0.2">
      <c r="A14" s="16">
        <v>1999</v>
      </c>
      <c r="B14" s="7">
        <v>8748</v>
      </c>
      <c r="C14" s="7">
        <v>33</v>
      </c>
      <c r="D14" s="7">
        <v>1010</v>
      </c>
      <c r="E14" s="7">
        <v>2271</v>
      </c>
      <c r="F14" s="7">
        <v>2352</v>
      </c>
      <c r="G14" s="7">
        <v>1431</v>
      </c>
      <c r="H14" s="7">
        <v>926</v>
      </c>
      <c r="I14" s="7">
        <v>430</v>
      </c>
      <c r="J14" s="7">
        <v>179</v>
      </c>
      <c r="K14" s="7">
        <v>87</v>
      </c>
      <c r="L14" s="7">
        <v>15</v>
      </c>
      <c r="M14" s="7">
        <v>14</v>
      </c>
      <c r="R14" s="10"/>
    </row>
    <row r="15" spans="1:18" ht="12.75" customHeight="1" x14ac:dyDescent="0.2">
      <c r="A15" s="16">
        <v>2000</v>
      </c>
      <c r="B15" s="7">
        <v>8775</v>
      </c>
      <c r="C15" s="7">
        <v>28</v>
      </c>
      <c r="D15" s="7">
        <v>1036</v>
      </c>
      <c r="E15" s="7">
        <v>1905</v>
      </c>
      <c r="F15" s="7">
        <v>2563</v>
      </c>
      <c r="G15" s="7">
        <v>1475</v>
      </c>
      <c r="H15" s="7">
        <v>990</v>
      </c>
      <c r="I15" s="7">
        <v>490</v>
      </c>
      <c r="J15" s="7">
        <v>187</v>
      </c>
      <c r="K15" s="7">
        <v>78</v>
      </c>
      <c r="L15" s="7">
        <v>16</v>
      </c>
      <c r="M15" s="7">
        <v>7</v>
      </c>
      <c r="R15" s="10"/>
    </row>
    <row r="16" spans="1:18" ht="12.75" customHeight="1" x14ac:dyDescent="0.2">
      <c r="A16" s="16">
        <v>2001</v>
      </c>
      <c r="B16" s="7">
        <v>8430</v>
      </c>
      <c r="C16" s="7">
        <v>28</v>
      </c>
      <c r="D16" s="7">
        <v>1070</v>
      </c>
      <c r="E16" s="7">
        <v>1586</v>
      </c>
      <c r="F16" s="7">
        <v>2415</v>
      </c>
      <c r="G16" s="7">
        <v>1508</v>
      </c>
      <c r="H16" s="7">
        <v>1003</v>
      </c>
      <c r="I16" s="7">
        <v>537</v>
      </c>
      <c r="J16" s="7">
        <v>180</v>
      </c>
      <c r="K16" s="7">
        <v>67</v>
      </c>
      <c r="L16" s="7">
        <v>27</v>
      </c>
      <c r="M16" s="7">
        <v>9</v>
      </c>
      <c r="R16" s="10"/>
    </row>
    <row r="17" spans="1:18" ht="12.75" customHeight="1" x14ac:dyDescent="0.2">
      <c r="A17" s="16">
        <v>2002</v>
      </c>
      <c r="B17" s="7">
        <v>8515</v>
      </c>
      <c r="C17" s="7">
        <v>20</v>
      </c>
      <c r="D17" s="7">
        <v>1127</v>
      </c>
      <c r="E17" s="7">
        <v>1657</v>
      </c>
      <c r="F17" s="7">
        <v>2200</v>
      </c>
      <c r="G17" s="7">
        <v>1588</v>
      </c>
      <c r="H17" s="7">
        <v>1081</v>
      </c>
      <c r="I17" s="7">
        <v>540</v>
      </c>
      <c r="J17" s="7">
        <v>195</v>
      </c>
      <c r="K17" s="7">
        <v>66</v>
      </c>
      <c r="L17" s="7">
        <v>33</v>
      </c>
      <c r="M17" s="7">
        <v>8</v>
      </c>
      <c r="R17" s="10"/>
    </row>
    <row r="18" spans="1:18" ht="12.75" customHeight="1" x14ac:dyDescent="0.2">
      <c r="A18" s="16">
        <v>2003</v>
      </c>
      <c r="B18" s="7">
        <v>8946</v>
      </c>
      <c r="C18" s="7">
        <v>26</v>
      </c>
      <c r="D18" s="7">
        <v>1201</v>
      </c>
      <c r="E18" s="7">
        <v>1802</v>
      </c>
      <c r="F18" s="7">
        <v>1909</v>
      </c>
      <c r="G18" s="7">
        <v>1892</v>
      </c>
      <c r="H18" s="7">
        <v>1084</v>
      </c>
      <c r="I18" s="7">
        <v>639</v>
      </c>
      <c r="J18" s="7">
        <v>255</v>
      </c>
      <c r="K18" s="7">
        <v>93</v>
      </c>
      <c r="L18" s="7">
        <v>38</v>
      </c>
      <c r="M18" s="7">
        <v>7</v>
      </c>
      <c r="R18" s="10"/>
    </row>
    <row r="19" spans="1:18" ht="12.75" customHeight="1" x14ac:dyDescent="0.2">
      <c r="A19" s="16">
        <v>2004</v>
      </c>
      <c r="B19" s="7">
        <v>8842</v>
      </c>
      <c r="C19" s="7">
        <v>21</v>
      </c>
      <c r="D19" s="7">
        <v>1201</v>
      </c>
      <c r="E19" s="7">
        <v>1853</v>
      </c>
      <c r="F19" s="7">
        <v>1559</v>
      </c>
      <c r="G19" s="7">
        <v>1962</v>
      </c>
      <c r="H19" s="7">
        <v>1156</v>
      </c>
      <c r="I19" s="7">
        <v>646</v>
      </c>
      <c r="J19" s="7">
        <v>298</v>
      </c>
      <c r="K19" s="7">
        <v>87</v>
      </c>
      <c r="L19" s="7">
        <v>43</v>
      </c>
      <c r="M19" s="7">
        <v>16</v>
      </c>
      <c r="R19" s="10"/>
    </row>
    <row r="20" spans="1:18" ht="12.75" customHeight="1" x14ac:dyDescent="0.2">
      <c r="A20" s="16">
        <v>2005</v>
      </c>
      <c r="B20" s="7">
        <v>8429</v>
      </c>
      <c r="C20" s="7">
        <v>22</v>
      </c>
      <c r="D20" s="7">
        <v>1067</v>
      </c>
      <c r="E20" s="7">
        <v>1788</v>
      </c>
      <c r="F20" s="7">
        <v>1290</v>
      </c>
      <c r="G20" s="7">
        <v>1899</v>
      </c>
      <c r="H20" s="7">
        <v>1196</v>
      </c>
      <c r="I20" s="7">
        <v>732</v>
      </c>
      <c r="J20" s="7">
        <v>294</v>
      </c>
      <c r="K20" s="7">
        <v>98</v>
      </c>
      <c r="L20" s="7">
        <v>30</v>
      </c>
      <c r="M20" s="7">
        <v>13</v>
      </c>
      <c r="R20" s="10"/>
    </row>
    <row r="21" spans="1:18" ht="12.75" customHeight="1" x14ac:dyDescent="0.2">
      <c r="A21" s="16">
        <v>2006</v>
      </c>
      <c r="B21" s="7">
        <v>7759</v>
      </c>
      <c r="C21" s="7">
        <v>15</v>
      </c>
      <c r="D21" s="7">
        <v>1026</v>
      </c>
      <c r="E21" s="7">
        <v>1768</v>
      </c>
      <c r="F21" s="7">
        <v>1057</v>
      </c>
      <c r="G21" s="7">
        <v>1733</v>
      </c>
      <c r="H21" s="7">
        <v>1041</v>
      </c>
      <c r="I21" s="7">
        <v>639</v>
      </c>
      <c r="J21" s="7">
        <v>334</v>
      </c>
      <c r="K21" s="7">
        <v>95</v>
      </c>
      <c r="L21" s="7">
        <v>33</v>
      </c>
      <c r="M21" s="7">
        <v>18</v>
      </c>
      <c r="R21" s="10"/>
    </row>
    <row r="22" spans="1:18" ht="12.75" customHeight="1" x14ac:dyDescent="0.2">
      <c r="A22" s="16">
        <v>2007</v>
      </c>
      <c r="B22" s="7">
        <v>7749</v>
      </c>
      <c r="C22" s="7">
        <v>14</v>
      </c>
      <c r="D22" s="7">
        <v>1074</v>
      </c>
      <c r="E22" s="7">
        <v>1631</v>
      </c>
      <c r="F22" s="7">
        <v>985</v>
      </c>
      <c r="G22" s="7">
        <v>1636</v>
      </c>
      <c r="H22" s="7">
        <v>1175</v>
      </c>
      <c r="I22" s="7">
        <v>708</v>
      </c>
      <c r="J22" s="7">
        <v>357</v>
      </c>
      <c r="K22" s="7">
        <v>115</v>
      </c>
      <c r="L22" s="7">
        <v>37</v>
      </c>
      <c r="M22" s="7">
        <v>17</v>
      </c>
      <c r="R22" s="10"/>
    </row>
    <row r="23" spans="1:18" ht="12.75" customHeight="1" x14ac:dyDescent="0.2">
      <c r="A23" s="16">
        <v>2008</v>
      </c>
      <c r="B23" s="7">
        <v>7715</v>
      </c>
      <c r="C23" s="7">
        <v>19</v>
      </c>
      <c r="D23" s="7">
        <v>1017</v>
      </c>
      <c r="E23" s="7">
        <v>1689</v>
      </c>
      <c r="F23" s="7">
        <v>1054</v>
      </c>
      <c r="G23" s="7">
        <v>1275</v>
      </c>
      <c r="H23" s="7">
        <v>1330</v>
      </c>
      <c r="I23" s="7">
        <v>774</v>
      </c>
      <c r="J23" s="7">
        <v>344</v>
      </c>
      <c r="K23" s="7">
        <v>142</v>
      </c>
      <c r="L23" s="7">
        <v>46</v>
      </c>
      <c r="M23" s="7">
        <v>25</v>
      </c>
      <c r="R23" s="10"/>
    </row>
    <row r="24" spans="1:18" ht="12.75" customHeight="1" x14ac:dyDescent="0.2">
      <c r="A24" s="16">
        <v>2009</v>
      </c>
      <c r="B24" s="7">
        <v>7687</v>
      </c>
      <c r="C24" s="7">
        <v>16</v>
      </c>
      <c r="D24" s="7">
        <v>1140</v>
      </c>
      <c r="E24" s="7">
        <v>1681</v>
      </c>
      <c r="F24" s="7">
        <v>1109</v>
      </c>
      <c r="G24" s="7">
        <v>1106</v>
      </c>
      <c r="H24" s="7">
        <v>1228</v>
      </c>
      <c r="I24" s="7">
        <v>767</v>
      </c>
      <c r="J24" s="7">
        <v>431</v>
      </c>
      <c r="K24" s="7">
        <v>144</v>
      </c>
      <c r="L24" s="7">
        <v>48</v>
      </c>
      <c r="M24" s="7">
        <v>17</v>
      </c>
      <c r="R24" s="10"/>
    </row>
    <row r="25" spans="1:18" ht="12.75" customHeight="1" x14ac:dyDescent="0.2">
      <c r="A25" s="16">
        <v>2010</v>
      </c>
      <c r="B25" s="7">
        <v>7285</v>
      </c>
      <c r="C25" s="7">
        <v>25</v>
      </c>
      <c r="D25" s="7">
        <v>1191</v>
      </c>
      <c r="E25" s="7">
        <v>1544</v>
      </c>
      <c r="F25" s="7">
        <v>1081</v>
      </c>
      <c r="G25" s="7">
        <v>867</v>
      </c>
      <c r="H25" s="7">
        <v>1229</v>
      </c>
      <c r="I25" s="7">
        <v>746</v>
      </c>
      <c r="J25" s="7">
        <v>387</v>
      </c>
      <c r="K25" s="7">
        <v>140</v>
      </c>
      <c r="L25" s="7">
        <v>54</v>
      </c>
      <c r="M25" s="7">
        <v>21</v>
      </c>
      <c r="R25" s="10"/>
    </row>
    <row r="26" spans="1:18" ht="12.75" customHeight="1" x14ac:dyDescent="0.2">
      <c r="A26" s="16">
        <v>2011</v>
      </c>
      <c r="B26" s="7">
        <v>7146</v>
      </c>
      <c r="C26" s="7">
        <v>35</v>
      </c>
      <c r="D26" s="7">
        <v>1111</v>
      </c>
      <c r="E26" s="7">
        <v>1589</v>
      </c>
      <c r="F26" s="7">
        <v>1110</v>
      </c>
      <c r="G26" s="7">
        <v>747</v>
      </c>
      <c r="H26" s="7">
        <v>1176</v>
      </c>
      <c r="I26" s="7">
        <v>761</v>
      </c>
      <c r="J26" s="7">
        <v>374</v>
      </c>
      <c r="K26" s="7">
        <v>166</v>
      </c>
      <c r="L26" s="7">
        <v>58</v>
      </c>
      <c r="M26" s="7">
        <v>19</v>
      </c>
      <c r="R26" s="10"/>
    </row>
    <row r="27" spans="1:18" ht="14.45" customHeight="1" x14ac:dyDescent="0.2">
      <c r="A27" s="16">
        <v>2012</v>
      </c>
      <c r="B27" s="7">
        <v>7104</v>
      </c>
      <c r="C27" s="7">
        <v>27</v>
      </c>
      <c r="D27" s="7">
        <v>1061</v>
      </c>
      <c r="E27" s="7">
        <v>1651</v>
      </c>
      <c r="F27" s="7">
        <v>1074</v>
      </c>
      <c r="G27" s="7">
        <v>765</v>
      </c>
      <c r="H27" s="7">
        <v>1043</v>
      </c>
      <c r="I27" s="7">
        <v>768</v>
      </c>
      <c r="J27" s="7">
        <v>409</v>
      </c>
      <c r="K27" s="7">
        <v>210</v>
      </c>
      <c r="L27" s="7">
        <v>56</v>
      </c>
      <c r="M27" s="7">
        <v>40</v>
      </c>
      <c r="R27" s="10"/>
    </row>
    <row r="28" spans="1:18" ht="14.45" customHeight="1" x14ac:dyDescent="0.2">
      <c r="A28" s="16">
        <v>2013</v>
      </c>
      <c r="B28" s="7">
        <v>7272</v>
      </c>
      <c r="C28" s="7">
        <v>40</v>
      </c>
      <c r="D28" s="7">
        <v>1154</v>
      </c>
      <c r="E28" s="7">
        <v>1674</v>
      </c>
      <c r="F28" s="7">
        <v>1192</v>
      </c>
      <c r="G28" s="7">
        <v>762</v>
      </c>
      <c r="H28" s="7">
        <v>899</v>
      </c>
      <c r="I28" s="7">
        <v>805</v>
      </c>
      <c r="J28" s="7">
        <v>442</v>
      </c>
      <c r="K28" s="7">
        <v>193</v>
      </c>
      <c r="L28" s="7">
        <v>83</v>
      </c>
      <c r="M28" s="7">
        <v>28</v>
      </c>
      <c r="R28" s="10"/>
    </row>
    <row r="29" spans="1:18" ht="14.45" customHeight="1" x14ac:dyDescent="0.2">
      <c r="A29" s="16">
        <v>2014</v>
      </c>
      <c r="B29" s="7">
        <v>6928</v>
      </c>
      <c r="C29" s="7">
        <v>29</v>
      </c>
      <c r="D29" s="7">
        <v>1130</v>
      </c>
      <c r="E29" s="7">
        <v>1747</v>
      </c>
      <c r="F29" s="7">
        <v>1172</v>
      </c>
      <c r="G29" s="7">
        <v>798</v>
      </c>
      <c r="H29" s="7">
        <v>698</v>
      </c>
      <c r="I29" s="7">
        <v>693</v>
      </c>
      <c r="J29" s="7">
        <v>380</v>
      </c>
      <c r="K29" s="7">
        <v>179</v>
      </c>
      <c r="L29" s="7">
        <v>72</v>
      </c>
      <c r="M29" s="7">
        <v>30</v>
      </c>
      <c r="R29" s="10"/>
    </row>
    <row r="30" spans="1:18" ht="14.45" customHeight="1" x14ac:dyDescent="0.2">
      <c r="A30" s="16">
        <v>2015</v>
      </c>
      <c r="B30" s="7">
        <v>7007</v>
      </c>
      <c r="C30" s="7">
        <v>20</v>
      </c>
      <c r="D30" s="7">
        <v>1212</v>
      </c>
      <c r="E30" s="7">
        <v>1730</v>
      </c>
      <c r="F30" s="7">
        <v>1142</v>
      </c>
      <c r="G30" s="7">
        <v>807</v>
      </c>
      <c r="H30" s="7">
        <v>595</v>
      </c>
      <c r="I30" s="7">
        <v>764</v>
      </c>
      <c r="J30" s="7">
        <v>409</v>
      </c>
      <c r="K30" s="7">
        <v>207</v>
      </c>
      <c r="L30" s="7">
        <v>84</v>
      </c>
      <c r="M30" s="7">
        <v>37</v>
      </c>
      <c r="R30" s="10"/>
    </row>
    <row r="31" spans="1:18" ht="14.45" customHeight="1" x14ac:dyDescent="0.2">
      <c r="A31" s="16">
        <v>2016</v>
      </c>
      <c r="B31" s="7">
        <v>6698</v>
      </c>
      <c r="C31" s="7">
        <v>29</v>
      </c>
      <c r="D31" s="7">
        <v>1076</v>
      </c>
      <c r="E31" s="7">
        <v>1731</v>
      </c>
      <c r="F31" s="7">
        <v>1147</v>
      </c>
      <c r="G31" s="7">
        <v>758</v>
      </c>
      <c r="H31" s="7">
        <v>518</v>
      </c>
      <c r="I31" s="7">
        <v>716</v>
      </c>
      <c r="J31" s="7">
        <v>388</v>
      </c>
      <c r="K31" s="7">
        <v>193</v>
      </c>
      <c r="L31" s="7">
        <v>95</v>
      </c>
      <c r="M31" s="7">
        <v>47</v>
      </c>
      <c r="R31" s="10"/>
    </row>
    <row r="32" spans="1:18" ht="14.45" customHeight="1" x14ac:dyDescent="0.2">
      <c r="A32" s="16">
        <v>2017</v>
      </c>
      <c r="B32" s="7">
        <v>6427</v>
      </c>
      <c r="C32" s="7">
        <v>34</v>
      </c>
      <c r="D32" s="7">
        <v>1055</v>
      </c>
      <c r="E32" s="7">
        <v>1713</v>
      </c>
      <c r="F32" s="7">
        <v>1066</v>
      </c>
      <c r="G32" s="7">
        <v>836</v>
      </c>
      <c r="H32" s="7">
        <v>505</v>
      </c>
      <c r="I32" s="7">
        <v>584</v>
      </c>
      <c r="J32" s="7">
        <v>347</v>
      </c>
      <c r="K32" s="11">
        <v>185</v>
      </c>
      <c r="L32" s="11">
        <v>76</v>
      </c>
      <c r="M32" s="11">
        <v>26</v>
      </c>
      <c r="R32" s="10"/>
    </row>
    <row r="33" spans="1:18" ht="14.45" customHeight="1" x14ac:dyDescent="0.2">
      <c r="A33" s="16">
        <v>2018</v>
      </c>
      <c r="B33" s="7">
        <v>6143</v>
      </c>
      <c r="C33" s="7">
        <v>25</v>
      </c>
      <c r="D33" s="7">
        <v>970</v>
      </c>
      <c r="E33" s="7">
        <v>1646</v>
      </c>
      <c r="F33" s="7">
        <v>1071</v>
      </c>
      <c r="G33" s="7">
        <v>719</v>
      </c>
      <c r="H33" s="7">
        <v>513</v>
      </c>
      <c r="I33" s="7">
        <v>492</v>
      </c>
      <c r="J33" s="7">
        <v>388</v>
      </c>
      <c r="K33" s="7">
        <v>176</v>
      </c>
      <c r="L33" s="7">
        <v>100</v>
      </c>
      <c r="M33" s="7">
        <v>43</v>
      </c>
      <c r="R33" s="10"/>
    </row>
    <row r="34" spans="1:18" ht="14.45" customHeight="1" x14ac:dyDescent="0.2">
      <c r="A34" s="16">
        <v>2019</v>
      </c>
      <c r="B34" s="7">
        <v>6283</v>
      </c>
      <c r="C34" s="7">
        <v>27</v>
      </c>
      <c r="D34" s="7">
        <v>1043</v>
      </c>
      <c r="E34" s="7">
        <v>1718</v>
      </c>
      <c r="F34" s="7">
        <v>1118</v>
      </c>
      <c r="G34" s="7">
        <v>741</v>
      </c>
      <c r="H34" s="7">
        <v>506</v>
      </c>
      <c r="I34" s="7">
        <v>388</v>
      </c>
      <c r="J34" s="7">
        <v>423</v>
      </c>
      <c r="K34" s="7">
        <v>185</v>
      </c>
      <c r="L34" s="7">
        <v>88</v>
      </c>
      <c r="M34" s="7">
        <v>46</v>
      </c>
      <c r="R34" s="10"/>
    </row>
    <row r="35" spans="1:18" ht="14.45" customHeight="1" x14ac:dyDescent="0.2">
      <c r="A35" s="16">
        <v>2020</v>
      </c>
      <c r="B35" s="7">
        <v>6217</v>
      </c>
      <c r="C35" s="7">
        <v>17</v>
      </c>
      <c r="D35" s="7">
        <v>1060</v>
      </c>
      <c r="E35" s="7">
        <v>1565</v>
      </c>
      <c r="F35" s="7">
        <v>1208</v>
      </c>
      <c r="G35" s="7">
        <v>740</v>
      </c>
      <c r="H35" s="7">
        <v>505</v>
      </c>
      <c r="I35" s="7">
        <v>338</v>
      </c>
      <c r="J35" s="7">
        <v>425</v>
      </c>
      <c r="K35" s="7">
        <v>201</v>
      </c>
      <c r="L35" s="7">
        <v>102</v>
      </c>
      <c r="M35" s="7">
        <v>56</v>
      </c>
      <c r="R35" s="10"/>
    </row>
    <row r="36" spans="1:18" ht="14.45" customHeight="1" x14ac:dyDescent="0.2">
      <c r="A36" s="16">
        <v>2021</v>
      </c>
      <c r="B36" s="7">
        <v>5760</v>
      </c>
      <c r="C36" s="7">
        <v>15</v>
      </c>
      <c r="D36" s="7">
        <v>1055</v>
      </c>
      <c r="E36" s="7">
        <v>1576</v>
      </c>
      <c r="F36" s="7">
        <v>1134</v>
      </c>
      <c r="G36" s="7">
        <v>670</v>
      </c>
      <c r="H36" s="7">
        <v>467</v>
      </c>
      <c r="I36" s="7">
        <v>237</v>
      </c>
      <c r="J36" s="7">
        <v>331</v>
      </c>
      <c r="K36" s="7">
        <v>147</v>
      </c>
      <c r="L36" s="7">
        <v>80</v>
      </c>
      <c r="M36" s="7">
        <v>48</v>
      </c>
      <c r="R36" s="10"/>
    </row>
    <row r="37" spans="1:18" ht="13.15" customHeight="1" x14ac:dyDescent="0.2">
      <c r="A37" s="16">
        <v>2022</v>
      </c>
      <c r="B37" s="20">
        <v>5949</v>
      </c>
      <c r="C37" s="20">
        <v>16</v>
      </c>
      <c r="D37" s="20">
        <v>967</v>
      </c>
      <c r="E37" s="20">
        <v>1576</v>
      </c>
      <c r="F37" s="20">
        <v>1150</v>
      </c>
      <c r="G37" s="20">
        <v>746</v>
      </c>
      <c r="H37" s="20">
        <v>512</v>
      </c>
      <c r="I37" s="20">
        <v>297</v>
      </c>
      <c r="J37" s="20">
        <v>327</v>
      </c>
      <c r="K37" s="20">
        <v>194</v>
      </c>
      <c r="L37" s="20">
        <v>90</v>
      </c>
      <c r="M37" s="20">
        <v>74</v>
      </c>
      <c r="R37" s="10"/>
    </row>
    <row r="38" spans="1:18" ht="12.75" customHeight="1" x14ac:dyDescent="0.2">
      <c r="A38" s="21" t="s">
        <v>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R38" s="10"/>
    </row>
    <row r="39" spans="1:18" ht="11.25" customHeight="1" x14ac:dyDescent="0.2">
      <c r="A39" s="2" t="s">
        <v>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R39" s="10"/>
    </row>
    <row r="40" spans="1:18" ht="11.25" customHeight="1" x14ac:dyDescent="0.2">
      <c r="A40" s="3" t="s">
        <v>5</v>
      </c>
    </row>
  </sheetData>
  <phoneticPr fontId="15" type="noConversion"/>
  <dataValidations count="2">
    <dataValidation allowBlank="1" showInputMessage="1" showErrorMessage="1" promptTitle="Fußnotenstrich" prompt="Nachfolgend Fußnotenbereich mit Fußnotenerläuterungen und weiteren Erklärungen" sqref="A38"/>
    <dataValidation allowBlank="1" showInputMessage="1" showErrorMessage="1" prompt="Ehedauer berechnet als Differenz zwischen dem Jahr der Rechtskraft und dem Jahr der Eheschließung." sqref="A3"/>
  </dataValidations>
  <pageMargins left="0.7" right="0.7" top="0.78740157499999996" bottom="0.78740157499999996" header="0.3" footer="0.3"/>
  <pageSetup paperSize="9" firstPageNumber="26" orientation="portrait" useFirstPageNumber="1" horizontalDpi="1200" verticalDpi="1200" r:id="rId1"/>
  <headerFooter>
    <oddFooter xml:space="preserve">&amp;C&amp;7© Statistisches Landesamt des Freistaates Sachsen
Auszugsweise Vervielfältigung und Verbreitung mit Quellenangabe gestattet.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Ehescheidungen nach Ehedauer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Ehescheidungen in Sachsen</dc:title>
  <dc:subject>Ehescheidungen in Sachsen</dc:subject>
  <dc:creator>Statistisches Landesamt des Freistaates Sachsen</dc:creator>
  <cp:keywords>Ehescheidungen, Ehedauer</cp:keywords>
  <cp:lastModifiedBy>Statistisches Landesamt des Freistaates Sachsen</cp:lastModifiedBy>
  <cp:lastPrinted>2022-06-23T08:12:39Z</cp:lastPrinted>
  <dcterms:created xsi:type="dcterms:W3CDTF">1996-10-17T05:27:31Z</dcterms:created>
  <dcterms:modified xsi:type="dcterms:W3CDTF">2023-07-12T06:30:12Z</dcterms:modified>
  <cp:category>Internet</cp:category>
  <cp:contentStatus>Februar 2018</cp:contentStatus>
</cp:coreProperties>
</file>