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-15" yWindow="-15" windowWidth="19200" windowHeight="12420" tabRatio="947"/>
  </bookViews>
  <sheets>
    <sheet name="Eheschließungen nach Kreisen" sheetId="32" r:id="rId1"/>
  </sheets>
  <calcPr calcId="162913"/>
</workbook>
</file>

<file path=xl/sharedStrings.xml><?xml version="1.0" encoding="utf-8"?>
<sst xmlns="http://schemas.openxmlformats.org/spreadsheetml/2006/main" count="40" uniqueCount="40">
  <si>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</si>
  <si>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</si>
  <si>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</si>
  <si>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</si>
  <si>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</si>
  <si>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</si>
  <si>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</si>
  <si>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</si>
  <si>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</si>
  <si>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</si>
  <si>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</si>
  <si>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</si>
  <si>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</si>
  <si>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</si>
  <si>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2019 einschließlich 504 gleichgeschlechtliche Eheschließungen.</t>
  </si>
  <si>
    <t>2020 einschließlich 388 gleichgeschlechtliche Eheschließungen.</t>
  </si>
  <si>
    <t>Sächsische Schweiz-Osterzgebirge</t>
  </si>
  <si>
    <t>2018 einschließlich 1088 gleichgeschlechtliche Eheschließungen, inklusive Nacherfassung aus 2017.</t>
  </si>
  <si>
    <t>Kreisfreie Stadt, 
Landkreis, 
Land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</si>
  <si>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</si>
  <si>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</si>
  <si>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</si>
  <si>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</si>
  <si>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</si>
  <si>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</si>
  <si>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</si>
  <si>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</si>
  <si>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</si>
  <si>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</si>
  <si>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</si>
  <si>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</si>
  <si>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</si>
  <si>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</si>
  <si>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2021 einschließlich 351 gleichgeschlechtliche Eheschließungen.</t>
  </si>
  <si>
    <t>Aktueller Berichtsstand: 2022</t>
  </si>
  <si>
    <t>Nächster Berichtsstand: 2023, voraussichtlich verfügbar: Juli 2024</t>
  </si>
  <si>
    <t>Gebietsstand: 1. Januar 2023</t>
  </si>
  <si>
    <t>Eheschließungen im Freistaat Sachsen 2008 bis 2022 nach Kreisfreien Städten und Landkreisen</t>
  </si>
  <si>
    <t>2022</t>
  </si>
  <si>
    <t>2022 einschließlich 404 gleichgeschlechtliche Eheschließungen.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</si>
</sst>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#\ ###\ \ \ "/>
    <numFmt numFmtId="165" formatCode="#\ ###\ ##0\ \ \ "/>
    <numFmt numFmtId="166" formatCode="&quot; &quot;@"/>
    <numFmt numFmtId="167" formatCode="&quot;  &quot;@"/>
    <numFmt numFmtId="168" formatCode="&quot;    &quot;@"/>
    <numFmt numFmtId="169" formatCode="&quot;      &quot;@"/>
    <numFmt numFmtId="170" formatCode="&quot;        &quot;@"/>
    <numFmt numFmtId="171" formatCode="#,##0;\-#,##0;\-;@"/>
    <numFmt numFmtId="172" formatCode="#,##0&quot; &quot;;\-#,##0&quot; &quot;;\-&quot; &quot;;@&quot; &quot;"/>
    <numFmt numFmtId="173" formatCode="#,##0__;\-#,##0__;\-__;@__"/>
    <numFmt numFmtId="174" formatCode="#,##0____;\-#,##0____;\-____;@____"/>
    <numFmt numFmtId="175" formatCode="#,##0.0&quot; &quot;;\-#,##0.0&quot; &quot;;\-&quot; &quot;;@&quot; &quot;"/>
    <numFmt numFmtId="176" formatCode="#,##0.0__;\-#,##0.0__;\-__;@__"/>
    <numFmt numFmtId="177" formatCode="#,##0.0____;\-#,##0.0____;\-____;@____"/>
    <numFmt numFmtId="178" formatCode="#,##0.00&quot; &quot;;\-#,##0.00&quot; &quot;;\-&quot; &quot;;@&quot; &quot;"/>
    <numFmt numFmtId="179" formatCode="#,##0.00__;\-#,##0.00__;\-__;@__"/>
    <numFmt numFmtId="180" formatCode="#,##0.00____;\-#,##0.00____;\-____;@____"/>
    <numFmt numFmtId="181" formatCode="#,##0.000__;\-#,##0.000__;\-__;@__"/>
    <numFmt numFmtId="182" formatCode="#,##0.000&quot; &quot;;\-#,##0.000&quot; &quot;;\-&quot; &quot;;@&quot; &quot;"/>
  </numFmts>
  <fonts count="52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Rotis Sans Serif"/>
    </font>
    <font>
      <sz val="8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16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  <xf numFmtId="0" fontId="22" fillId="0" borderId="0"/>
    <xf numFmtId="0" fontId="18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/>
    <xf numFmtId="0" fontId="15" fillId="8" borderId="9" applyNumberFormat="0" applyFont="0" applyAlignment="0" applyProtection="0"/>
    <xf numFmtId="0" fontId="14" fillId="0" borderId="0"/>
    <xf numFmtId="0" fontId="14" fillId="8" borderId="9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9" applyNumberFormat="0" applyFont="0" applyAlignment="0" applyProtection="0"/>
    <xf numFmtId="0" fontId="16" fillId="0" borderId="0"/>
    <xf numFmtId="0" fontId="13" fillId="0" borderId="0"/>
    <xf numFmtId="0" fontId="13" fillId="0" borderId="0"/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6" fillId="0" borderId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0" borderId="0"/>
    <xf numFmtId="0" fontId="41" fillId="0" borderId="0">
      <alignment horizontal="left" vertical="center"/>
    </xf>
    <xf numFmtId="0" fontId="40" fillId="0" borderId="11">
      <alignment horizontal="center" vertical="center"/>
    </xf>
    <xf numFmtId="173" fontId="42" fillId="0" borderId="0">
      <alignment horizontal="right"/>
    </xf>
    <xf numFmtId="173" fontId="40" fillId="0" borderId="0">
      <alignment horizontal="right"/>
    </xf>
    <xf numFmtId="174" fontId="40" fillId="0" borderId="0">
      <alignment horizontal="right"/>
    </xf>
    <xf numFmtId="166" fontId="40" fillId="0" borderId="0">
      <alignment horizontal="left"/>
    </xf>
    <xf numFmtId="0" fontId="43" fillId="0" borderId="0"/>
    <xf numFmtId="49" fontId="42" fillId="0" borderId="1">
      <alignment horizontal="left"/>
    </xf>
    <xf numFmtId="167" fontId="40" fillId="0" borderId="1"/>
    <xf numFmtId="49" fontId="40" fillId="0" borderId="1"/>
    <xf numFmtId="49" fontId="40" fillId="0" borderId="0"/>
    <xf numFmtId="49" fontId="42" fillId="0" borderId="0"/>
    <xf numFmtId="166" fontId="40" fillId="0" borderId="1"/>
    <xf numFmtId="176" fontId="40" fillId="0" borderId="0">
      <alignment horizontal="right"/>
    </xf>
    <xf numFmtId="179" fontId="40" fillId="0" borderId="0">
      <alignment horizontal="right"/>
    </xf>
    <xf numFmtId="181" fontId="40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3" fontId="44" fillId="0" borderId="0">
      <alignment horizontal="right"/>
    </xf>
    <xf numFmtId="176" fontId="44" fillId="0" borderId="0">
      <alignment horizontal="right"/>
    </xf>
    <xf numFmtId="179" fontId="44" fillId="0" borderId="0">
      <alignment horizontal="right"/>
    </xf>
    <xf numFmtId="173" fontId="45" fillId="0" borderId="0">
      <alignment horizontal="right"/>
    </xf>
    <xf numFmtId="176" fontId="45" fillId="0" borderId="0">
      <alignment horizontal="right"/>
    </xf>
    <xf numFmtId="179" fontId="45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4" fillId="0" borderId="0">
      <alignment horizontal="right"/>
    </xf>
    <xf numFmtId="177" fontId="44" fillId="0" borderId="0">
      <alignment horizontal="right"/>
    </xf>
    <xf numFmtId="180" fontId="44" fillId="0" borderId="0">
      <alignment horizontal="right"/>
    </xf>
    <xf numFmtId="174" fontId="45" fillId="0" borderId="0">
      <alignment horizontal="right"/>
    </xf>
    <xf numFmtId="177" fontId="45" fillId="0" borderId="0">
      <alignment horizontal="right"/>
    </xf>
    <xf numFmtId="180" fontId="45" fillId="0" borderId="0">
      <alignment horizontal="right"/>
    </xf>
    <xf numFmtId="167" fontId="40" fillId="0" borderId="0">
      <alignment horizontal="left"/>
    </xf>
    <xf numFmtId="168" fontId="40" fillId="0" borderId="0">
      <alignment horizontal="left"/>
    </xf>
    <xf numFmtId="168" fontId="40" fillId="0" borderId="1">
      <alignment horizontal="left"/>
    </xf>
    <xf numFmtId="166" fontId="42" fillId="0" borderId="1"/>
    <xf numFmtId="166" fontId="42" fillId="0" borderId="0">
      <alignment horizontal="left"/>
    </xf>
    <xf numFmtId="171" fontId="40" fillId="0" borderId="0">
      <alignment horizontal="left"/>
    </xf>
    <xf numFmtId="171" fontId="40" fillId="0" borderId="1">
      <alignment horizontal="left"/>
    </xf>
    <xf numFmtId="0" fontId="40" fillId="0" borderId="1">
      <alignment horizontal="left"/>
    </xf>
    <xf numFmtId="0" fontId="40" fillId="0" borderId="0">
      <alignment horizontal="left"/>
    </xf>
    <xf numFmtId="169" fontId="40" fillId="0" borderId="1"/>
    <xf numFmtId="169" fontId="40" fillId="0" borderId="0"/>
    <xf numFmtId="170" fontId="40" fillId="0" borderId="1"/>
    <xf numFmtId="170" fontId="40" fillId="0" borderId="0"/>
    <xf numFmtId="0" fontId="41" fillId="0" borderId="0">
      <alignment horizontal="left" vertical="center" indent="1"/>
    </xf>
    <xf numFmtId="172" fontId="40" fillId="0" borderId="0">
      <alignment horizontal="right"/>
    </xf>
    <xf numFmtId="175" fontId="40" fillId="0" borderId="0">
      <alignment horizontal="right"/>
    </xf>
    <xf numFmtId="178" fontId="40" fillId="0" borderId="0">
      <alignment horizontal="right"/>
    </xf>
    <xf numFmtId="182" fontId="40" fillId="0" borderId="0">
      <alignment horizontal="right"/>
    </xf>
    <xf numFmtId="172" fontId="42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72" fontId="44" fillId="0" borderId="0">
      <alignment horizontal="right"/>
    </xf>
    <xf numFmtId="175" fontId="44" fillId="0" borderId="0">
      <alignment horizontal="right"/>
    </xf>
    <xf numFmtId="178" fontId="44" fillId="0" borderId="0">
      <alignment horizontal="right"/>
    </xf>
    <xf numFmtId="172" fontId="45" fillId="0" borderId="0">
      <alignment horizontal="right"/>
    </xf>
    <xf numFmtId="175" fontId="45" fillId="0" borderId="0">
      <alignment horizontal="right"/>
    </xf>
    <xf numFmtId="178" fontId="45" fillId="0" borderId="0">
      <alignment horizontal="right"/>
    </xf>
    <xf numFmtId="49" fontId="40" fillId="0" borderId="0">
      <alignment horizontal="right"/>
    </xf>
    <xf numFmtId="0" fontId="46" fillId="0" borderId="0"/>
    <xf numFmtId="171" fontId="40" fillId="0" borderId="0">
      <alignment horizontal="right"/>
    </xf>
    <xf numFmtId="49" fontId="42" fillId="0" borderId="0">
      <alignment vertical="center"/>
    </xf>
    <xf numFmtId="167" fontId="42" fillId="0" borderId="1"/>
    <xf numFmtId="167" fontId="42" fillId="0" borderId="0">
      <alignment horizontal="left"/>
    </xf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0" borderId="0"/>
    <xf numFmtId="0" fontId="6" fillId="0" borderId="0"/>
    <xf numFmtId="49" fontId="40" fillId="0" borderId="0">
      <alignment vertical="top"/>
    </xf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6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9" applyNumberFormat="0" applyFont="0" applyAlignment="0" applyProtection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47" fillId="0" borderId="0"/>
  </cellStyleXfs>
  <cellXfs count="32">
    <xf numFmtId="0" fontId="0" fillId="0" borderId="0" xfId="0"/>
    <xf numFmtId="0" fontId="47" fillId="0" borderId="0" xfId="0" applyFont="1"/>
    <xf numFmtId="0" fontId="17" fillId="0" borderId="0" xfId="0" applyFont="1" applyFill="1" applyAlignment="1"/>
    <xf numFmtId="0" fontId="47" fillId="0" borderId="0" xfId="514" applyFont="1" applyAlignment="1"/>
    <xf numFmtId="164" fontId="48" fillId="0" borderId="0" xfId="0" applyNumberFormat="1" applyFont="1" applyBorder="1" applyAlignment="1"/>
    <xf numFmtId="0" fontId="48" fillId="0" borderId="0" xfId="0" applyFont="1" applyAlignment="1"/>
    <xf numFmtId="0" fontId="17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lef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3" fontId="47" fillId="0" borderId="0" xfId="46" applyNumberFormat="1" applyFont="1" applyAlignment="1">
      <alignment horizontal="right"/>
    </xf>
    <xf numFmtId="3" fontId="47" fillId="0" borderId="0" xfId="107" applyNumberFormat="1" applyFont="1" applyAlignment="1">
      <alignment horizontal="right"/>
    </xf>
    <xf numFmtId="3" fontId="47" fillId="0" borderId="0" xfId="107" applyNumberFormat="1" applyFont="1" applyBorder="1" applyAlignment="1">
      <alignment horizontal="right"/>
    </xf>
    <xf numFmtId="165" fontId="17" fillId="0" borderId="0" xfId="0" applyNumberFormat="1" applyFont="1"/>
    <xf numFmtId="3" fontId="48" fillId="0" borderId="0" xfId="0" applyNumberFormat="1" applyFont="1" applyAlignment="1">
      <alignment horizontal="right"/>
    </xf>
    <xf numFmtId="3" fontId="49" fillId="0" borderId="0" xfId="46" applyNumberFormat="1" applyFont="1" applyAlignment="1">
      <alignment horizontal="right"/>
    </xf>
    <xf numFmtId="3" fontId="49" fillId="0" borderId="0" xfId="107" applyNumberFormat="1" applyFont="1" applyAlignment="1">
      <alignment horizontal="right"/>
    </xf>
    <xf numFmtId="3" fontId="49" fillId="0" borderId="0" xfId="107" applyNumberFormat="1" applyFont="1" applyBorder="1" applyAlignment="1">
      <alignment horizontal="right"/>
    </xf>
    <xf numFmtId="0" fontId="17" fillId="0" borderId="0" xfId="0" applyFont="1" applyFill="1" applyAlignment="1">
      <alignment vertical="top"/>
    </xf>
    <xf numFmtId="0" fontId="50" fillId="0" borderId="0" xfId="178" applyFont="1" applyFill="1" applyAlignment="1">
      <alignment horizontal="left" vertical="top"/>
    </xf>
    <xf numFmtId="0" fontId="47" fillId="0" borderId="0" xfId="513" applyFont="1" applyFill="1"/>
    <xf numFmtId="0" fontId="47" fillId="0" borderId="0" xfId="515"/>
    <xf numFmtId="1" fontId="17" fillId="0" borderId="12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Border="1"/>
    <xf numFmtId="0" fontId="17" fillId="0" borderId="15" xfId="0" applyFont="1" applyBorder="1"/>
    <xf numFmtId="1" fontId="17" fillId="0" borderId="15" xfId="0" applyNumberFormat="1" applyFont="1" applyBorder="1"/>
    <xf numFmtId="1" fontId="17" fillId="0" borderId="15" xfId="0" applyNumberFormat="1" applyFont="1" applyBorder="1" applyAlignment="1">
      <alignment wrapText="1"/>
    </xf>
    <xf numFmtId="1" fontId="48" fillId="0" borderId="15" xfId="0" applyNumberFormat="1" applyFont="1" applyBorder="1"/>
    <xf numFmtId="3" fontId="51" fillId="0" borderId="0" xfId="0" applyNumberFormat="1" applyFont="1" applyAlignment="1">
      <alignment horizontal="right"/>
    </xf>
    <xf numFmtId="1" fontId="51" fillId="0" borderId="16" xfId="0" applyNumberFormat="1" applyFont="1" applyFill="1" applyBorder="1" applyAlignment="1">
      <alignment horizontal="center" vertical="center" wrapText="1"/>
    </xf>
  </cellXfs>
  <cellStyles count="516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5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0 2 2 2" xfId="513"/>
    <cellStyle name="Standard 10 3" xfId="512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4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2 3" xfId="511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ließungen_im_Freistaat_Sachsen_nach_Kreisfreien_Städten_und_Landkreisen" displayName="Eheschließungen_im_Freistaat_Sachsen_nach_Kreisfreien_Städten_und_Landkreisen" ref="A5:P19" totalsRowShown="0" headerRowDxfId="19" dataDxfId="17" headerRowBorderDxfId="18" tableBorderDxfId="16">
  <tableColumns count="16">
    <tableColumn id="1" name="Kreisfreie Stadt, _x000a_Landkreis, _x000a_Land" dataDxfId="15"/>
    <tableColumn id="2" name="2008" dataDxfId="14"/>
    <tableColumn id="3" name="2009" dataDxfId="13"/>
    <tableColumn id="4" name="2010" dataDxfId="12"/>
    <tableColumn id="5" name="2011" dataDxfId="11"/>
    <tableColumn id="6" name="2012" dataDxfId="10" dataCellStyle="Standard 5"/>
    <tableColumn id="7" name="2013" dataDxfId="9" dataCellStyle="Standard 5"/>
    <tableColumn id="8" name="2014" dataDxfId="8" dataCellStyle="Standard 9"/>
    <tableColumn id="9" name="2015" dataDxfId="7" dataCellStyle="Standard 9"/>
    <tableColumn id="10" name="2016" dataDxfId="6" dataCellStyle="Standard 9"/>
    <tableColumn id="11" name="2017" dataDxfId="5" dataCellStyle="Standard 9"/>
    <tableColumn id="12" name="2018" dataDxfId="4"/>
    <tableColumn id="13" name="2019" dataDxfId="3"/>
    <tableColumn id="15" name="2020" dataDxfId="2"/>
    <tableColumn id="14" name="2021" dataDxfId="1"/>
    <tableColumn id="16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ließungen im Freistaat Sachsen 2008 bis 2021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XFD25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6.85546875" style="8" customWidth="1"/>
    <col min="2" max="15" width="6.42578125" style="8" customWidth="1"/>
    <col min="16" max="16" width="6.28515625" style="8" customWidth="1"/>
    <col min="17" max="16384" width="11.42578125" style="8"/>
  </cols>
  <sheetData>
    <row r="1" spans="1:16384" s="1" customFormat="1" x14ac:dyDescent="0.2">
      <c r="A1" s="3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1:16384" s="1" customFormat="1" x14ac:dyDescent="0.2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pans="1:16384" s="5" customFormat="1" ht="27" customHeight="1" x14ac:dyDescent="0.2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384" ht="21" customHeight="1" x14ac:dyDescent="0.2">
      <c r="A4" s="6" t="s">
        <v>36</v>
      </c>
      <c r="B4" s="7"/>
      <c r="C4" s="7"/>
      <c r="D4" s="7"/>
      <c r="E4" s="7"/>
    </row>
    <row r="5" spans="1:16384" ht="40.5" customHeight="1" x14ac:dyDescent="0.2">
      <c r="A5" s="22" t="s">
        <v>18</v>
      </c>
      <c r="B5" s="23" t="s">
        <v>19</v>
      </c>
      <c r="C5" s="24" t="s">
        <v>20</v>
      </c>
      <c r="D5" s="24" t="s">
        <v>21</v>
      </c>
      <c r="E5" s="24" t="s">
        <v>22</v>
      </c>
      <c r="F5" s="24" t="s">
        <v>23</v>
      </c>
      <c r="G5" s="24" t="s">
        <v>24</v>
      </c>
      <c r="H5" s="24" t="s">
        <v>25</v>
      </c>
      <c r="I5" s="24" t="s">
        <v>26</v>
      </c>
      <c r="J5" s="24" t="s">
        <v>27</v>
      </c>
      <c r="K5" s="24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31" t="s">
        <v>38</v>
      </c>
    </row>
    <row r="6" spans="1:16384" ht="25.5" customHeight="1" x14ac:dyDescent="0.2">
      <c r="A6" s="25" t="s">
        <v>1</v>
      </c>
      <c r="B6" s="9">
        <v>848</v>
      </c>
      <c r="C6" s="9">
        <v>868</v>
      </c>
      <c r="D6" s="9">
        <v>897</v>
      </c>
      <c r="E6" s="9">
        <v>805</v>
      </c>
      <c r="F6" s="10">
        <v>868</v>
      </c>
      <c r="G6" s="10">
        <v>817</v>
      </c>
      <c r="H6" s="11">
        <v>892</v>
      </c>
      <c r="I6" s="11">
        <v>886</v>
      </c>
      <c r="J6" s="12">
        <v>826</v>
      </c>
      <c r="K6" s="12">
        <v>848</v>
      </c>
      <c r="L6" s="9">
        <v>964</v>
      </c>
      <c r="M6" s="9">
        <v>857</v>
      </c>
      <c r="N6" s="9">
        <v>793</v>
      </c>
      <c r="O6" s="9">
        <v>700</v>
      </c>
      <c r="P6" s="30">
        <v>785</v>
      </c>
      <c r="Q6" s="13"/>
      <c r="R6" s="13"/>
      <c r="S6" s="13"/>
      <c r="T6" s="13"/>
    </row>
    <row r="7" spans="1:16384" ht="20.100000000000001" customHeight="1" x14ac:dyDescent="0.2">
      <c r="A7" s="26" t="s">
        <v>2</v>
      </c>
      <c r="B7" s="9">
        <v>1502</v>
      </c>
      <c r="C7" s="9">
        <v>1451</v>
      </c>
      <c r="D7" s="9">
        <v>1540</v>
      </c>
      <c r="E7" s="9">
        <v>1439</v>
      </c>
      <c r="F7" s="10">
        <v>1463</v>
      </c>
      <c r="G7" s="10">
        <v>1356</v>
      </c>
      <c r="H7" s="11">
        <v>1331</v>
      </c>
      <c r="I7" s="11">
        <v>1371</v>
      </c>
      <c r="J7" s="12">
        <v>1410</v>
      </c>
      <c r="K7" s="12">
        <v>1350</v>
      </c>
      <c r="L7" s="9">
        <v>1488</v>
      </c>
      <c r="M7" s="9">
        <v>1322</v>
      </c>
      <c r="N7" s="9">
        <v>1322</v>
      </c>
      <c r="O7" s="9">
        <v>1105</v>
      </c>
      <c r="P7" s="30">
        <v>1242</v>
      </c>
      <c r="Q7" s="13"/>
      <c r="R7" s="13"/>
      <c r="S7" s="13"/>
      <c r="T7" s="13"/>
    </row>
    <row r="8" spans="1:16384" ht="12.75" customHeight="1" x14ac:dyDescent="0.2">
      <c r="A8" s="26" t="s">
        <v>3</v>
      </c>
      <c r="B8" s="9">
        <v>1504</v>
      </c>
      <c r="C8" s="9">
        <v>1518</v>
      </c>
      <c r="D8" s="9">
        <v>1579</v>
      </c>
      <c r="E8" s="9">
        <v>1528</v>
      </c>
      <c r="F8" s="10">
        <v>1633</v>
      </c>
      <c r="G8" s="10">
        <v>1476</v>
      </c>
      <c r="H8" s="11">
        <v>1473</v>
      </c>
      <c r="I8" s="11">
        <v>1532</v>
      </c>
      <c r="J8" s="12">
        <v>1483</v>
      </c>
      <c r="K8" s="12">
        <v>1536</v>
      </c>
      <c r="L8" s="9">
        <v>1570</v>
      </c>
      <c r="M8" s="9">
        <v>1505</v>
      </c>
      <c r="N8" s="9">
        <v>1361</v>
      </c>
      <c r="O8" s="9">
        <v>1262</v>
      </c>
      <c r="P8" s="30">
        <v>1307</v>
      </c>
      <c r="Q8" s="13"/>
      <c r="R8" s="13"/>
      <c r="S8" s="13"/>
      <c r="T8" s="13"/>
    </row>
    <row r="9" spans="1:16384" ht="12.75" customHeight="1" x14ac:dyDescent="0.2">
      <c r="A9" s="26" t="s">
        <v>4</v>
      </c>
      <c r="B9" s="9">
        <v>1017</v>
      </c>
      <c r="C9" s="9">
        <v>948</v>
      </c>
      <c r="D9" s="9">
        <v>999</v>
      </c>
      <c r="E9" s="9">
        <v>959</v>
      </c>
      <c r="F9" s="10">
        <v>980</v>
      </c>
      <c r="G9" s="10">
        <v>974</v>
      </c>
      <c r="H9" s="11">
        <v>1008</v>
      </c>
      <c r="I9" s="11">
        <v>991</v>
      </c>
      <c r="J9" s="12">
        <v>1024</v>
      </c>
      <c r="K9" s="12">
        <v>1007</v>
      </c>
      <c r="L9" s="9">
        <v>1064</v>
      </c>
      <c r="M9" s="9">
        <v>929</v>
      </c>
      <c r="N9" s="9">
        <v>852</v>
      </c>
      <c r="O9" s="9">
        <v>750</v>
      </c>
      <c r="P9" s="30">
        <v>870</v>
      </c>
      <c r="Q9" s="13"/>
      <c r="R9" s="13"/>
      <c r="S9" s="13"/>
      <c r="T9" s="13"/>
    </row>
    <row r="10" spans="1:16384" ht="12.75" customHeight="1" x14ac:dyDescent="0.2">
      <c r="A10" s="27" t="s">
        <v>5</v>
      </c>
      <c r="B10" s="9">
        <v>1447</v>
      </c>
      <c r="C10" s="9">
        <v>1443</v>
      </c>
      <c r="D10" s="9">
        <v>1486</v>
      </c>
      <c r="E10" s="9">
        <v>1430</v>
      </c>
      <c r="F10" s="10">
        <v>1479</v>
      </c>
      <c r="G10" s="10">
        <v>1406</v>
      </c>
      <c r="H10" s="11">
        <v>1441</v>
      </c>
      <c r="I10" s="11">
        <v>1493</v>
      </c>
      <c r="J10" s="12">
        <v>1397</v>
      </c>
      <c r="K10" s="12">
        <v>1430</v>
      </c>
      <c r="L10" s="9">
        <v>1611</v>
      </c>
      <c r="M10" s="9">
        <v>1359</v>
      </c>
      <c r="N10" s="9">
        <v>1251</v>
      </c>
      <c r="O10" s="9">
        <v>1168</v>
      </c>
      <c r="P10" s="30">
        <v>1268</v>
      </c>
      <c r="Q10" s="13"/>
      <c r="R10" s="13"/>
      <c r="S10" s="13"/>
      <c r="T10" s="13"/>
    </row>
    <row r="11" spans="1:16384" ht="20.100000000000001" customHeight="1" x14ac:dyDescent="0.2">
      <c r="A11" s="27" t="s">
        <v>6</v>
      </c>
      <c r="B11" s="9">
        <v>1811</v>
      </c>
      <c r="C11" s="9">
        <v>1987</v>
      </c>
      <c r="D11" s="9">
        <v>2029</v>
      </c>
      <c r="E11" s="9">
        <v>1973</v>
      </c>
      <c r="F11" s="10">
        <v>2049</v>
      </c>
      <c r="G11" s="10">
        <v>1998</v>
      </c>
      <c r="H11" s="11">
        <v>2051</v>
      </c>
      <c r="I11" s="11">
        <v>2314</v>
      </c>
      <c r="J11" s="12">
        <v>2477</v>
      </c>
      <c r="K11" s="12">
        <v>2445</v>
      </c>
      <c r="L11" s="9">
        <v>2747</v>
      </c>
      <c r="M11" s="9">
        <v>2306</v>
      </c>
      <c r="N11" s="9">
        <v>2106</v>
      </c>
      <c r="O11" s="9">
        <v>1923</v>
      </c>
      <c r="P11" s="30">
        <v>1992</v>
      </c>
      <c r="Q11" s="13"/>
      <c r="R11" s="13"/>
      <c r="S11" s="13"/>
      <c r="T11" s="13"/>
    </row>
    <row r="12" spans="1:16384" ht="20.100000000000001" customHeight="1" x14ac:dyDescent="0.2">
      <c r="A12" s="27" t="s">
        <v>7</v>
      </c>
      <c r="B12" s="9">
        <v>1407</v>
      </c>
      <c r="C12" s="9">
        <v>1313</v>
      </c>
      <c r="D12" s="9">
        <v>1419</v>
      </c>
      <c r="E12" s="9">
        <v>1354</v>
      </c>
      <c r="F12" s="10">
        <v>1389</v>
      </c>
      <c r="G12" s="10">
        <v>1283</v>
      </c>
      <c r="H12" s="11">
        <v>1295</v>
      </c>
      <c r="I12" s="11">
        <v>1379</v>
      </c>
      <c r="J12" s="12">
        <v>1359</v>
      </c>
      <c r="K12" s="12">
        <v>1367</v>
      </c>
      <c r="L12" s="9">
        <v>1492</v>
      </c>
      <c r="M12" s="9">
        <v>1327</v>
      </c>
      <c r="N12" s="9">
        <v>1240</v>
      </c>
      <c r="O12" s="9">
        <v>1065</v>
      </c>
      <c r="P12" s="30">
        <v>1156</v>
      </c>
      <c r="Q12" s="13"/>
      <c r="R12" s="13"/>
      <c r="S12" s="13"/>
      <c r="T12" s="13"/>
    </row>
    <row r="13" spans="1:16384" ht="12.75" customHeight="1" x14ac:dyDescent="0.2">
      <c r="A13" s="27" t="s">
        <v>8</v>
      </c>
      <c r="B13" s="9">
        <v>1183</v>
      </c>
      <c r="C13" s="9">
        <v>1164</v>
      </c>
      <c r="D13" s="9">
        <v>1324</v>
      </c>
      <c r="E13" s="9">
        <v>1159</v>
      </c>
      <c r="F13" s="10">
        <v>1176</v>
      </c>
      <c r="G13" s="10">
        <v>1123</v>
      </c>
      <c r="H13" s="11">
        <v>1097</v>
      </c>
      <c r="I13" s="11">
        <v>1177</v>
      </c>
      <c r="J13" s="12">
        <v>1151</v>
      </c>
      <c r="K13" s="12">
        <v>1190</v>
      </c>
      <c r="L13" s="9">
        <v>1232</v>
      </c>
      <c r="M13" s="9">
        <v>1140</v>
      </c>
      <c r="N13" s="9">
        <v>1050</v>
      </c>
      <c r="O13" s="9">
        <v>877</v>
      </c>
      <c r="P13" s="30">
        <v>975</v>
      </c>
      <c r="Q13" s="13"/>
      <c r="R13" s="13"/>
      <c r="S13" s="13"/>
      <c r="T13" s="13"/>
    </row>
    <row r="14" spans="1:16384" ht="12.75" customHeight="1" x14ac:dyDescent="0.2">
      <c r="A14" s="27" t="s">
        <v>9</v>
      </c>
      <c r="B14" s="9">
        <v>1489</v>
      </c>
      <c r="C14" s="9">
        <v>1471</v>
      </c>
      <c r="D14" s="9">
        <v>1546</v>
      </c>
      <c r="E14" s="9">
        <v>1491</v>
      </c>
      <c r="F14" s="10">
        <v>1509</v>
      </c>
      <c r="G14" s="10">
        <v>1394</v>
      </c>
      <c r="H14" s="11">
        <v>1472</v>
      </c>
      <c r="I14" s="11">
        <v>1360</v>
      </c>
      <c r="J14" s="12">
        <v>1440</v>
      </c>
      <c r="K14" s="12">
        <v>1398</v>
      </c>
      <c r="L14" s="9">
        <v>1423</v>
      </c>
      <c r="M14" s="9">
        <v>1315</v>
      </c>
      <c r="N14" s="9">
        <v>1273</v>
      </c>
      <c r="O14" s="9">
        <v>1102</v>
      </c>
      <c r="P14" s="30">
        <v>1205</v>
      </c>
      <c r="Q14" s="13"/>
      <c r="R14" s="13"/>
      <c r="S14" s="13"/>
      <c r="T14" s="13"/>
    </row>
    <row r="15" spans="1:16384" ht="12.6" customHeight="1" x14ac:dyDescent="0.2">
      <c r="A15" s="28" t="s">
        <v>16</v>
      </c>
      <c r="B15" s="9">
        <v>1368</v>
      </c>
      <c r="C15" s="9">
        <v>1435</v>
      </c>
      <c r="D15" s="9">
        <v>1505</v>
      </c>
      <c r="E15" s="9">
        <v>1416</v>
      </c>
      <c r="F15" s="10">
        <v>1619</v>
      </c>
      <c r="G15" s="10">
        <v>1455</v>
      </c>
      <c r="H15" s="11">
        <v>1545</v>
      </c>
      <c r="I15" s="11">
        <v>1431</v>
      </c>
      <c r="J15" s="12">
        <v>1498</v>
      </c>
      <c r="K15" s="12">
        <v>1493</v>
      </c>
      <c r="L15" s="9">
        <v>1596</v>
      </c>
      <c r="M15" s="9">
        <v>1403</v>
      </c>
      <c r="N15" s="9">
        <v>1368</v>
      </c>
      <c r="O15" s="9">
        <v>1216</v>
      </c>
      <c r="P15" s="30">
        <v>1261</v>
      </c>
      <c r="Q15" s="13"/>
      <c r="R15" s="13"/>
      <c r="S15" s="13"/>
      <c r="T15" s="13"/>
    </row>
    <row r="16" spans="1:16384" ht="20.100000000000001" customHeight="1" x14ac:dyDescent="0.2">
      <c r="A16" s="26" t="s">
        <v>10</v>
      </c>
      <c r="B16" s="9">
        <v>1335</v>
      </c>
      <c r="C16" s="9">
        <v>1452</v>
      </c>
      <c r="D16" s="9">
        <v>1461</v>
      </c>
      <c r="E16" s="9">
        <v>1421</v>
      </c>
      <c r="F16" s="10">
        <v>1477</v>
      </c>
      <c r="G16" s="10">
        <v>1547</v>
      </c>
      <c r="H16" s="11">
        <v>1548</v>
      </c>
      <c r="I16" s="11">
        <v>1899</v>
      </c>
      <c r="J16" s="12">
        <v>1868</v>
      </c>
      <c r="K16" s="12">
        <v>2005</v>
      </c>
      <c r="L16" s="9">
        <v>2304</v>
      </c>
      <c r="M16" s="9">
        <v>2177</v>
      </c>
      <c r="N16" s="9">
        <v>1750</v>
      </c>
      <c r="O16" s="9">
        <v>1831</v>
      </c>
      <c r="P16" s="30">
        <v>1808</v>
      </c>
      <c r="Q16" s="13"/>
      <c r="R16" s="13"/>
      <c r="S16" s="13"/>
      <c r="T16" s="13"/>
    </row>
    <row r="17" spans="1:20" ht="20.100000000000001" customHeight="1" x14ac:dyDescent="0.2">
      <c r="A17" s="27" t="s">
        <v>11</v>
      </c>
      <c r="B17" s="9">
        <v>1631</v>
      </c>
      <c r="C17" s="9">
        <v>1634</v>
      </c>
      <c r="D17" s="9">
        <v>1686</v>
      </c>
      <c r="E17" s="9">
        <v>1686</v>
      </c>
      <c r="F17" s="10">
        <v>1727</v>
      </c>
      <c r="G17" s="10">
        <v>1638</v>
      </c>
      <c r="H17" s="11">
        <v>1725</v>
      </c>
      <c r="I17" s="11">
        <v>1774</v>
      </c>
      <c r="J17" s="12">
        <v>1880</v>
      </c>
      <c r="K17" s="12">
        <v>1836</v>
      </c>
      <c r="L17" s="9">
        <v>2009</v>
      </c>
      <c r="M17" s="9">
        <v>1696</v>
      </c>
      <c r="N17" s="9">
        <v>1586</v>
      </c>
      <c r="O17" s="9">
        <v>1350</v>
      </c>
      <c r="P17" s="30">
        <v>1534</v>
      </c>
      <c r="Q17" s="13"/>
      <c r="R17" s="13"/>
      <c r="S17" s="13"/>
      <c r="T17" s="13"/>
    </row>
    <row r="18" spans="1:20" ht="12.75" customHeight="1" x14ac:dyDescent="0.2">
      <c r="A18" s="26" t="s">
        <v>12</v>
      </c>
      <c r="B18" s="9">
        <v>855</v>
      </c>
      <c r="C18" s="9">
        <v>901</v>
      </c>
      <c r="D18" s="9">
        <v>920</v>
      </c>
      <c r="E18" s="9">
        <v>919</v>
      </c>
      <c r="F18" s="10">
        <v>979</v>
      </c>
      <c r="G18" s="10">
        <v>856</v>
      </c>
      <c r="H18" s="11">
        <v>1005</v>
      </c>
      <c r="I18" s="11">
        <v>934</v>
      </c>
      <c r="J18" s="12">
        <v>937</v>
      </c>
      <c r="K18" s="12">
        <v>1037</v>
      </c>
      <c r="L18" s="9">
        <v>1086</v>
      </c>
      <c r="M18" s="9">
        <v>966</v>
      </c>
      <c r="N18" s="9">
        <v>938</v>
      </c>
      <c r="O18" s="9">
        <v>799</v>
      </c>
      <c r="P18" s="30">
        <v>843</v>
      </c>
      <c r="Q18" s="13"/>
      <c r="R18" s="13"/>
      <c r="S18" s="13"/>
      <c r="T18" s="13"/>
    </row>
    <row r="19" spans="1:20" ht="20.100000000000001" customHeight="1" x14ac:dyDescent="0.2">
      <c r="A19" s="29" t="s">
        <v>13</v>
      </c>
      <c r="B19" s="14">
        <v>17397</v>
      </c>
      <c r="C19" s="14">
        <v>17585</v>
      </c>
      <c r="D19" s="14">
        <v>18391</v>
      </c>
      <c r="E19" s="14">
        <v>17580</v>
      </c>
      <c r="F19" s="15">
        <v>18348</v>
      </c>
      <c r="G19" s="15">
        <v>17323</v>
      </c>
      <c r="H19" s="16">
        <v>17883</v>
      </c>
      <c r="I19" s="16">
        <v>18541</v>
      </c>
      <c r="J19" s="17">
        <v>18750</v>
      </c>
      <c r="K19" s="17">
        <v>18942</v>
      </c>
      <c r="L19" s="17">
        <v>20586</v>
      </c>
      <c r="M19" s="14">
        <v>18302</v>
      </c>
      <c r="N19" s="14">
        <v>16890</v>
      </c>
      <c r="O19" s="14">
        <v>15148</v>
      </c>
      <c r="P19" s="14">
        <v>16246</v>
      </c>
      <c r="Q19" s="13"/>
      <c r="R19" s="13"/>
      <c r="S19" s="13"/>
      <c r="T19" s="13"/>
    </row>
    <row r="20" spans="1:20" x14ac:dyDescent="0.2">
      <c r="A20" s="21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0" s="18" customFormat="1" ht="12" customHeight="1" x14ac:dyDescent="0.2">
      <c r="A21" s="2" t="s">
        <v>17</v>
      </c>
      <c r="H21" s="19"/>
    </row>
    <row r="22" spans="1:20" s="18" customFormat="1" ht="12" customHeight="1" x14ac:dyDescent="0.2">
      <c r="A22" s="2" t="s">
        <v>14</v>
      </c>
      <c r="H22" s="19"/>
    </row>
    <row r="23" spans="1:20" s="18" customFormat="1" x14ac:dyDescent="0.2">
      <c r="A23" s="2" t="s">
        <v>15</v>
      </c>
      <c r="D23" s="20"/>
      <c r="E23" s="20"/>
    </row>
    <row r="24" spans="1:20" s="18" customFormat="1" x14ac:dyDescent="0.2">
      <c r="A24" s="2" t="s">
        <v>33</v>
      </c>
      <c r="D24" s="20"/>
      <c r="E24" s="20"/>
    </row>
    <row r="25" spans="1:20" x14ac:dyDescent="0.2">
      <c r="A25" s="2" t="s">
        <v>39</v>
      </c>
      <c r="B25" s="18"/>
      <c r="C25" s="18"/>
      <c r="D25" s="20"/>
    </row>
  </sheetData>
  <phoneticPr fontId="17" type="noConversion"/>
  <dataValidations count="5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2018 einschließlich 1088 gleichgeschlechtliche Eheschließungen, inklusive Nacherfassung aus 2017." sqref="L5"/>
    <dataValidation allowBlank="1" showInputMessage="1" showErrorMessage="1" prompt="2019 einschließlich 504 gleichgeschlechtliche Eheschließungen." sqref="M5"/>
    <dataValidation allowBlank="1" showInputMessage="1" showErrorMessage="1" prompt="2020 einschließlich 388 gleichgeschlechtliche Eheschließungen." sqref="N5"/>
    <dataValidation allowBlank="1" showInputMessage="1" showErrorMessage="1" prompt="2021 einschließlich ... gleichgeschlechtliche Eheschließungen." sqref="O5:P5"/>
  </dataValidations>
  <pageMargins left="0.59055118110236227" right="0.59055118110236227" top="0.98425196850393704" bottom="0.78740157480314965" header="0.51181102362204722" footer="0.51181102362204722"/>
  <pageSetup paperSize="9" firstPageNumber="26" orientation="landscape" useFirstPageNumber="1" horizontalDpi="1200" verticalDpi="1200" r:id="rId1"/>
  <headerFooter alignWithMargins="0"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 nach Kreisen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Eheschließungen in Sachsen</dc:title>
  <dc:subject>Eheschließungen in Sachsen</dc:subject>
  <dc:creator>Statistisches Landesamt des Freistaates Sachsen</dc:creator>
  <cp:keywords>Eheschließungen</cp:keywords>
  <cp:lastModifiedBy>Statistisches Landesamt des Freistaates Sachsen</cp:lastModifiedBy>
  <cp:lastPrinted>2022-05-24T08:23:44Z</cp:lastPrinted>
  <dcterms:created xsi:type="dcterms:W3CDTF">1996-10-17T05:27:31Z</dcterms:created>
  <dcterms:modified xsi:type="dcterms:W3CDTF">2023-07-12T06:32:43Z</dcterms:modified>
  <cp:category>Internet</cp:category>
  <cp:contentStatus>Juni 2020</cp:contentStatus>
</cp:coreProperties>
</file>