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FZ_Kreise ZR" sheetId="52" r:id="rId1"/>
  </sheets>
  <calcPr calcId="162913"/>
</workbook>
</file>

<file path=xl/sharedStrings.xml><?xml version="1.0" encoding="utf-8"?>
<sst xmlns="http://schemas.openxmlformats.org/spreadsheetml/2006/main" count="54" uniqueCount="54">
  <si>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</si>
  <si>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</si>
  <si>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</si>
  <si>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</si>
  <si>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</si>
  <si>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</si>
  <si>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</si>
  <si>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</si>
  <si>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</si>
  <si>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</si>
  <si>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</si>
  <si>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</si>
  <si>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</si>
  <si>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</si>
  <si>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Sächsische Schweiz-Osterzgebirge</t>
  </si>
  <si>
    <r>
      <t>Fortzüge über die Gebietsgrenze des Freistaates Sachsen ins Ausland ab 1990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Kreisfreien Städten und Landkreisen</t>
    </r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</si>
  <si>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</si>
  <si>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</si>
  <si>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</si>
  <si>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</si>
  <si>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</si>
  <si>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</si>
  <si>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</si>
  <si>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</si>
  <si>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</si>
  <si>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</si>
  <si>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</si>
  <si>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</si>
  <si>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</si>
  <si>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</si>
  <si>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</si>
  <si>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</si>
  <si>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</si>
  <si>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</si>
  <si>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</si>
  <si>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</si>
  <si>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</si>
  <si>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</si>
  <si>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</si>
  <si>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</si>
  <si>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</si>
  <si>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</si>
  <si>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</si>
  <si>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</si>
  <si>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</si>
  <si>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</si>
  <si>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</si>
  <si>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Kreisfreie Stadt, 
Landkreis, 
Land</t>
  </si>
  <si>
    <t>2021</t>
  </si>
  <si>
    <t>Aktueller Berichtsstand: 2022</t>
  </si>
  <si>
    <t>Nächster Berichtsstand: 2023; voraussichtlich verfügbar: Juli 2024</t>
  </si>
  <si>
    <t>Gebietsstand 1. Januar 2023</t>
  </si>
  <si>
    <t>2022</t>
  </si>
  <si>
    <t>Datenquelle: Wanderungsstatistik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</si>
</sst>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\ ###\ \ \ "/>
    <numFmt numFmtId="165" formatCode="??\ ??0\ ;\-??\ ??0\ ;??\ ??\ \-\ "/>
    <numFmt numFmtId="166" formatCode="??\ ??0;\-??\ ??0;??\ ??\ \-;@"/>
    <numFmt numFmtId="167" formatCode="???\ ??0;\-???\ ??0;???\ ??\ \-;@"/>
    <numFmt numFmtId="168" formatCode="&quot; &quot;@"/>
    <numFmt numFmtId="169" formatCode="&quot;  &quot;@"/>
    <numFmt numFmtId="170" formatCode="&quot;    &quot;@"/>
    <numFmt numFmtId="171" formatCode="&quot;      &quot;@"/>
    <numFmt numFmtId="172" formatCode="&quot;        &quot;@"/>
    <numFmt numFmtId="173" formatCode="#,##0;\-#,##0;\-;@"/>
    <numFmt numFmtId="174" formatCode="#,##0&quot; &quot;;\-#,##0&quot; &quot;;\-&quot; &quot;;@&quot; &quot;"/>
    <numFmt numFmtId="175" formatCode="#,##0__;\-#,##0__;\-__;@__"/>
    <numFmt numFmtId="176" formatCode="#,##0____;\-#,##0____;\-____;@____"/>
    <numFmt numFmtId="177" formatCode="#,##0.0&quot; &quot;;\-#,##0.0&quot; &quot;;\-&quot; &quot;;@&quot; &quot;"/>
    <numFmt numFmtId="178" formatCode="#,##0.0__;\-#,##0.0__;\-__;@__"/>
    <numFmt numFmtId="179" formatCode="#,##0.0____;\-#,##0.0____;\-____;@____"/>
    <numFmt numFmtId="180" formatCode="#,##0.00&quot; &quot;;\-#,##0.00&quot; &quot;;\-&quot; &quot;;@&quot; &quot;"/>
    <numFmt numFmtId="181" formatCode="#,##0.00__;\-#,##0.00__;\-__;@__"/>
    <numFmt numFmtId="182" formatCode="#,##0.00____;\-#,##0.00____;\-____;@____"/>
    <numFmt numFmtId="183" formatCode="#,##0.000__;\-#,##0.000__;\-__;@__"/>
    <numFmt numFmtId="184" formatCode="#,##0.000&quot; &quot;;\-#,##0.000&quot; &quot;;\-&quot; &quot;;@&quot; &quot;"/>
    <numFmt numFmtId="185" formatCode="0_ ;\-0\ "/>
  </numFmts>
  <fonts count="49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5" fontId="40" fillId="0" borderId="0">
      <alignment horizontal="right"/>
    </xf>
    <xf numFmtId="175" fontId="38" fillId="0" borderId="0">
      <alignment horizontal="right"/>
    </xf>
    <xf numFmtId="176" fontId="38" fillId="0" borderId="0">
      <alignment horizontal="right"/>
    </xf>
    <xf numFmtId="168" fontId="38" fillId="0" borderId="0">
      <alignment horizontal="left"/>
    </xf>
    <xf numFmtId="0" fontId="41" fillId="0" borderId="0"/>
    <xf numFmtId="49" fontId="40" fillId="0" borderId="1">
      <alignment horizontal="left"/>
    </xf>
    <xf numFmtId="169" fontId="38" fillId="0" borderId="1"/>
    <xf numFmtId="49" fontId="38" fillId="0" borderId="1"/>
    <xf numFmtId="49" fontId="38" fillId="0" borderId="0"/>
    <xf numFmtId="49" fontId="40" fillId="0" borderId="0"/>
    <xf numFmtId="168" fontId="38" fillId="0" borderId="1"/>
    <xf numFmtId="178" fontId="38" fillId="0" borderId="0">
      <alignment horizontal="right"/>
    </xf>
    <xf numFmtId="181" fontId="38" fillId="0" borderId="0">
      <alignment horizontal="right"/>
    </xf>
    <xf numFmtId="183" fontId="38" fillId="0" borderId="0">
      <alignment horizontal="right"/>
    </xf>
    <xf numFmtId="178" fontId="40" fillId="0" borderId="0">
      <alignment horizontal="right"/>
    </xf>
    <xf numFmtId="181" fontId="40" fillId="0" borderId="0">
      <alignment horizontal="right"/>
    </xf>
    <xf numFmtId="179" fontId="38" fillId="0" borderId="0">
      <alignment horizontal="right"/>
    </xf>
    <xf numFmtId="182" fontId="38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81" fontId="42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81" fontId="43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82" fontId="40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82" fontId="42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82" fontId="43" fillId="0" borderId="0">
      <alignment horizontal="right"/>
    </xf>
    <xf numFmtId="169" fontId="38" fillId="0" borderId="0">
      <alignment horizontal="left"/>
    </xf>
    <xf numFmtId="170" fontId="38" fillId="0" borderId="0">
      <alignment horizontal="left"/>
    </xf>
    <xf numFmtId="170" fontId="38" fillId="0" borderId="1">
      <alignment horizontal="left"/>
    </xf>
    <xf numFmtId="168" fontId="40" fillId="0" borderId="1"/>
    <xf numFmtId="168" fontId="40" fillId="0" borderId="0">
      <alignment horizontal="left"/>
    </xf>
    <xf numFmtId="173" fontId="38" fillId="0" borderId="0">
      <alignment horizontal="left"/>
    </xf>
    <xf numFmtId="173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71" fontId="38" fillId="0" borderId="1"/>
    <xf numFmtId="171" fontId="38" fillId="0" borderId="0"/>
    <xf numFmtId="172" fontId="38" fillId="0" borderId="1"/>
    <xf numFmtId="172" fontId="38" fillId="0" borderId="0"/>
    <xf numFmtId="0" fontId="39" fillId="0" borderId="0">
      <alignment horizontal="left" vertical="center" indent="1"/>
    </xf>
    <xf numFmtId="174" fontId="38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84" fontId="38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49" fontId="38" fillId="0" borderId="0">
      <alignment horizontal="right"/>
    </xf>
    <xf numFmtId="0" fontId="44" fillId="0" borderId="0"/>
    <xf numFmtId="173" fontId="38" fillId="0" borderId="0">
      <alignment horizontal="right"/>
    </xf>
    <xf numFmtId="49" fontId="40" fillId="0" borderId="0">
      <alignment vertical="center"/>
    </xf>
    <xf numFmtId="169" fontId="40" fillId="0" borderId="1"/>
    <xf numFmtId="169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0"/>
  </cellStyleXfs>
  <cellXfs count="27">
    <xf numFmtId="0" fontId="0" fillId="0" borderId="0" xfId="0"/>
    <xf numFmtId="0" fontId="45" fillId="0" borderId="0" xfId="511" applyFont="1" applyAlignment="1"/>
    <xf numFmtId="0" fontId="16" fillId="0" borderId="0" xfId="0" applyFont="1" applyAlignment="1">
      <alignment horizontal="left" vertical="top"/>
    </xf>
    <xf numFmtId="0" fontId="16" fillId="0" borderId="0" xfId="0" applyFont="1"/>
    <xf numFmtId="164" fontId="46" fillId="0" borderId="0" xfId="0" applyNumberFormat="1" applyFont="1" applyBorder="1" applyAlignment="1">
      <alignment horizontal="left"/>
    </xf>
    <xf numFmtId="164" fontId="46" fillId="0" borderId="0" xfId="0" applyNumberFormat="1" applyFont="1" applyBorder="1" applyAlignment="1">
      <alignment horizontal="left" vertical="top"/>
    </xf>
    <xf numFmtId="0" fontId="46" fillId="0" borderId="0" xfId="0" applyFont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167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16" fillId="0" borderId="0" xfId="0" applyNumberFormat="1" applyFont="1"/>
    <xf numFmtId="167" fontId="46" fillId="0" borderId="0" xfId="0" applyNumberFormat="1" applyFont="1" applyAlignment="1">
      <alignment horizontal="right"/>
    </xf>
    <xf numFmtId="166" fontId="46" fillId="0" borderId="0" xfId="0" applyNumberFormat="1" applyFont="1" applyAlignment="1">
      <alignment horizontal="right"/>
    </xf>
    <xf numFmtId="0" fontId="16" fillId="0" borderId="0" xfId="0" applyFont="1" applyAlignment="1"/>
    <xf numFmtId="185" fontId="16" fillId="0" borderId="0" xfId="0" applyNumberFormat="1" applyFont="1"/>
    <xf numFmtId="0" fontId="45" fillId="0" borderId="0" xfId="512"/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0" fontId="16" fillId="0" borderId="15" xfId="0" applyFont="1" applyBorder="1"/>
    <xf numFmtId="1" fontId="16" fillId="0" borderId="15" xfId="0" applyNumberFormat="1" applyFont="1" applyBorder="1"/>
    <xf numFmtId="1" fontId="16" fillId="0" borderId="15" xfId="0" applyNumberFormat="1" applyFont="1" applyBorder="1" applyAlignment="1">
      <alignment wrapText="1"/>
    </xf>
    <xf numFmtId="1" fontId="46" fillId="0" borderId="15" xfId="0" applyNumberFormat="1" applyFont="1" applyBorder="1"/>
    <xf numFmtId="166" fontId="48" fillId="0" borderId="0" xfId="0" applyNumberFormat="1" applyFont="1" applyAlignment="1">
      <alignment horizontal="right"/>
    </xf>
    <xf numFmtId="1" fontId="48" fillId="0" borderId="1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/>
    </xf>
  </cellXfs>
  <cellStyles count="513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2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ortzüge_über_die_Gebietsgrenze_des_Freistaates_Sachsen_ins_Ausland_ab_1990_nach_Kreisfreien_Städten_und_Landkreisen" displayName="Fortzüge_über_die_Gebietsgrenze_des_Freistaates_Sachsen_ins_Ausland_ab_1990_nach_Kreisfreien_Städten_und_Landkreisen" ref="A5:AH19" totalsRowShown="0" headerRowDxfId="37" dataDxfId="35" headerRowBorderDxfId="36" tableBorderDxfId="34">
  <tableColumns count="34">
    <tableColumn id="1" name="Kreisfreie Stadt, _x000a_Landkreis, 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3" name="2020" dataDxfId="2"/>
    <tableColumn id="32" name="2021" dataDxfId="1"/>
    <tableColumn id="34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Fortzüge über die Gebietsgrenze des Freistaates Sachsen ins Ausland ab 1990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1.42578125" style="3" customWidth="1"/>
    <col min="2" max="11" width="7.42578125" style="3" customWidth="1"/>
    <col min="12" max="33" width="6.5703125" style="3" customWidth="1"/>
    <col min="34" max="34" width="6.42578125" style="3" customWidth="1"/>
    <col min="35" max="16384" width="11.42578125" style="3"/>
  </cols>
  <sheetData>
    <row r="1" spans="1:16384" x14ac:dyDescent="0.2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6" customFormat="1" ht="27" customHeight="1" x14ac:dyDescent="0.2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16384" ht="21" customHeight="1" x14ac:dyDescent="0.2">
      <c r="A4" s="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6384" ht="33.75" x14ac:dyDescent="0.2">
      <c r="A5" s="17" t="s">
        <v>47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  <c r="Z5" s="18" t="s">
        <v>40</v>
      </c>
      <c r="AA5" s="18" t="s">
        <v>41</v>
      </c>
      <c r="AB5" s="18" t="s">
        <v>42</v>
      </c>
      <c r="AC5" s="18" t="s">
        <v>43</v>
      </c>
      <c r="AD5" s="18" t="s">
        <v>44</v>
      </c>
      <c r="AE5" s="18" t="s">
        <v>45</v>
      </c>
      <c r="AF5" s="18" t="s">
        <v>46</v>
      </c>
      <c r="AG5" s="18" t="s">
        <v>48</v>
      </c>
      <c r="AH5" s="25" t="s">
        <v>52</v>
      </c>
    </row>
    <row r="6" spans="1:16384" ht="24.75" customHeight="1" x14ac:dyDescent="0.2">
      <c r="A6" s="19" t="s">
        <v>1</v>
      </c>
      <c r="B6" s="9">
        <v>2356</v>
      </c>
      <c r="C6" s="9">
        <v>1609</v>
      </c>
      <c r="D6" s="9">
        <v>542</v>
      </c>
      <c r="E6" s="9">
        <v>218</v>
      </c>
      <c r="F6" s="9">
        <v>261</v>
      </c>
      <c r="G6" s="9">
        <v>532</v>
      </c>
      <c r="H6" s="9">
        <v>1281</v>
      </c>
      <c r="I6" s="9">
        <v>803</v>
      </c>
      <c r="J6" s="9">
        <v>757</v>
      </c>
      <c r="K6" s="9">
        <v>673</v>
      </c>
      <c r="L6" s="10">
        <v>610</v>
      </c>
      <c r="M6" s="10">
        <v>607</v>
      </c>
      <c r="N6" s="10">
        <v>540</v>
      </c>
      <c r="O6" s="10">
        <v>738</v>
      </c>
      <c r="P6" s="10">
        <v>612</v>
      </c>
      <c r="Q6" s="10">
        <v>623</v>
      </c>
      <c r="R6" s="10">
        <v>657</v>
      </c>
      <c r="S6" s="10">
        <v>759</v>
      </c>
      <c r="T6" s="10">
        <v>1135</v>
      </c>
      <c r="U6" s="10">
        <v>1090</v>
      </c>
      <c r="V6" s="10">
        <v>1000</v>
      </c>
      <c r="W6" s="10">
        <v>1196</v>
      </c>
      <c r="X6" s="10">
        <v>1048</v>
      </c>
      <c r="Y6" s="10">
        <v>1382</v>
      </c>
      <c r="Z6" s="10">
        <v>1399</v>
      </c>
      <c r="AA6" s="10">
        <v>1771</v>
      </c>
      <c r="AB6" s="10">
        <v>3516</v>
      </c>
      <c r="AC6" s="10">
        <v>2455</v>
      </c>
      <c r="AD6" s="10">
        <v>2714</v>
      </c>
      <c r="AE6" s="10">
        <v>3196</v>
      </c>
      <c r="AF6" s="10">
        <v>2326</v>
      </c>
      <c r="AG6" s="10">
        <v>2210</v>
      </c>
      <c r="AH6" s="24">
        <v>2503</v>
      </c>
      <c r="AI6" s="11"/>
      <c r="AJ6" s="11"/>
      <c r="AK6" s="11"/>
    </row>
    <row r="7" spans="1:16384" ht="20.100000000000001" customHeight="1" x14ac:dyDescent="0.2">
      <c r="A7" s="20" t="s">
        <v>2</v>
      </c>
      <c r="B7" s="9">
        <v>2532</v>
      </c>
      <c r="C7" s="9">
        <v>761</v>
      </c>
      <c r="D7" s="9">
        <v>371</v>
      </c>
      <c r="E7" s="9">
        <v>478</v>
      </c>
      <c r="F7" s="9">
        <v>737</v>
      </c>
      <c r="G7" s="9">
        <v>685</v>
      </c>
      <c r="H7" s="9">
        <v>982</v>
      </c>
      <c r="I7" s="9">
        <v>963</v>
      </c>
      <c r="J7" s="9">
        <v>1011</v>
      </c>
      <c r="K7" s="9">
        <v>1816</v>
      </c>
      <c r="L7" s="10">
        <v>1691</v>
      </c>
      <c r="M7" s="10">
        <v>1185</v>
      </c>
      <c r="N7" s="10">
        <v>1123</v>
      </c>
      <c r="O7" s="10">
        <v>1097</v>
      </c>
      <c r="P7" s="10">
        <v>1214</v>
      </c>
      <c r="Q7" s="10">
        <v>1070</v>
      </c>
      <c r="R7" s="10">
        <v>1231</v>
      </c>
      <c r="S7" s="10">
        <v>1039</v>
      </c>
      <c r="T7" s="10">
        <v>1145</v>
      </c>
      <c r="U7" s="10">
        <v>1001</v>
      </c>
      <c r="V7" s="10">
        <v>761</v>
      </c>
      <c r="W7" s="10">
        <v>901</v>
      </c>
      <c r="X7" s="10">
        <v>1277</v>
      </c>
      <c r="Y7" s="10">
        <v>1145</v>
      </c>
      <c r="Z7" s="10">
        <v>924</v>
      </c>
      <c r="AA7" s="10">
        <v>1201</v>
      </c>
      <c r="AB7" s="10">
        <v>2111</v>
      </c>
      <c r="AC7" s="10">
        <v>1468</v>
      </c>
      <c r="AD7" s="10">
        <v>1410</v>
      </c>
      <c r="AE7" s="10">
        <v>1412</v>
      </c>
      <c r="AF7" s="10">
        <v>1104</v>
      </c>
      <c r="AG7" s="10">
        <v>979</v>
      </c>
      <c r="AH7" s="24">
        <v>1827</v>
      </c>
      <c r="AI7" s="11"/>
      <c r="AJ7" s="11"/>
      <c r="AK7" s="11"/>
    </row>
    <row r="8" spans="1:16384" ht="12.75" customHeight="1" x14ac:dyDescent="0.2">
      <c r="A8" s="20" t="s">
        <v>3</v>
      </c>
      <c r="B8" s="9">
        <v>2661</v>
      </c>
      <c r="C8" s="9">
        <v>673</v>
      </c>
      <c r="D8" s="9">
        <v>227</v>
      </c>
      <c r="E8" s="9">
        <v>359</v>
      </c>
      <c r="F8" s="9">
        <v>500</v>
      </c>
      <c r="G8" s="9">
        <v>385</v>
      </c>
      <c r="H8" s="9">
        <v>523</v>
      </c>
      <c r="I8" s="9">
        <v>580</v>
      </c>
      <c r="J8" s="9">
        <v>1025</v>
      </c>
      <c r="K8" s="9">
        <v>956</v>
      </c>
      <c r="L8" s="10">
        <v>874</v>
      </c>
      <c r="M8" s="10">
        <v>706</v>
      </c>
      <c r="N8" s="10">
        <v>747</v>
      </c>
      <c r="O8" s="10">
        <v>777</v>
      </c>
      <c r="P8" s="10">
        <v>1057</v>
      </c>
      <c r="Q8" s="10">
        <v>866</v>
      </c>
      <c r="R8" s="10">
        <v>878</v>
      </c>
      <c r="S8" s="10">
        <v>984</v>
      </c>
      <c r="T8" s="10">
        <v>1113</v>
      </c>
      <c r="U8" s="10">
        <v>938</v>
      </c>
      <c r="V8" s="10">
        <v>1018</v>
      </c>
      <c r="W8" s="10">
        <v>953</v>
      </c>
      <c r="X8" s="10">
        <v>875</v>
      </c>
      <c r="Y8" s="10">
        <v>974</v>
      </c>
      <c r="Z8" s="10">
        <v>1182</v>
      </c>
      <c r="AA8" s="10">
        <v>1321</v>
      </c>
      <c r="AB8" s="10">
        <v>2149</v>
      </c>
      <c r="AC8" s="10">
        <v>1664</v>
      </c>
      <c r="AD8" s="10">
        <v>1819</v>
      </c>
      <c r="AE8" s="10">
        <v>2250</v>
      </c>
      <c r="AF8" s="10">
        <v>1681</v>
      </c>
      <c r="AG8" s="10">
        <v>1770</v>
      </c>
      <c r="AH8" s="24">
        <v>2225</v>
      </c>
      <c r="AI8" s="11"/>
      <c r="AJ8" s="11"/>
      <c r="AK8" s="11"/>
    </row>
    <row r="9" spans="1:16384" ht="12.75" customHeight="1" x14ac:dyDescent="0.2">
      <c r="A9" s="20" t="s">
        <v>4</v>
      </c>
      <c r="B9" s="9">
        <v>2792</v>
      </c>
      <c r="C9" s="9">
        <v>587</v>
      </c>
      <c r="D9" s="9">
        <v>100</v>
      </c>
      <c r="E9" s="9">
        <v>632</v>
      </c>
      <c r="F9" s="9">
        <v>490</v>
      </c>
      <c r="G9" s="9">
        <v>476</v>
      </c>
      <c r="H9" s="9">
        <v>471</v>
      </c>
      <c r="I9" s="9">
        <v>501</v>
      </c>
      <c r="J9" s="9">
        <v>521</v>
      </c>
      <c r="K9" s="9">
        <v>670</v>
      </c>
      <c r="L9" s="10">
        <v>699</v>
      </c>
      <c r="M9" s="10">
        <v>572</v>
      </c>
      <c r="N9" s="10">
        <v>549</v>
      </c>
      <c r="O9" s="10">
        <v>595</v>
      </c>
      <c r="P9" s="10">
        <v>901</v>
      </c>
      <c r="Q9" s="10">
        <v>551</v>
      </c>
      <c r="R9" s="10">
        <v>627</v>
      </c>
      <c r="S9" s="10">
        <v>506</v>
      </c>
      <c r="T9" s="10">
        <v>678</v>
      </c>
      <c r="U9" s="10">
        <v>617</v>
      </c>
      <c r="V9" s="10">
        <v>736</v>
      </c>
      <c r="W9" s="10">
        <v>697</v>
      </c>
      <c r="X9" s="10">
        <v>752</v>
      </c>
      <c r="Y9" s="10">
        <v>744</v>
      </c>
      <c r="Z9" s="10">
        <v>792</v>
      </c>
      <c r="AA9" s="10">
        <v>1005</v>
      </c>
      <c r="AB9" s="10">
        <v>1554</v>
      </c>
      <c r="AC9" s="10">
        <v>1219</v>
      </c>
      <c r="AD9" s="10">
        <v>1650</v>
      </c>
      <c r="AE9" s="10">
        <v>2031</v>
      </c>
      <c r="AF9" s="10">
        <v>1518</v>
      </c>
      <c r="AG9" s="10">
        <v>1327</v>
      </c>
      <c r="AH9" s="24">
        <v>1736</v>
      </c>
      <c r="AI9" s="11"/>
      <c r="AJ9" s="11"/>
      <c r="AK9" s="11"/>
    </row>
    <row r="10" spans="1:16384" ht="12.75" customHeight="1" x14ac:dyDescent="0.2">
      <c r="A10" s="21" t="s">
        <v>5</v>
      </c>
      <c r="B10" s="9">
        <v>3149</v>
      </c>
      <c r="C10" s="9">
        <v>1777</v>
      </c>
      <c r="D10" s="9">
        <v>1393</v>
      </c>
      <c r="E10" s="9">
        <v>1567</v>
      </c>
      <c r="F10" s="9">
        <v>819</v>
      </c>
      <c r="G10" s="9">
        <v>623</v>
      </c>
      <c r="H10" s="9">
        <v>730</v>
      </c>
      <c r="I10" s="9">
        <v>899</v>
      </c>
      <c r="J10" s="9">
        <v>984</v>
      </c>
      <c r="K10" s="9">
        <v>868</v>
      </c>
      <c r="L10" s="10">
        <v>899</v>
      </c>
      <c r="M10" s="10">
        <v>679</v>
      </c>
      <c r="N10" s="10">
        <v>662</v>
      </c>
      <c r="O10" s="10">
        <v>701</v>
      </c>
      <c r="P10" s="10">
        <v>834</v>
      </c>
      <c r="Q10" s="10">
        <v>695</v>
      </c>
      <c r="R10" s="10">
        <v>785</v>
      </c>
      <c r="S10" s="10">
        <v>754</v>
      </c>
      <c r="T10" s="10">
        <v>927</v>
      </c>
      <c r="U10" s="10">
        <v>628</v>
      </c>
      <c r="V10" s="10">
        <v>677</v>
      </c>
      <c r="W10" s="10">
        <v>774</v>
      </c>
      <c r="X10" s="10">
        <v>872</v>
      </c>
      <c r="Y10" s="10">
        <v>907</v>
      </c>
      <c r="Z10" s="10">
        <v>1116</v>
      </c>
      <c r="AA10" s="10">
        <v>1068</v>
      </c>
      <c r="AB10" s="10">
        <v>1849</v>
      </c>
      <c r="AC10" s="10">
        <v>1707</v>
      </c>
      <c r="AD10" s="10">
        <v>1848</v>
      </c>
      <c r="AE10" s="10">
        <v>2112</v>
      </c>
      <c r="AF10" s="10">
        <v>1490</v>
      </c>
      <c r="AG10" s="10">
        <v>1670</v>
      </c>
      <c r="AH10" s="24">
        <v>2512</v>
      </c>
      <c r="AI10" s="11"/>
      <c r="AJ10" s="11"/>
      <c r="AK10" s="11"/>
    </row>
    <row r="11" spans="1:16384" ht="20.100000000000001" customHeight="1" x14ac:dyDescent="0.2">
      <c r="A11" s="21" t="s">
        <v>6</v>
      </c>
      <c r="B11" s="9">
        <v>2859</v>
      </c>
      <c r="C11" s="9">
        <v>882</v>
      </c>
      <c r="D11" s="9">
        <v>1030</v>
      </c>
      <c r="E11" s="9">
        <v>1737</v>
      </c>
      <c r="F11" s="9">
        <v>3033</v>
      </c>
      <c r="G11" s="9">
        <v>4831</v>
      </c>
      <c r="H11" s="9">
        <v>5726</v>
      </c>
      <c r="I11" s="9">
        <v>6238</v>
      </c>
      <c r="J11" s="9">
        <v>5366</v>
      </c>
      <c r="K11" s="9">
        <v>3440</v>
      </c>
      <c r="L11" s="10">
        <v>3080</v>
      </c>
      <c r="M11" s="10">
        <v>2863</v>
      </c>
      <c r="N11" s="10">
        <v>2357</v>
      </c>
      <c r="O11" s="10">
        <v>2203</v>
      </c>
      <c r="P11" s="10">
        <v>2400</v>
      </c>
      <c r="Q11" s="10">
        <v>2413</v>
      </c>
      <c r="R11" s="10">
        <v>2775</v>
      </c>
      <c r="S11" s="10">
        <v>4024</v>
      </c>
      <c r="T11" s="10">
        <v>4682</v>
      </c>
      <c r="U11" s="10">
        <v>5338</v>
      </c>
      <c r="V11" s="10">
        <v>3824</v>
      </c>
      <c r="W11" s="10">
        <v>4407</v>
      </c>
      <c r="X11" s="10">
        <v>4255</v>
      </c>
      <c r="Y11" s="10">
        <v>5094</v>
      </c>
      <c r="Z11" s="10">
        <v>5083</v>
      </c>
      <c r="AA11" s="10">
        <v>5383</v>
      </c>
      <c r="AB11" s="10">
        <v>9171</v>
      </c>
      <c r="AC11" s="10">
        <v>8026</v>
      </c>
      <c r="AD11" s="10">
        <v>8161</v>
      </c>
      <c r="AE11" s="10">
        <v>8550</v>
      </c>
      <c r="AF11" s="10">
        <v>6208</v>
      </c>
      <c r="AG11" s="10">
        <v>6012</v>
      </c>
      <c r="AH11" s="24">
        <v>6797</v>
      </c>
      <c r="AI11" s="11"/>
      <c r="AJ11" s="11"/>
      <c r="AK11" s="11"/>
    </row>
    <row r="12" spans="1:16384" ht="20.100000000000001" customHeight="1" x14ac:dyDescent="0.2">
      <c r="A12" s="21" t="s">
        <v>7</v>
      </c>
      <c r="B12" s="9">
        <v>3636</v>
      </c>
      <c r="C12" s="9">
        <v>806</v>
      </c>
      <c r="D12" s="9">
        <v>242</v>
      </c>
      <c r="E12" s="9">
        <v>155</v>
      </c>
      <c r="F12" s="9">
        <v>399</v>
      </c>
      <c r="G12" s="9">
        <v>632</v>
      </c>
      <c r="H12" s="9">
        <v>806</v>
      </c>
      <c r="I12" s="9">
        <v>810</v>
      </c>
      <c r="J12" s="9">
        <v>1073</v>
      </c>
      <c r="K12" s="9">
        <v>1097</v>
      </c>
      <c r="L12" s="10">
        <v>779</v>
      </c>
      <c r="M12" s="10">
        <v>744</v>
      </c>
      <c r="N12" s="10">
        <v>558</v>
      </c>
      <c r="O12" s="10">
        <v>803</v>
      </c>
      <c r="P12" s="10">
        <v>761</v>
      </c>
      <c r="Q12" s="10">
        <v>644</v>
      </c>
      <c r="R12" s="10">
        <v>758</v>
      </c>
      <c r="S12" s="10">
        <v>801</v>
      </c>
      <c r="T12" s="10">
        <v>836</v>
      </c>
      <c r="U12" s="10">
        <v>743</v>
      </c>
      <c r="V12" s="10">
        <v>596</v>
      </c>
      <c r="W12" s="10">
        <v>645</v>
      </c>
      <c r="X12" s="10">
        <v>774</v>
      </c>
      <c r="Y12" s="10">
        <v>922</v>
      </c>
      <c r="Z12" s="10">
        <v>770</v>
      </c>
      <c r="AA12" s="10">
        <v>961</v>
      </c>
      <c r="AB12" s="10">
        <v>1658</v>
      </c>
      <c r="AC12" s="10">
        <v>1612</v>
      </c>
      <c r="AD12" s="10">
        <v>1407</v>
      </c>
      <c r="AE12" s="10">
        <v>1646</v>
      </c>
      <c r="AF12" s="10">
        <v>1248</v>
      </c>
      <c r="AG12" s="10">
        <v>1269</v>
      </c>
      <c r="AH12" s="24">
        <v>1943</v>
      </c>
      <c r="AI12" s="11"/>
      <c r="AJ12" s="11"/>
      <c r="AK12" s="11"/>
    </row>
    <row r="13" spans="1:16384" ht="12.75" customHeight="1" x14ac:dyDescent="0.2">
      <c r="A13" s="21" t="s">
        <v>8</v>
      </c>
      <c r="B13" s="9">
        <v>3376</v>
      </c>
      <c r="C13" s="9">
        <v>836</v>
      </c>
      <c r="D13" s="9">
        <v>1561</v>
      </c>
      <c r="E13" s="9">
        <v>385</v>
      </c>
      <c r="F13" s="9">
        <v>462</v>
      </c>
      <c r="G13" s="9">
        <v>543</v>
      </c>
      <c r="H13" s="9">
        <v>841</v>
      </c>
      <c r="I13" s="9">
        <v>1352</v>
      </c>
      <c r="J13" s="9">
        <v>1459</v>
      </c>
      <c r="K13" s="9">
        <v>1302</v>
      </c>
      <c r="L13" s="10">
        <v>1217</v>
      </c>
      <c r="M13" s="10">
        <v>876</v>
      </c>
      <c r="N13" s="10">
        <v>667</v>
      </c>
      <c r="O13" s="10">
        <v>830</v>
      </c>
      <c r="P13" s="10">
        <v>815</v>
      </c>
      <c r="Q13" s="10">
        <v>1324</v>
      </c>
      <c r="R13" s="10">
        <v>971</v>
      </c>
      <c r="S13" s="10">
        <v>1040</v>
      </c>
      <c r="T13" s="10">
        <v>1264</v>
      </c>
      <c r="U13" s="10">
        <v>1392</v>
      </c>
      <c r="V13" s="10">
        <v>1331</v>
      </c>
      <c r="W13" s="10">
        <v>1231</v>
      </c>
      <c r="X13" s="10">
        <v>1192</v>
      </c>
      <c r="Y13" s="10">
        <v>1372</v>
      </c>
      <c r="Z13" s="10">
        <v>1374</v>
      </c>
      <c r="AA13" s="10">
        <v>1417</v>
      </c>
      <c r="AB13" s="10">
        <v>1995</v>
      </c>
      <c r="AC13" s="10">
        <v>1712</v>
      </c>
      <c r="AD13" s="10">
        <v>1924</v>
      </c>
      <c r="AE13" s="10">
        <v>2302</v>
      </c>
      <c r="AF13" s="10">
        <v>1739</v>
      </c>
      <c r="AG13" s="10">
        <v>1686</v>
      </c>
      <c r="AH13" s="24">
        <v>2268</v>
      </c>
      <c r="AI13" s="11"/>
      <c r="AJ13" s="11"/>
      <c r="AK13" s="11"/>
    </row>
    <row r="14" spans="1:16384" ht="12.75" customHeight="1" x14ac:dyDescent="0.2">
      <c r="A14" s="21" t="s">
        <v>9</v>
      </c>
      <c r="B14" s="9">
        <v>2101</v>
      </c>
      <c r="C14" s="9">
        <v>601</v>
      </c>
      <c r="D14" s="9">
        <v>615</v>
      </c>
      <c r="E14" s="9">
        <v>948</v>
      </c>
      <c r="F14" s="9">
        <v>684</v>
      </c>
      <c r="G14" s="9">
        <v>1395</v>
      </c>
      <c r="H14" s="9">
        <v>1257</v>
      </c>
      <c r="I14" s="9">
        <v>1537</v>
      </c>
      <c r="J14" s="9">
        <v>1432</v>
      </c>
      <c r="K14" s="9">
        <v>1167</v>
      </c>
      <c r="L14" s="10">
        <v>875</v>
      </c>
      <c r="M14" s="10">
        <v>818</v>
      </c>
      <c r="N14" s="10">
        <v>719</v>
      </c>
      <c r="O14" s="10">
        <v>537</v>
      </c>
      <c r="P14" s="10">
        <v>733</v>
      </c>
      <c r="Q14" s="10">
        <v>591</v>
      </c>
      <c r="R14" s="10">
        <v>779</v>
      </c>
      <c r="S14" s="10">
        <v>593</v>
      </c>
      <c r="T14" s="10">
        <v>679</v>
      </c>
      <c r="U14" s="10">
        <v>540</v>
      </c>
      <c r="V14" s="10">
        <v>483</v>
      </c>
      <c r="W14" s="10">
        <v>730</v>
      </c>
      <c r="X14" s="10">
        <v>727</v>
      </c>
      <c r="Y14" s="10">
        <v>675</v>
      </c>
      <c r="Z14" s="10">
        <v>915</v>
      </c>
      <c r="AA14" s="10">
        <v>1082</v>
      </c>
      <c r="AB14" s="10">
        <v>2044</v>
      </c>
      <c r="AC14" s="10">
        <v>1883</v>
      </c>
      <c r="AD14" s="10">
        <v>1989</v>
      </c>
      <c r="AE14" s="10">
        <v>2017</v>
      </c>
      <c r="AF14" s="10">
        <v>2101</v>
      </c>
      <c r="AG14" s="10">
        <v>1413</v>
      </c>
      <c r="AH14" s="24">
        <v>2145</v>
      </c>
      <c r="AI14" s="11"/>
      <c r="AJ14" s="11"/>
      <c r="AK14" s="11"/>
    </row>
    <row r="15" spans="1:16384" ht="25.5" customHeight="1" x14ac:dyDescent="0.2">
      <c r="A15" s="22" t="s">
        <v>14</v>
      </c>
      <c r="B15" s="9">
        <v>2425</v>
      </c>
      <c r="C15" s="9">
        <v>397</v>
      </c>
      <c r="D15" s="9">
        <v>307</v>
      </c>
      <c r="E15" s="9">
        <v>792</v>
      </c>
      <c r="F15" s="9">
        <v>781</v>
      </c>
      <c r="G15" s="9">
        <v>787</v>
      </c>
      <c r="H15" s="9">
        <v>1042</v>
      </c>
      <c r="I15" s="9">
        <v>1123</v>
      </c>
      <c r="J15" s="9">
        <v>1225</v>
      </c>
      <c r="K15" s="9">
        <v>1270</v>
      </c>
      <c r="L15" s="10">
        <v>1083</v>
      </c>
      <c r="M15" s="10">
        <v>827</v>
      </c>
      <c r="N15" s="10">
        <v>888</v>
      </c>
      <c r="O15" s="10">
        <v>1388</v>
      </c>
      <c r="P15" s="10">
        <v>1789</v>
      </c>
      <c r="Q15" s="10">
        <v>1246</v>
      </c>
      <c r="R15" s="10">
        <v>1119</v>
      </c>
      <c r="S15" s="10">
        <v>971</v>
      </c>
      <c r="T15" s="10">
        <v>1353</v>
      </c>
      <c r="U15" s="10">
        <v>925</v>
      </c>
      <c r="V15" s="10">
        <v>927</v>
      </c>
      <c r="W15" s="10">
        <v>822</v>
      </c>
      <c r="X15" s="10">
        <v>589</v>
      </c>
      <c r="Y15" s="10">
        <v>631</v>
      </c>
      <c r="Z15" s="10">
        <v>828</v>
      </c>
      <c r="AA15" s="10">
        <v>956</v>
      </c>
      <c r="AB15" s="10">
        <v>1635</v>
      </c>
      <c r="AC15" s="10">
        <v>1403</v>
      </c>
      <c r="AD15" s="10">
        <v>1176</v>
      </c>
      <c r="AE15" s="10">
        <v>1305</v>
      </c>
      <c r="AF15" s="10">
        <v>1017</v>
      </c>
      <c r="AG15" s="10">
        <v>1068</v>
      </c>
      <c r="AH15" s="24">
        <v>1271</v>
      </c>
      <c r="AI15" s="11"/>
      <c r="AJ15" s="11"/>
      <c r="AK15" s="11"/>
    </row>
    <row r="16" spans="1:16384" ht="20.100000000000001" customHeight="1" x14ac:dyDescent="0.2">
      <c r="A16" s="20" t="s">
        <v>10</v>
      </c>
      <c r="B16" s="9">
        <v>5328</v>
      </c>
      <c r="C16" s="9">
        <v>762</v>
      </c>
      <c r="D16" s="9">
        <v>1594</v>
      </c>
      <c r="E16" s="9">
        <v>1824</v>
      </c>
      <c r="F16" s="9">
        <v>2574</v>
      </c>
      <c r="G16" s="9">
        <v>4775</v>
      </c>
      <c r="H16" s="9">
        <v>6596</v>
      </c>
      <c r="I16" s="9">
        <v>6111</v>
      </c>
      <c r="J16" s="9">
        <v>4735</v>
      </c>
      <c r="K16" s="9">
        <v>3217</v>
      </c>
      <c r="L16" s="10">
        <v>2892</v>
      </c>
      <c r="M16" s="10">
        <v>2817</v>
      </c>
      <c r="N16" s="10">
        <v>3290</v>
      </c>
      <c r="O16" s="10">
        <v>3561</v>
      </c>
      <c r="P16" s="10">
        <v>5664</v>
      </c>
      <c r="Q16" s="10">
        <v>2902</v>
      </c>
      <c r="R16" s="10">
        <v>3739</v>
      </c>
      <c r="S16" s="10">
        <v>3211</v>
      </c>
      <c r="T16" s="10">
        <v>3501</v>
      </c>
      <c r="U16" s="10">
        <v>5585</v>
      </c>
      <c r="V16" s="10">
        <v>6940</v>
      </c>
      <c r="W16" s="10">
        <v>3790</v>
      </c>
      <c r="X16" s="10">
        <v>3760</v>
      </c>
      <c r="Y16" s="10">
        <v>4687</v>
      </c>
      <c r="Z16" s="10">
        <v>5121</v>
      </c>
      <c r="AA16" s="10">
        <v>5134</v>
      </c>
      <c r="AB16" s="10">
        <v>8406</v>
      </c>
      <c r="AC16" s="10">
        <v>7473</v>
      </c>
      <c r="AD16" s="10">
        <v>8265</v>
      </c>
      <c r="AE16" s="10">
        <v>8213</v>
      </c>
      <c r="AF16" s="10">
        <v>6368</v>
      </c>
      <c r="AG16" s="10">
        <v>5742</v>
      </c>
      <c r="AH16" s="24">
        <v>7906</v>
      </c>
      <c r="AI16" s="11"/>
      <c r="AJ16" s="11"/>
      <c r="AK16" s="11"/>
    </row>
    <row r="17" spans="1:37" ht="20.100000000000001" customHeight="1" x14ac:dyDescent="0.2">
      <c r="A17" s="21" t="s">
        <v>11</v>
      </c>
      <c r="B17" s="9">
        <v>2310</v>
      </c>
      <c r="C17" s="9">
        <v>707</v>
      </c>
      <c r="D17" s="9">
        <v>407</v>
      </c>
      <c r="E17" s="9">
        <v>774</v>
      </c>
      <c r="F17" s="9">
        <v>846</v>
      </c>
      <c r="G17" s="9">
        <v>674</v>
      </c>
      <c r="H17" s="9">
        <v>1124</v>
      </c>
      <c r="I17" s="9">
        <v>1760</v>
      </c>
      <c r="J17" s="9">
        <v>1527</v>
      </c>
      <c r="K17" s="9">
        <v>1257</v>
      </c>
      <c r="L17" s="10">
        <v>1078</v>
      </c>
      <c r="M17" s="10">
        <v>902</v>
      </c>
      <c r="N17" s="10">
        <v>951</v>
      </c>
      <c r="O17" s="10">
        <v>921</v>
      </c>
      <c r="P17" s="10">
        <v>1319</v>
      </c>
      <c r="Q17" s="10">
        <v>697</v>
      </c>
      <c r="R17" s="10">
        <v>733</v>
      </c>
      <c r="S17" s="10">
        <v>682</v>
      </c>
      <c r="T17" s="10">
        <v>1077</v>
      </c>
      <c r="U17" s="10">
        <v>1032</v>
      </c>
      <c r="V17" s="10">
        <v>1053</v>
      </c>
      <c r="W17" s="10">
        <v>1066</v>
      </c>
      <c r="X17" s="10">
        <v>820</v>
      </c>
      <c r="Y17" s="10">
        <v>852</v>
      </c>
      <c r="Z17" s="10">
        <v>947</v>
      </c>
      <c r="AA17" s="10">
        <v>1166</v>
      </c>
      <c r="AB17" s="10">
        <v>1791</v>
      </c>
      <c r="AC17" s="10">
        <v>1581</v>
      </c>
      <c r="AD17" s="10">
        <v>1855</v>
      </c>
      <c r="AE17" s="10">
        <v>1841</v>
      </c>
      <c r="AF17" s="10">
        <v>1425</v>
      </c>
      <c r="AG17" s="10">
        <v>1690</v>
      </c>
      <c r="AH17" s="24">
        <v>2064</v>
      </c>
      <c r="AI17" s="11"/>
      <c r="AJ17" s="11"/>
      <c r="AK17" s="11"/>
    </row>
    <row r="18" spans="1:37" ht="12.75" customHeight="1" x14ac:dyDescent="0.2">
      <c r="A18" s="20" t="s">
        <v>12</v>
      </c>
      <c r="B18" s="9">
        <v>1482</v>
      </c>
      <c r="C18" s="9">
        <v>449</v>
      </c>
      <c r="D18" s="9">
        <v>529</v>
      </c>
      <c r="E18" s="9">
        <v>1107</v>
      </c>
      <c r="F18" s="9">
        <v>711</v>
      </c>
      <c r="G18" s="9">
        <v>744</v>
      </c>
      <c r="H18" s="9">
        <v>600</v>
      </c>
      <c r="I18" s="9">
        <v>1161</v>
      </c>
      <c r="J18" s="9">
        <v>932</v>
      </c>
      <c r="K18" s="9">
        <v>697</v>
      </c>
      <c r="L18" s="10">
        <v>787</v>
      </c>
      <c r="M18" s="10">
        <v>711</v>
      </c>
      <c r="N18" s="10">
        <v>520</v>
      </c>
      <c r="O18" s="10">
        <v>607</v>
      </c>
      <c r="P18" s="10">
        <v>667</v>
      </c>
      <c r="Q18" s="10">
        <v>619</v>
      </c>
      <c r="R18" s="10">
        <v>402</v>
      </c>
      <c r="S18" s="10">
        <v>764</v>
      </c>
      <c r="T18" s="10">
        <v>675</v>
      </c>
      <c r="U18" s="10">
        <v>763</v>
      </c>
      <c r="V18" s="10">
        <v>419</v>
      </c>
      <c r="W18" s="10">
        <v>410</v>
      </c>
      <c r="X18" s="10">
        <v>524</v>
      </c>
      <c r="Y18" s="10">
        <v>778</v>
      </c>
      <c r="Z18" s="10">
        <v>809</v>
      </c>
      <c r="AA18" s="10">
        <v>741</v>
      </c>
      <c r="AB18" s="10">
        <v>1371</v>
      </c>
      <c r="AC18" s="10">
        <v>1569</v>
      </c>
      <c r="AD18" s="10">
        <v>1735</v>
      </c>
      <c r="AE18" s="10">
        <v>1930</v>
      </c>
      <c r="AF18" s="10">
        <v>1603</v>
      </c>
      <c r="AG18" s="10">
        <v>1618</v>
      </c>
      <c r="AH18" s="24">
        <v>2040</v>
      </c>
      <c r="AI18" s="11"/>
      <c r="AJ18" s="11"/>
      <c r="AK18" s="11"/>
    </row>
    <row r="19" spans="1:37" ht="20.100000000000001" customHeight="1" x14ac:dyDescent="0.2">
      <c r="A19" s="23" t="s">
        <v>13</v>
      </c>
      <c r="B19" s="12">
        <v>37007</v>
      </c>
      <c r="C19" s="12">
        <v>10847</v>
      </c>
      <c r="D19" s="12">
        <v>8918</v>
      </c>
      <c r="E19" s="12">
        <v>10976</v>
      </c>
      <c r="F19" s="12">
        <v>12297</v>
      </c>
      <c r="G19" s="12">
        <v>17082</v>
      </c>
      <c r="H19" s="12">
        <v>21979</v>
      </c>
      <c r="I19" s="12">
        <v>23838</v>
      </c>
      <c r="J19" s="12">
        <v>22047</v>
      </c>
      <c r="K19" s="12">
        <v>18430</v>
      </c>
      <c r="L19" s="13">
        <v>16564</v>
      </c>
      <c r="M19" s="13">
        <v>14307</v>
      </c>
      <c r="N19" s="13">
        <v>13571</v>
      </c>
      <c r="O19" s="13">
        <v>14758</v>
      </c>
      <c r="P19" s="13">
        <v>18766</v>
      </c>
      <c r="Q19" s="13">
        <v>14241</v>
      </c>
      <c r="R19" s="13">
        <v>15454</v>
      </c>
      <c r="S19" s="13">
        <v>16128</v>
      </c>
      <c r="T19" s="13">
        <v>19065</v>
      </c>
      <c r="U19" s="13">
        <v>20592</v>
      </c>
      <c r="V19" s="13">
        <v>19765</v>
      </c>
      <c r="W19" s="13">
        <v>17622</v>
      </c>
      <c r="X19" s="13">
        <v>17465</v>
      </c>
      <c r="Y19" s="13">
        <v>20163</v>
      </c>
      <c r="Z19" s="13">
        <v>21260</v>
      </c>
      <c r="AA19" s="13">
        <v>23206</v>
      </c>
      <c r="AB19" s="13">
        <v>39250</v>
      </c>
      <c r="AC19" s="13">
        <v>33772</v>
      </c>
      <c r="AD19" s="13">
        <v>35953</v>
      </c>
      <c r="AE19" s="13">
        <v>38805</v>
      </c>
      <c r="AF19" s="13">
        <v>29828</v>
      </c>
      <c r="AG19" s="13">
        <v>28454</v>
      </c>
      <c r="AH19" s="13">
        <v>37237</v>
      </c>
      <c r="AI19" s="11"/>
      <c r="AJ19" s="11"/>
      <c r="AK19" s="11"/>
    </row>
    <row r="20" spans="1:37" ht="15" customHeight="1" x14ac:dyDescent="0.2">
      <c r="A20" s="16" t="s">
        <v>0</v>
      </c>
    </row>
    <row r="21" spans="1:37" ht="14.45" customHeight="1" x14ac:dyDescent="0.2">
      <c r="A21" s="26" t="s">
        <v>53</v>
      </c>
      <c r="B21" s="2"/>
      <c r="C21" s="2"/>
      <c r="D21" s="2"/>
      <c r="E21" s="2"/>
      <c r="F21" s="2"/>
      <c r="G21" s="2"/>
      <c r="H21" s="2"/>
      <c r="I21" s="2"/>
      <c r="J21" s="2"/>
      <c r="K21" s="14"/>
    </row>
    <row r="38" spans="2:29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x14ac:dyDescent="0.2">
      <c r="B52" s="15"/>
    </row>
    <row r="53" spans="2:29" x14ac:dyDescent="0.2">
      <c r="B53" s="15"/>
    </row>
  </sheetData>
  <dataValidations count="2">
    <dataValidation allowBlank="1" showInputMessage="1" showErrorMessage="1" prompt="Die Ergebnisse der Wanderungsstatistik und die Entwicklung des Bevölkerungsstandes 2016 sind aufgrund methodischer Änderungen nur bedingt mit den Vorjahreswerten vergleichbar (u.a. erhöhte Zuwanderung und Probleme bei der Erfassung Schutzsuchender)." sqref="A3"/>
    <dataValidation allowBlank="1" showInputMessage="1" showErrorMessage="1" promptTitle="Fußnotenstrich" prompt="Nachfolgend Fußnotenbereich mit Fußnotenerläuterungen und weiteren Erklärungen" sqref="A20"/>
  </dataValidations>
  <pageMargins left="0.7" right="0.5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FZ_Kreise 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Fortzüge über die Gebietsgrenze des Freistaates Sachsen ins Ausland ab 1990 nach Kreisfreien Städten und Landkreisen</dc:title>
  <dc:subject>Fortzüge</dc:subject>
  <dc:creator>Statistisches Landesamt des Freistaates Sachsen</dc:creator>
  <cp:keywords>Forzüge</cp:keywords>
  <cp:lastModifiedBy>Statistisches Landesamt des Freistaates Sachsen</cp:lastModifiedBy>
  <cp:lastPrinted>2021-06-14T06:29:55Z</cp:lastPrinted>
  <dcterms:created xsi:type="dcterms:W3CDTF">1996-10-17T05:27:31Z</dcterms:created>
  <dcterms:modified xsi:type="dcterms:W3CDTF">2023-06-23T09:47:47Z</dcterms:modified>
  <cp:category>Internet</cp:category>
  <cp:contentStatus>Juni 2020</cp:contentStatus>
</cp:coreProperties>
</file>