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Sterbefälle\Tabellen\"/>
    </mc:Choice>
  </mc:AlternateContent>
  <bookViews>
    <workbookView xWindow="1860" yWindow="-180" windowWidth="27330" windowHeight="11730" tabRatio="947"/>
  </bookViews>
  <sheets>
    <sheet name="Gestorbene nach Kreisen" sheetId="38" r:id="rId1"/>
  </sheets>
  <calcPr calcId="162913"/>
</workbook>
</file>

<file path=xl/sharedStrings.xml><?xml version="1.0" encoding="utf-8"?>
<sst xmlns="http://schemas.openxmlformats.org/spreadsheetml/2006/main" count="54" uniqueCount="54">
  <si>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</si>
  <si>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</si>
  <si>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</si>
  <si>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</si>
  <si>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</si>
  <si>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</si>
  <si>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</si>
  <si>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</si>
  <si>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</si>
  <si>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Leipzig, Stadt</t>
  </si>
  <si>
    <t>Leipzig</t>
  </si>
  <si>
    <t>Nordsachsen</t>
  </si>
  <si>
    <t>Freistaat Sachsen</t>
  </si>
  <si>
    <t>Sächsische Schweiz-Osterzgebirge</t>
  </si>
  <si>
    <t>Kreisfreie Stadt, 
Landkreis, 
Land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</si>
  <si>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</si>
  <si>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</si>
  <si>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</si>
  <si>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</si>
  <si>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</si>
  <si>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</si>
  <si>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</si>
  <si>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</si>
  <si>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</si>
  <si>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</si>
  <si>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</si>
  <si>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</si>
  <si>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</si>
  <si>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</si>
  <si>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</si>
  <si>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</si>
  <si>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</si>
  <si>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</si>
  <si>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</si>
  <si>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</si>
  <si>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</si>
  <si>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</si>
  <si>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</si>
  <si>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</si>
  <si>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</si>
  <si>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</si>
  <si>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</si>
  <si>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</si>
  <si>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</si>
  <si>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</si>
  <si>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</si>
  <si>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</si>
  <si>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Gestorbene im Freistaat Sachsen nach Kreisfreien Städten und Landkreisen</t>
  </si>
  <si>
    <t>2022</t>
  </si>
  <si>
    <t>_____</t>
  </si>
  <si>
    <t>Datenquelle: Statistik der Sterbefälle</t>
  </si>
  <si>
    <t>Aktueller Berichtsstand: 2022</t>
  </si>
  <si>
    <t>Nächster Berichtsstand: 2023, voraussichtlich verfügbar: Juli 2024</t>
  </si>
  <si>
    <t>Gebietsstand 1.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</si>
</sst>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64" formatCode="#\ ###\ \ \ "/>
    <numFmt numFmtId="165" formatCode="#\ ###\ ##0\ \ \ "/>
    <numFmt numFmtId="166" formatCode="??\ ??0;\-??\ ??0;??\ ??\ \-;@"/>
    <numFmt numFmtId="167" formatCode="&quot; &quot;@"/>
    <numFmt numFmtId="168" formatCode="&quot;  &quot;@"/>
    <numFmt numFmtId="169" formatCode="&quot;    &quot;@"/>
    <numFmt numFmtId="170" formatCode="&quot;      &quot;@"/>
    <numFmt numFmtId="171" formatCode="&quot;        &quot;@"/>
    <numFmt numFmtId="172" formatCode="#,##0;\-#,##0;\-;@"/>
    <numFmt numFmtId="173" formatCode="#,##0&quot; &quot;;\-#,##0&quot; &quot;;\-&quot; &quot;;@&quot; &quot;"/>
    <numFmt numFmtId="174" formatCode="#,##0__;\-#,##0__;\-__;@__"/>
    <numFmt numFmtId="175" formatCode="#,##0____;\-#,##0____;\-____;@____"/>
    <numFmt numFmtId="176" formatCode="#,##0.0&quot; &quot;;\-#,##0.0&quot; &quot;;\-&quot; &quot;;@&quot; &quot;"/>
    <numFmt numFmtId="177" formatCode="#,##0.0__;\-#,##0.0__;\-__;@__"/>
    <numFmt numFmtId="178" formatCode="#,##0.0____;\-#,##0.0____;\-____;@____"/>
    <numFmt numFmtId="179" formatCode="#,##0.00&quot; &quot;;\-#,##0.00&quot; &quot;;\-&quot; &quot;;@&quot; &quot;"/>
    <numFmt numFmtId="180" formatCode="#,##0.00__;\-#,##0.00__;\-__;@__"/>
    <numFmt numFmtId="181" formatCode="#,##0.00____;\-#,##0.00____;\-____;@____"/>
    <numFmt numFmtId="182" formatCode="#,##0.000__;\-#,##0.000__;\-__;@__"/>
    <numFmt numFmtId="183" formatCode="#,##0.000&quot; &quot;;\-#,##0.000&quot; &quot;;\-&quot; &quot;;@&quot; &quot;"/>
    <numFmt numFmtId="184" formatCode="0_ ;\-0\ "/>
  </numFmts>
  <fonts count="52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7.5"/>
      <color theme="1"/>
      <name val="Rotis Sans Serif"/>
    </font>
    <font>
      <sz val="6"/>
      <color theme="1"/>
      <name val="Rotis Sans Serif"/>
    </font>
    <font>
      <b/>
      <sz val="7.5"/>
      <color theme="1"/>
      <name val="Rotis Sans Serif"/>
    </font>
    <font>
      <b/>
      <sz val="9"/>
      <color theme="1"/>
      <name val="Rotis Sans Serif"/>
    </font>
    <font>
      <i/>
      <sz val="7.5"/>
      <color theme="1"/>
      <name val="Rotis Sans Serif"/>
    </font>
    <font>
      <b/>
      <i/>
      <sz val="7.5"/>
      <color theme="1"/>
      <name val="Rotis Sans Serif"/>
    </font>
    <font>
      <sz val="9"/>
      <color theme="1"/>
      <name val="Rotis Sans Serif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</font>
    <font>
      <sz val="8"/>
      <name val="Arial"/>
    </font>
    <font>
      <sz val="7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1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0" fillId="0" borderId="0"/>
    <xf numFmtId="0" fontId="21" fillId="0" borderId="0"/>
    <xf numFmtId="0" fontId="16" fillId="0" borderId="0"/>
    <xf numFmtId="0" fontId="22" fillId="0" borderId="0" applyNumberFormat="0" applyFill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5" applyNumberFormat="0" applyAlignment="0" applyProtection="0"/>
    <xf numFmtId="0" fontId="30" fillId="6" borderId="6" applyNumberFormat="0" applyAlignment="0" applyProtection="0"/>
    <xf numFmtId="0" fontId="31" fillId="6" borderId="5" applyNumberFormat="0" applyAlignment="0" applyProtection="0"/>
    <xf numFmtId="0" fontId="32" fillId="0" borderId="7" applyNumberFormat="0" applyFill="0" applyAlignment="0" applyProtection="0"/>
    <xf numFmtId="0" fontId="33" fillId="7" borderId="8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7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7" fillId="32" borderId="0" applyNumberFormat="0" applyBorder="0" applyAlignment="0" applyProtection="0"/>
    <xf numFmtId="0" fontId="14" fillId="0" borderId="0"/>
    <xf numFmtId="0" fontId="14" fillId="8" borderId="9" applyNumberFormat="0" applyFont="0" applyAlignment="0" applyProtection="0"/>
    <xf numFmtId="0" fontId="13" fillId="0" borderId="0"/>
    <xf numFmtId="0" fontId="13" fillId="8" borderId="9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8" borderId="9" applyNumberFormat="0" applyFont="0" applyAlignment="0" applyProtection="0"/>
    <xf numFmtId="0" fontId="15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5" fillId="0" borderId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38" fillId="0" borderId="0"/>
    <xf numFmtId="0" fontId="10" fillId="0" borderId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9" fillId="0" borderId="0"/>
    <xf numFmtId="0" fontId="40" fillId="0" borderId="0">
      <alignment horizontal="left" vertical="center"/>
    </xf>
    <xf numFmtId="0" fontId="39" fillId="0" borderId="11">
      <alignment horizontal="center" vertical="center"/>
    </xf>
    <xf numFmtId="174" fontId="41" fillId="0" borderId="0">
      <alignment horizontal="right"/>
    </xf>
    <xf numFmtId="174" fontId="39" fillId="0" borderId="0">
      <alignment horizontal="right"/>
    </xf>
    <xf numFmtId="175" fontId="39" fillId="0" borderId="0">
      <alignment horizontal="right"/>
    </xf>
    <xf numFmtId="167" fontId="39" fillId="0" borderId="0">
      <alignment horizontal="left"/>
    </xf>
    <xf numFmtId="0" fontId="42" fillId="0" borderId="0"/>
    <xf numFmtId="49" fontId="41" fillId="0" borderId="1">
      <alignment horizontal="left"/>
    </xf>
    <xf numFmtId="168" fontId="39" fillId="0" borderId="1"/>
    <xf numFmtId="49" fontId="39" fillId="0" borderId="1"/>
    <xf numFmtId="49" fontId="39" fillId="0" borderId="0"/>
    <xf numFmtId="49" fontId="41" fillId="0" borderId="0"/>
    <xf numFmtId="167" fontId="39" fillId="0" borderId="1"/>
    <xf numFmtId="177" fontId="39" fillId="0" borderId="0">
      <alignment horizontal="right"/>
    </xf>
    <xf numFmtId="180" fontId="39" fillId="0" borderId="0">
      <alignment horizontal="right"/>
    </xf>
    <xf numFmtId="182" fontId="39" fillId="0" borderId="0">
      <alignment horizontal="right"/>
    </xf>
    <xf numFmtId="177" fontId="41" fillId="0" borderId="0">
      <alignment horizontal="right"/>
    </xf>
    <xf numFmtId="180" fontId="41" fillId="0" borderId="0">
      <alignment horizontal="right"/>
    </xf>
    <xf numFmtId="178" fontId="39" fillId="0" borderId="0">
      <alignment horizontal="right"/>
    </xf>
    <xf numFmtId="181" fontId="39" fillId="0" borderId="0">
      <alignment horizontal="right"/>
    </xf>
    <xf numFmtId="174" fontId="43" fillId="0" borderId="0">
      <alignment horizontal="right"/>
    </xf>
    <xf numFmtId="177" fontId="43" fillId="0" borderId="0">
      <alignment horizontal="right"/>
    </xf>
    <xf numFmtId="180" fontId="43" fillId="0" borderId="0">
      <alignment horizontal="right"/>
    </xf>
    <xf numFmtId="174" fontId="44" fillId="0" borderId="0">
      <alignment horizontal="right"/>
    </xf>
    <xf numFmtId="177" fontId="44" fillId="0" borderId="0">
      <alignment horizontal="right"/>
    </xf>
    <xf numFmtId="180" fontId="44" fillId="0" borderId="0">
      <alignment horizontal="right"/>
    </xf>
    <xf numFmtId="175" fontId="41" fillId="0" borderId="0">
      <alignment horizontal="right"/>
    </xf>
    <xf numFmtId="178" fontId="41" fillId="0" borderId="0">
      <alignment horizontal="right"/>
    </xf>
    <xf numFmtId="181" fontId="41" fillId="0" borderId="0">
      <alignment horizontal="right"/>
    </xf>
    <xf numFmtId="175" fontId="43" fillId="0" borderId="0">
      <alignment horizontal="right"/>
    </xf>
    <xf numFmtId="178" fontId="43" fillId="0" borderId="0">
      <alignment horizontal="right"/>
    </xf>
    <xf numFmtId="181" fontId="43" fillId="0" borderId="0">
      <alignment horizontal="right"/>
    </xf>
    <xf numFmtId="175" fontId="44" fillId="0" borderId="0">
      <alignment horizontal="right"/>
    </xf>
    <xf numFmtId="178" fontId="44" fillId="0" borderId="0">
      <alignment horizontal="right"/>
    </xf>
    <xf numFmtId="181" fontId="44" fillId="0" borderId="0">
      <alignment horizontal="right"/>
    </xf>
    <xf numFmtId="168" fontId="39" fillId="0" borderId="0">
      <alignment horizontal="left"/>
    </xf>
    <xf numFmtId="169" fontId="39" fillId="0" borderId="0">
      <alignment horizontal="left"/>
    </xf>
    <xf numFmtId="169" fontId="39" fillId="0" borderId="1">
      <alignment horizontal="left"/>
    </xf>
    <xf numFmtId="167" fontId="41" fillId="0" borderId="1"/>
    <xf numFmtId="167" fontId="41" fillId="0" borderId="0">
      <alignment horizontal="left"/>
    </xf>
    <xf numFmtId="172" fontId="39" fillId="0" borderId="0">
      <alignment horizontal="left"/>
    </xf>
    <xf numFmtId="172" fontId="39" fillId="0" borderId="1">
      <alignment horizontal="left"/>
    </xf>
    <xf numFmtId="0" fontId="39" fillId="0" borderId="1">
      <alignment horizontal="left"/>
    </xf>
    <xf numFmtId="0" fontId="39" fillId="0" borderId="0">
      <alignment horizontal="left"/>
    </xf>
    <xf numFmtId="170" fontId="39" fillId="0" borderId="1"/>
    <xf numFmtId="170" fontId="39" fillId="0" borderId="0"/>
    <xf numFmtId="171" fontId="39" fillId="0" borderId="1"/>
    <xf numFmtId="171" fontId="39" fillId="0" borderId="0"/>
    <xf numFmtId="0" fontId="40" fillId="0" borderId="0">
      <alignment horizontal="left" vertical="center" indent="1"/>
    </xf>
    <xf numFmtId="173" fontId="39" fillId="0" borderId="0">
      <alignment horizontal="right"/>
    </xf>
    <xf numFmtId="176" fontId="39" fillId="0" borderId="0">
      <alignment horizontal="right"/>
    </xf>
    <xf numFmtId="179" fontId="39" fillId="0" borderId="0">
      <alignment horizontal="right"/>
    </xf>
    <xf numFmtId="183" fontId="39" fillId="0" borderId="0">
      <alignment horizontal="right"/>
    </xf>
    <xf numFmtId="173" fontId="41" fillId="0" borderId="0">
      <alignment horizontal="right"/>
    </xf>
    <xf numFmtId="176" fontId="41" fillId="0" borderId="0">
      <alignment horizontal="right"/>
    </xf>
    <xf numFmtId="179" fontId="41" fillId="0" borderId="0">
      <alignment horizontal="right"/>
    </xf>
    <xf numFmtId="173" fontId="43" fillId="0" borderId="0">
      <alignment horizontal="right"/>
    </xf>
    <xf numFmtId="176" fontId="43" fillId="0" borderId="0">
      <alignment horizontal="right"/>
    </xf>
    <xf numFmtId="179" fontId="43" fillId="0" borderId="0">
      <alignment horizontal="right"/>
    </xf>
    <xf numFmtId="173" fontId="44" fillId="0" borderId="0">
      <alignment horizontal="right"/>
    </xf>
    <xf numFmtId="176" fontId="44" fillId="0" borderId="0">
      <alignment horizontal="right"/>
    </xf>
    <xf numFmtId="179" fontId="44" fillId="0" borderId="0">
      <alignment horizontal="right"/>
    </xf>
    <xf numFmtId="49" fontId="39" fillId="0" borderId="0">
      <alignment horizontal="right"/>
    </xf>
    <xf numFmtId="0" fontId="45" fillId="0" borderId="0"/>
    <xf numFmtId="172" fontId="39" fillId="0" borderId="0">
      <alignment horizontal="right"/>
    </xf>
    <xf numFmtId="49" fontId="41" fillId="0" borderId="0">
      <alignment vertical="center"/>
    </xf>
    <xf numFmtId="168" fontId="41" fillId="0" borderId="1"/>
    <xf numFmtId="168" fontId="41" fillId="0" borderId="0">
      <alignment horizontal="left"/>
    </xf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9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9" fillId="0" borderId="0"/>
    <xf numFmtId="0" fontId="5" fillId="0" borderId="0"/>
    <xf numFmtId="49" fontId="39" fillId="0" borderId="0">
      <alignment vertical="top"/>
    </xf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5" fillId="0" borderId="0"/>
    <xf numFmtId="0" fontId="19" fillId="0" borderId="0"/>
    <xf numFmtId="0" fontId="3" fillId="0" borderId="0"/>
    <xf numFmtId="0" fontId="15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9" applyNumberFormat="0" applyFont="0" applyAlignment="0" applyProtection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1" fillId="0" borderId="0"/>
    <xf numFmtId="0" fontId="51" fillId="0" borderId="0"/>
  </cellStyleXfs>
  <cellXfs count="29">
    <xf numFmtId="0" fontId="0" fillId="0" borderId="0" xfId="0"/>
    <xf numFmtId="0" fontId="46" fillId="0" borderId="0" xfId="512" applyFont="1" applyAlignment="1"/>
    <xf numFmtId="0" fontId="46" fillId="0" borderId="0" xfId="0" applyFont="1"/>
    <xf numFmtId="164" fontId="47" fillId="0" borderId="0" xfId="0" applyNumberFormat="1" applyFont="1" applyBorder="1" applyAlignment="1">
      <alignment horizontal="left"/>
    </xf>
    <xf numFmtId="0" fontId="47" fillId="0" borderId="0" xfId="0" applyFont="1"/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/>
    </xf>
    <xf numFmtId="0" fontId="17" fillId="0" borderId="0" xfId="0" applyFont="1"/>
    <xf numFmtId="166" fontId="17" fillId="0" borderId="0" xfId="0" applyNumberFormat="1" applyFont="1" applyAlignment="1">
      <alignment horizontal="right"/>
    </xf>
    <xf numFmtId="166" fontId="17" fillId="0" borderId="0" xfId="0" applyNumberFormat="1" applyFont="1" applyFill="1" applyAlignment="1">
      <alignment horizontal="right"/>
    </xf>
    <xf numFmtId="166" fontId="46" fillId="0" borderId="0" xfId="46" applyNumberFormat="1" applyFont="1" applyAlignment="1">
      <alignment horizontal="right"/>
    </xf>
    <xf numFmtId="165" fontId="17" fillId="0" borderId="0" xfId="0" applyNumberFormat="1" applyFont="1"/>
    <xf numFmtId="166" fontId="47" fillId="0" borderId="0" xfId="0" applyNumberFormat="1" applyFont="1" applyAlignment="1">
      <alignment horizontal="right"/>
    </xf>
    <xf numFmtId="166" fontId="47" fillId="0" borderId="0" xfId="0" applyNumberFormat="1" applyFont="1" applyFill="1" applyAlignment="1">
      <alignment horizontal="right"/>
    </xf>
    <xf numFmtId="166" fontId="48" fillId="0" borderId="0" xfId="46" applyNumberFormat="1" applyFont="1" applyAlignment="1">
      <alignment horizontal="right"/>
    </xf>
    <xf numFmtId="166" fontId="17" fillId="0" borderId="0" xfId="0" applyNumberFormat="1" applyFont="1"/>
    <xf numFmtId="184" fontId="17" fillId="0" borderId="0" xfId="0" applyNumberFormat="1" applyFont="1"/>
    <xf numFmtId="1" fontId="17" fillId="0" borderId="12" xfId="0" applyNumberFormat="1" applyFont="1" applyBorder="1" applyAlignment="1">
      <alignment horizontal="center" vertical="center" wrapText="1"/>
    </xf>
    <xf numFmtId="1" fontId="17" fillId="0" borderId="13" xfId="0" applyNumberFormat="1" applyFont="1" applyBorder="1" applyAlignment="1">
      <alignment horizontal="center" vertical="center" wrapText="1"/>
    </xf>
    <xf numFmtId="0" fontId="17" fillId="0" borderId="14" xfId="0" applyFont="1" applyBorder="1"/>
    <xf numFmtId="0" fontId="17" fillId="0" borderId="15" xfId="0" applyFont="1" applyBorder="1"/>
    <xf numFmtId="1" fontId="17" fillId="0" borderId="15" xfId="0" applyNumberFormat="1" applyFont="1" applyBorder="1"/>
    <xf numFmtId="1" fontId="17" fillId="0" borderId="15" xfId="0" applyNumberFormat="1" applyFont="1" applyBorder="1" applyAlignment="1">
      <alignment wrapText="1"/>
    </xf>
    <xf numFmtId="1" fontId="47" fillId="0" borderId="15" xfId="0" applyNumberFormat="1" applyFont="1" applyBorder="1"/>
    <xf numFmtId="166" fontId="49" fillId="0" borderId="0" xfId="46" applyNumberFormat="1" applyFont="1" applyFill="1" applyAlignment="1">
      <alignment horizontal="right"/>
    </xf>
    <xf numFmtId="1" fontId="50" fillId="0" borderId="16" xfId="0" applyNumberFormat="1" applyFont="1" applyBorder="1" applyAlignment="1">
      <alignment horizontal="center" vertical="center" wrapText="1"/>
    </xf>
    <xf numFmtId="166" fontId="48" fillId="0" borderId="0" xfId="46" applyNumberFormat="1" applyFont="1" applyFill="1" applyAlignment="1">
      <alignment horizontal="right"/>
    </xf>
    <xf numFmtId="0" fontId="46" fillId="0" borderId="0" xfId="2" applyFont="1"/>
    <xf numFmtId="0" fontId="46" fillId="0" borderId="0" xfId="513" applyFont="1" applyProtection="1">
      <protection locked="0"/>
    </xf>
  </cellXfs>
  <cellStyles count="514">
    <cellStyle name="_Fußnotentext Quellenangabe" xfId="178"/>
    <cellStyle name="_Fußnotentext Quellenangabe ab Zeile 2 hängender Einzug" xfId="226"/>
    <cellStyle name="_Jahr li/u ohne Einzug m. Rahmen" xfId="220"/>
    <cellStyle name="_Jahr li/u ohne Einzug o. Rahmen" xfId="221"/>
    <cellStyle name="_Tabellenkopf" xfId="179"/>
    <cellStyle name="_Text fett li/u Einzug 1 Leer m. Rahmen" xfId="216"/>
    <cellStyle name="_Text fett li/u Einzug 1 Leer o. Rahmen" xfId="217"/>
    <cellStyle name="_Text fett li/u Einzug 2 Leer m. Rahmen" xfId="244"/>
    <cellStyle name="_Text fett li/u Einzug 2 Leer o. Rahmen" xfId="245"/>
    <cellStyle name="_Text fett li/u ohne Einzug m. Rahmen" xfId="185"/>
    <cellStyle name="_Text fett li/u ohne Einzug o. Rahmen" xfId="189"/>
    <cellStyle name="_Text fett li/zentriert ohne Einzug o. Rahmen" xfId="243"/>
    <cellStyle name="_Text li/o ohne Einzug o. Rahmen" xfId="292"/>
    <cellStyle name="_Text li/u Einzug 1 Leer m. Rahmen" xfId="190"/>
    <cellStyle name="_Text li/u Einzug 1 Leer o. Rahmen" xfId="183"/>
    <cellStyle name="_Text li/u Einzug 2 Leer m. Rahmen" xfId="186"/>
    <cellStyle name="_Text li/u Einzug 2 Leer o. Rahmen" xfId="213"/>
    <cellStyle name="_Text li/u Einzug 4 Leer m. Rahmen" xfId="215"/>
    <cellStyle name="_Text li/u Einzug 4 Leer o. Rahmen" xfId="214"/>
    <cellStyle name="_Text li/u Einzug 6 Leer m. Rahmen" xfId="222"/>
    <cellStyle name="_Text li/u Einzug 6 Leer o. Rahmen" xfId="223"/>
    <cellStyle name="_Text li/u Einzug 8 Leer m. Rahmen" xfId="224"/>
    <cellStyle name="_Text li/u Einzug 8 Leer o. Rahmen" xfId="225"/>
    <cellStyle name="_Text li/u ohne Einzug m. Rahmen" xfId="187"/>
    <cellStyle name="_Text li/u ohne Einzug o. Rahmen" xfId="188"/>
    <cellStyle name="_Text re/u ohne Einzug o. Rahmen" xfId="240"/>
    <cellStyle name="_Überschrift &quot;Noch:&quot; Tabelle" xfId="241"/>
    <cellStyle name="_Überschrift Tabelle" xfId="184"/>
    <cellStyle name="_Zahl 0 li/u ohne Einzug m. Rahmen" xfId="219"/>
    <cellStyle name="_Zahl 0 li/u ohne Einzug o. Rahmen" xfId="218"/>
    <cellStyle name="_Zahl 0 re/u Einzug 1 Leer" xfId="227"/>
    <cellStyle name="_Zahl 0 re/u Einzug 2 Leer" xfId="181"/>
    <cellStyle name="_Zahl 0 re/u Einzug 4 Leer" xfId="182"/>
    <cellStyle name="_Zahl 0 re/u ohne Einzug o. Rahmen" xfId="242"/>
    <cellStyle name="_Zahl 0,0 re/u Einzug 1 Leer" xfId="228"/>
    <cellStyle name="_Zahl 0,0 re/u Einzug 2 Leer" xfId="191"/>
    <cellStyle name="_Zahl 0,0 re/u Einzug 4 Leer" xfId="196"/>
    <cellStyle name="_Zahl 0,00 re/u Einzug 1 Leer" xfId="229"/>
    <cellStyle name="_Zahl 0,00 re/u Einzug 2 Leer" xfId="192"/>
    <cellStyle name="_Zahl 0,00 re/u Einzug 4 Leer" xfId="197"/>
    <cellStyle name="_Zahl 0,000 re/u Einzug 2 Leer" xfId="193"/>
    <cellStyle name="_Zahl 0,000 re/u Einzug 2 Leer 2" xfId="230"/>
    <cellStyle name="_Zahl fett 0 re/u Einzug 1 Leer" xfId="231"/>
    <cellStyle name="_Zahl fett 0 re/u Einzug 2 Leer" xfId="180"/>
    <cellStyle name="_Zahl fett 0 re/u Einzug 4 Leer" xfId="204"/>
    <cellStyle name="_Zahl fett 0,0 re/u Einzug 1 Leer" xfId="232"/>
    <cellStyle name="_Zahl fett 0,0 re/u Einzug 2 Leer" xfId="194"/>
    <cellStyle name="_Zahl fett 0,0 re/u Einzug 4 Leer" xfId="205"/>
    <cellStyle name="_Zahl fett 0,00 re/u Einzug 1 Leer" xfId="233"/>
    <cellStyle name="_Zahl fett 0,00 re/u Einzug 2 Leer" xfId="195"/>
    <cellStyle name="_Zahl fett 0,00 re/u Einzug 4 Leer" xfId="206"/>
    <cellStyle name="_Zahl kursiv 0 re/u Einzug 1 Leer" xfId="234"/>
    <cellStyle name="_Zahl kursiv 0 re/u Einzug 2 Leer" xfId="198"/>
    <cellStyle name="_Zahl kursiv 0 re/u Einzug 4 Leer" xfId="207"/>
    <cellStyle name="_Zahl kursiv 0,0 re/u Einzug 1 Leer" xfId="235"/>
    <cellStyle name="_Zahl kursiv 0,0 re/u Einzug 2 Leer" xfId="199"/>
    <cellStyle name="_Zahl kursiv 0,0 re/u Einzug 4 Leer" xfId="208"/>
    <cellStyle name="_Zahl kursiv 0,00 re/u Einzug 1 Leer" xfId="236"/>
    <cellStyle name="_Zahl kursiv 0,00 re/u Einzug 2 Leer" xfId="200"/>
    <cellStyle name="_Zahl kursiv 0,00 re/u Einzug 4 Leer" xfId="209"/>
    <cellStyle name="_Zahl kursiv fett 0 re/u Einzug 1 Leer" xfId="237"/>
    <cellStyle name="_Zahl kursiv fett 0 re/u Einzug 2 Leer" xfId="201"/>
    <cellStyle name="_Zahl kursiv fett 0 re/u Einzug 4 Leer" xfId="210"/>
    <cellStyle name="_Zahl kursiv fett 0,0 re/u Einzug 1 Leer" xfId="238"/>
    <cellStyle name="_Zahl kursiv fett 0,0 re/u Einzug 2 Leer" xfId="202"/>
    <cellStyle name="_Zahl kursiv fett 0,0 re/u Einzug 4 Leer" xfId="211"/>
    <cellStyle name="_Zahl kursiv fett 0,00 re/u Einzug 1 Leer" xfId="239"/>
    <cellStyle name="_Zahl kursiv fett 0,00 re/u Einzug 2 Leer" xfId="203"/>
    <cellStyle name="_Zahl kursiv fett 0,00 re/u Einzug 4 Leer" xfId="212"/>
    <cellStyle name="20 % - Akzent1" xfId="23" builtinId="30" customBuiltin="1"/>
    <cellStyle name="20 % - Akzent1 10" xfId="248"/>
    <cellStyle name="20 % - Akzent1 10 2" xfId="455"/>
    <cellStyle name="20 % - Akzent1 11" xfId="295"/>
    <cellStyle name="20 % - Akzent1 11 2" xfId="499"/>
    <cellStyle name="20 % - Akzent1 12" xfId="309"/>
    <cellStyle name="20 % - Akzent1 2" xfId="50"/>
    <cellStyle name="20 % - Akzent1 2 2" xfId="79"/>
    <cellStyle name="20 % - Akzent1 2 2 2" xfId="357"/>
    <cellStyle name="20 % - Akzent1 2 3" xfId="278"/>
    <cellStyle name="20 % - Akzent1 2 3 2" xfId="484"/>
    <cellStyle name="20 % - Akzent1 2 4" xfId="329"/>
    <cellStyle name="20 % - Akzent1 3" xfId="62"/>
    <cellStyle name="20 % - Akzent1 3 2" xfId="262"/>
    <cellStyle name="20 % - Akzent1 3 2 2" xfId="469"/>
    <cellStyle name="20 % - Akzent1 3 3" xfId="341"/>
    <cellStyle name="20 % - Akzent1 4" xfId="94"/>
    <cellStyle name="20 % - Akzent1 4 2" xfId="371"/>
    <cellStyle name="20 % - Akzent1 5" xfId="109"/>
    <cellStyle name="20 % - Akzent1 5 2" xfId="385"/>
    <cellStyle name="20 % - Akzent1 6" xfId="123"/>
    <cellStyle name="20 % - Akzent1 6 2" xfId="399"/>
    <cellStyle name="20 % - Akzent1 7" xfId="137"/>
    <cellStyle name="20 % - Akzent1 7 2" xfId="413"/>
    <cellStyle name="20 % - Akzent1 8" xfId="151"/>
    <cellStyle name="20 % - Akzent1 8 2" xfId="427"/>
    <cellStyle name="20 % - Akzent1 9" xfId="165"/>
    <cellStyle name="20 % - Akzent1 9 2" xfId="441"/>
    <cellStyle name="20 % - Akzent2" xfId="27" builtinId="34" customBuiltin="1"/>
    <cellStyle name="20 % - Akzent2 10" xfId="250"/>
    <cellStyle name="20 % - Akzent2 10 2" xfId="457"/>
    <cellStyle name="20 % - Akzent2 11" xfId="297"/>
    <cellStyle name="20 % - Akzent2 11 2" xfId="501"/>
    <cellStyle name="20 % - Akzent2 12" xfId="311"/>
    <cellStyle name="20 % - Akzent2 2" xfId="52"/>
    <cellStyle name="20 % - Akzent2 2 2" xfId="81"/>
    <cellStyle name="20 % - Akzent2 2 2 2" xfId="359"/>
    <cellStyle name="20 % - Akzent2 2 3" xfId="280"/>
    <cellStyle name="20 % - Akzent2 2 3 2" xfId="486"/>
    <cellStyle name="20 % - Akzent2 2 4" xfId="331"/>
    <cellStyle name="20 % - Akzent2 3" xfId="63"/>
    <cellStyle name="20 % - Akzent2 3 2" xfId="264"/>
    <cellStyle name="20 % - Akzent2 3 2 2" xfId="471"/>
    <cellStyle name="20 % - Akzent2 3 3" xfId="342"/>
    <cellStyle name="20 % - Akzent2 4" xfId="96"/>
    <cellStyle name="20 % - Akzent2 4 2" xfId="373"/>
    <cellStyle name="20 % - Akzent2 5" xfId="111"/>
    <cellStyle name="20 % - Akzent2 5 2" xfId="387"/>
    <cellStyle name="20 % - Akzent2 6" xfId="125"/>
    <cellStyle name="20 % - Akzent2 6 2" xfId="401"/>
    <cellStyle name="20 % - Akzent2 7" xfId="139"/>
    <cellStyle name="20 % - Akzent2 7 2" xfId="415"/>
    <cellStyle name="20 % - Akzent2 8" xfId="153"/>
    <cellStyle name="20 % - Akzent2 8 2" xfId="429"/>
    <cellStyle name="20 % - Akzent2 9" xfId="167"/>
    <cellStyle name="20 % - Akzent2 9 2" xfId="443"/>
    <cellStyle name="20 % - Akzent3" xfId="31" builtinId="38" customBuiltin="1"/>
    <cellStyle name="20 % - Akzent3 10" xfId="252"/>
    <cellStyle name="20 % - Akzent3 10 2" xfId="459"/>
    <cellStyle name="20 % - Akzent3 11" xfId="299"/>
    <cellStyle name="20 % - Akzent3 11 2" xfId="503"/>
    <cellStyle name="20 % - Akzent3 12" xfId="313"/>
    <cellStyle name="20 % - Akzent3 2" xfId="54"/>
    <cellStyle name="20 % - Akzent3 2 2" xfId="83"/>
    <cellStyle name="20 % - Akzent3 2 2 2" xfId="361"/>
    <cellStyle name="20 % - Akzent3 2 3" xfId="282"/>
    <cellStyle name="20 % - Akzent3 2 3 2" xfId="488"/>
    <cellStyle name="20 % - Akzent3 2 4" xfId="333"/>
    <cellStyle name="20 % - Akzent3 3" xfId="64"/>
    <cellStyle name="20 % - Akzent3 3 2" xfId="266"/>
    <cellStyle name="20 % - Akzent3 3 2 2" xfId="473"/>
    <cellStyle name="20 % - Akzent3 3 3" xfId="343"/>
    <cellStyle name="20 % - Akzent3 4" xfId="98"/>
    <cellStyle name="20 % - Akzent3 4 2" xfId="375"/>
    <cellStyle name="20 % - Akzent3 5" xfId="113"/>
    <cellStyle name="20 % - Akzent3 5 2" xfId="389"/>
    <cellStyle name="20 % - Akzent3 6" xfId="127"/>
    <cellStyle name="20 % - Akzent3 6 2" xfId="403"/>
    <cellStyle name="20 % - Akzent3 7" xfId="141"/>
    <cellStyle name="20 % - Akzent3 7 2" xfId="417"/>
    <cellStyle name="20 % - Akzent3 8" xfId="155"/>
    <cellStyle name="20 % - Akzent3 8 2" xfId="431"/>
    <cellStyle name="20 % - Akzent3 9" xfId="169"/>
    <cellStyle name="20 % - Akzent3 9 2" xfId="445"/>
    <cellStyle name="20 % - Akzent4" xfId="35" builtinId="42" customBuiltin="1"/>
    <cellStyle name="20 % - Akzent4 10" xfId="254"/>
    <cellStyle name="20 % - Akzent4 10 2" xfId="461"/>
    <cellStyle name="20 % - Akzent4 11" xfId="301"/>
    <cellStyle name="20 % - Akzent4 11 2" xfId="505"/>
    <cellStyle name="20 % - Akzent4 12" xfId="315"/>
    <cellStyle name="20 % - Akzent4 2" xfId="56"/>
    <cellStyle name="20 % - Akzent4 2 2" xfId="85"/>
    <cellStyle name="20 % - Akzent4 2 2 2" xfId="363"/>
    <cellStyle name="20 % - Akzent4 2 3" xfId="284"/>
    <cellStyle name="20 % - Akzent4 2 3 2" xfId="490"/>
    <cellStyle name="20 % - Akzent4 2 4" xfId="335"/>
    <cellStyle name="20 % - Akzent4 3" xfId="65"/>
    <cellStyle name="20 % - Akzent4 3 2" xfId="268"/>
    <cellStyle name="20 % - Akzent4 3 2 2" xfId="475"/>
    <cellStyle name="20 % - Akzent4 3 3" xfId="344"/>
    <cellStyle name="20 % - Akzent4 4" xfId="100"/>
    <cellStyle name="20 % - Akzent4 4 2" xfId="377"/>
    <cellStyle name="20 % - Akzent4 5" xfId="115"/>
    <cellStyle name="20 % - Akzent4 5 2" xfId="391"/>
    <cellStyle name="20 % - Akzent4 6" xfId="129"/>
    <cellStyle name="20 % - Akzent4 6 2" xfId="405"/>
    <cellStyle name="20 % - Akzent4 7" xfId="143"/>
    <cellStyle name="20 % - Akzent4 7 2" xfId="419"/>
    <cellStyle name="20 % - Akzent4 8" xfId="157"/>
    <cellStyle name="20 % - Akzent4 8 2" xfId="433"/>
    <cellStyle name="20 % - Akzent4 9" xfId="171"/>
    <cellStyle name="20 % - Akzent4 9 2" xfId="447"/>
    <cellStyle name="20 % - Akzent5" xfId="39" builtinId="46" customBuiltin="1"/>
    <cellStyle name="20 % - Akzent5 10" xfId="256"/>
    <cellStyle name="20 % - Akzent5 10 2" xfId="463"/>
    <cellStyle name="20 % - Akzent5 11" xfId="303"/>
    <cellStyle name="20 % - Akzent5 11 2" xfId="507"/>
    <cellStyle name="20 % - Akzent5 12" xfId="317"/>
    <cellStyle name="20 % - Akzent5 2" xfId="58"/>
    <cellStyle name="20 % - Akzent5 2 2" xfId="87"/>
    <cellStyle name="20 % - Akzent5 2 2 2" xfId="365"/>
    <cellStyle name="20 % - Akzent5 2 3" xfId="286"/>
    <cellStyle name="20 % - Akzent5 2 3 2" xfId="492"/>
    <cellStyle name="20 % - Akzent5 2 4" xfId="337"/>
    <cellStyle name="20 % - Akzent5 3" xfId="66"/>
    <cellStyle name="20 % - Akzent5 3 2" xfId="270"/>
    <cellStyle name="20 % - Akzent5 3 2 2" xfId="477"/>
    <cellStyle name="20 % - Akzent5 3 3" xfId="345"/>
    <cellStyle name="20 % - Akzent5 4" xfId="102"/>
    <cellStyle name="20 % - Akzent5 4 2" xfId="379"/>
    <cellStyle name="20 % - Akzent5 5" xfId="117"/>
    <cellStyle name="20 % - Akzent5 5 2" xfId="393"/>
    <cellStyle name="20 % - Akzent5 6" xfId="131"/>
    <cellStyle name="20 % - Akzent5 6 2" xfId="407"/>
    <cellStyle name="20 % - Akzent5 7" xfId="145"/>
    <cellStyle name="20 % - Akzent5 7 2" xfId="421"/>
    <cellStyle name="20 % - Akzent5 8" xfId="159"/>
    <cellStyle name="20 % - Akzent5 8 2" xfId="435"/>
    <cellStyle name="20 % - Akzent5 9" xfId="173"/>
    <cellStyle name="20 % - Akzent5 9 2" xfId="449"/>
    <cellStyle name="20 % - Akzent6" xfId="43" builtinId="50" customBuiltin="1"/>
    <cellStyle name="20 % - Akzent6 10" xfId="258"/>
    <cellStyle name="20 % - Akzent6 10 2" xfId="465"/>
    <cellStyle name="20 % - Akzent6 11" xfId="305"/>
    <cellStyle name="20 % - Akzent6 11 2" xfId="509"/>
    <cellStyle name="20 % - Akzent6 12" xfId="319"/>
    <cellStyle name="20 % - Akzent6 2" xfId="60"/>
    <cellStyle name="20 % - Akzent6 2 2" xfId="89"/>
    <cellStyle name="20 % - Akzent6 2 2 2" xfId="367"/>
    <cellStyle name="20 % - Akzent6 2 3" xfId="288"/>
    <cellStyle name="20 % - Akzent6 2 3 2" xfId="494"/>
    <cellStyle name="20 % - Akzent6 2 4" xfId="339"/>
    <cellStyle name="20 % - Akzent6 3" xfId="67"/>
    <cellStyle name="20 % - Akzent6 3 2" xfId="272"/>
    <cellStyle name="20 % - Akzent6 3 2 2" xfId="479"/>
    <cellStyle name="20 % - Akzent6 3 3" xfId="346"/>
    <cellStyle name="20 % - Akzent6 4" xfId="104"/>
    <cellStyle name="20 % - Akzent6 4 2" xfId="381"/>
    <cellStyle name="20 % - Akzent6 5" xfId="119"/>
    <cellStyle name="20 % - Akzent6 5 2" xfId="395"/>
    <cellStyle name="20 % - Akzent6 6" xfId="133"/>
    <cellStyle name="20 % - Akzent6 6 2" xfId="409"/>
    <cellStyle name="20 % - Akzent6 7" xfId="147"/>
    <cellStyle name="20 % - Akzent6 7 2" xfId="423"/>
    <cellStyle name="20 % - Akzent6 8" xfId="161"/>
    <cellStyle name="20 % - Akzent6 8 2" xfId="437"/>
    <cellStyle name="20 % - Akzent6 9" xfId="175"/>
    <cellStyle name="20 % - Akzent6 9 2" xfId="451"/>
    <cellStyle name="40 % - Akzent1" xfId="24" builtinId="31" customBuiltin="1"/>
    <cellStyle name="40 % - Akzent1 10" xfId="249"/>
    <cellStyle name="40 % - Akzent1 10 2" xfId="456"/>
    <cellStyle name="40 % - Akzent1 11" xfId="296"/>
    <cellStyle name="40 % - Akzent1 11 2" xfId="500"/>
    <cellStyle name="40 % - Akzent1 12" xfId="310"/>
    <cellStyle name="40 % - Akzent1 2" xfId="51"/>
    <cellStyle name="40 % - Akzent1 2 2" xfId="80"/>
    <cellStyle name="40 % - Akzent1 2 2 2" xfId="358"/>
    <cellStyle name="40 % - Akzent1 2 3" xfId="279"/>
    <cellStyle name="40 % - Akzent1 2 3 2" xfId="485"/>
    <cellStyle name="40 % - Akzent1 2 4" xfId="330"/>
    <cellStyle name="40 % - Akzent1 3" xfId="68"/>
    <cellStyle name="40 % - Akzent1 3 2" xfId="263"/>
    <cellStyle name="40 % - Akzent1 3 2 2" xfId="470"/>
    <cellStyle name="40 % - Akzent1 3 3" xfId="347"/>
    <cellStyle name="40 % - Akzent1 4" xfId="95"/>
    <cellStyle name="40 % - Akzent1 4 2" xfId="372"/>
    <cellStyle name="40 % - Akzent1 5" xfId="110"/>
    <cellStyle name="40 % - Akzent1 5 2" xfId="386"/>
    <cellStyle name="40 % - Akzent1 6" xfId="124"/>
    <cellStyle name="40 % - Akzent1 6 2" xfId="400"/>
    <cellStyle name="40 % - Akzent1 7" xfId="138"/>
    <cellStyle name="40 % - Akzent1 7 2" xfId="414"/>
    <cellStyle name="40 % - Akzent1 8" xfId="152"/>
    <cellStyle name="40 % - Akzent1 8 2" xfId="428"/>
    <cellStyle name="40 % - Akzent1 9" xfId="166"/>
    <cellStyle name="40 % - Akzent1 9 2" xfId="442"/>
    <cellStyle name="40 % - Akzent2" xfId="28" builtinId="35" customBuiltin="1"/>
    <cellStyle name="40 % - Akzent2 10" xfId="251"/>
    <cellStyle name="40 % - Akzent2 10 2" xfId="458"/>
    <cellStyle name="40 % - Akzent2 11" xfId="298"/>
    <cellStyle name="40 % - Akzent2 11 2" xfId="502"/>
    <cellStyle name="40 % - Akzent2 12" xfId="312"/>
    <cellStyle name="40 % - Akzent2 2" xfId="53"/>
    <cellStyle name="40 % - Akzent2 2 2" xfId="82"/>
    <cellStyle name="40 % - Akzent2 2 2 2" xfId="360"/>
    <cellStyle name="40 % - Akzent2 2 3" xfId="281"/>
    <cellStyle name="40 % - Akzent2 2 3 2" xfId="487"/>
    <cellStyle name="40 % - Akzent2 2 4" xfId="332"/>
    <cellStyle name="40 % - Akzent2 3" xfId="69"/>
    <cellStyle name="40 % - Akzent2 3 2" xfId="265"/>
    <cellStyle name="40 % - Akzent2 3 2 2" xfId="472"/>
    <cellStyle name="40 % - Akzent2 3 3" xfId="348"/>
    <cellStyle name="40 % - Akzent2 4" xfId="97"/>
    <cellStyle name="40 % - Akzent2 4 2" xfId="374"/>
    <cellStyle name="40 % - Akzent2 5" xfId="112"/>
    <cellStyle name="40 % - Akzent2 5 2" xfId="388"/>
    <cellStyle name="40 % - Akzent2 6" xfId="126"/>
    <cellStyle name="40 % - Akzent2 6 2" xfId="402"/>
    <cellStyle name="40 % - Akzent2 7" xfId="140"/>
    <cellStyle name="40 % - Akzent2 7 2" xfId="416"/>
    <cellStyle name="40 % - Akzent2 8" xfId="154"/>
    <cellStyle name="40 % - Akzent2 8 2" xfId="430"/>
    <cellStyle name="40 % - Akzent2 9" xfId="168"/>
    <cellStyle name="40 % - Akzent2 9 2" xfId="444"/>
    <cellStyle name="40 % - Akzent3" xfId="32" builtinId="39" customBuiltin="1"/>
    <cellStyle name="40 % - Akzent3 10" xfId="253"/>
    <cellStyle name="40 % - Akzent3 10 2" xfId="460"/>
    <cellStyle name="40 % - Akzent3 11" xfId="300"/>
    <cellStyle name="40 % - Akzent3 11 2" xfId="504"/>
    <cellStyle name="40 % - Akzent3 12" xfId="314"/>
    <cellStyle name="40 % - Akzent3 2" xfId="55"/>
    <cellStyle name="40 % - Akzent3 2 2" xfId="84"/>
    <cellStyle name="40 % - Akzent3 2 2 2" xfId="362"/>
    <cellStyle name="40 % - Akzent3 2 3" xfId="283"/>
    <cellStyle name="40 % - Akzent3 2 3 2" xfId="489"/>
    <cellStyle name="40 % - Akzent3 2 4" xfId="334"/>
    <cellStyle name="40 % - Akzent3 3" xfId="70"/>
    <cellStyle name="40 % - Akzent3 3 2" xfId="267"/>
    <cellStyle name="40 % - Akzent3 3 2 2" xfId="474"/>
    <cellStyle name="40 % - Akzent3 3 3" xfId="349"/>
    <cellStyle name="40 % - Akzent3 4" xfId="99"/>
    <cellStyle name="40 % - Akzent3 4 2" xfId="376"/>
    <cellStyle name="40 % - Akzent3 5" xfId="114"/>
    <cellStyle name="40 % - Akzent3 5 2" xfId="390"/>
    <cellStyle name="40 % - Akzent3 6" xfId="128"/>
    <cellStyle name="40 % - Akzent3 6 2" xfId="404"/>
    <cellStyle name="40 % - Akzent3 7" xfId="142"/>
    <cellStyle name="40 % - Akzent3 7 2" xfId="418"/>
    <cellStyle name="40 % - Akzent3 8" xfId="156"/>
    <cellStyle name="40 % - Akzent3 8 2" xfId="432"/>
    <cellStyle name="40 % - Akzent3 9" xfId="170"/>
    <cellStyle name="40 % - Akzent3 9 2" xfId="446"/>
    <cellStyle name="40 % - Akzent4" xfId="36" builtinId="43" customBuiltin="1"/>
    <cellStyle name="40 % - Akzent4 10" xfId="255"/>
    <cellStyle name="40 % - Akzent4 10 2" xfId="462"/>
    <cellStyle name="40 % - Akzent4 11" xfId="302"/>
    <cellStyle name="40 % - Akzent4 11 2" xfId="506"/>
    <cellStyle name="40 % - Akzent4 12" xfId="316"/>
    <cellStyle name="40 % - Akzent4 2" xfId="57"/>
    <cellStyle name="40 % - Akzent4 2 2" xfId="86"/>
    <cellStyle name="40 % - Akzent4 2 2 2" xfId="364"/>
    <cellStyle name="40 % - Akzent4 2 3" xfId="285"/>
    <cellStyle name="40 % - Akzent4 2 3 2" xfId="491"/>
    <cellStyle name="40 % - Akzent4 2 4" xfId="336"/>
    <cellStyle name="40 % - Akzent4 3" xfId="71"/>
    <cellStyle name="40 % - Akzent4 3 2" xfId="269"/>
    <cellStyle name="40 % - Akzent4 3 2 2" xfId="476"/>
    <cellStyle name="40 % - Akzent4 3 3" xfId="350"/>
    <cellStyle name="40 % - Akzent4 4" xfId="101"/>
    <cellStyle name="40 % - Akzent4 4 2" xfId="378"/>
    <cellStyle name="40 % - Akzent4 5" xfId="116"/>
    <cellStyle name="40 % - Akzent4 5 2" xfId="392"/>
    <cellStyle name="40 % - Akzent4 6" xfId="130"/>
    <cellStyle name="40 % - Akzent4 6 2" xfId="406"/>
    <cellStyle name="40 % - Akzent4 7" xfId="144"/>
    <cellStyle name="40 % - Akzent4 7 2" xfId="420"/>
    <cellStyle name="40 % - Akzent4 8" xfId="158"/>
    <cellStyle name="40 % - Akzent4 8 2" xfId="434"/>
    <cellStyle name="40 % - Akzent4 9" xfId="172"/>
    <cellStyle name="40 % - Akzent4 9 2" xfId="448"/>
    <cellStyle name="40 % - Akzent5" xfId="40" builtinId="47" customBuiltin="1"/>
    <cellStyle name="40 % - Akzent5 10" xfId="257"/>
    <cellStyle name="40 % - Akzent5 10 2" xfId="464"/>
    <cellStyle name="40 % - Akzent5 11" xfId="304"/>
    <cellStyle name="40 % - Akzent5 11 2" xfId="508"/>
    <cellStyle name="40 % - Akzent5 12" xfId="318"/>
    <cellStyle name="40 % - Akzent5 2" xfId="59"/>
    <cellStyle name="40 % - Akzent5 2 2" xfId="88"/>
    <cellStyle name="40 % - Akzent5 2 2 2" xfId="366"/>
    <cellStyle name="40 % - Akzent5 2 3" xfId="287"/>
    <cellStyle name="40 % - Akzent5 2 3 2" xfId="493"/>
    <cellStyle name="40 % - Akzent5 2 4" xfId="338"/>
    <cellStyle name="40 % - Akzent5 3" xfId="72"/>
    <cellStyle name="40 % - Akzent5 3 2" xfId="271"/>
    <cellStyle name="40 % - Akzent5 3 2 2" xfId="478"/>
    <cellStyle name="40 % - Akzent5 3 3" xfId="351"/>
    <cellStyle name="40 % - Akzent5 4" xfId="103"/>
    <cellStyle name="40 % - Akzent5 4 2" xfId="380"/>
    <cellStyle name="40 % - Akzent5 5" xfId="118"/>
    <cellStyle name="40 % - Akzent5 5 2" xfId="394"/>
    <cellStyle name="40 % - Akzent5 6" xfId="132"/>
    <cellStyle name="40 % - Akzent5 6 2" xfId="408"/>
    <cellStyle name="40 % - Akzent5 7" xfId="146"/>
    <cellStyle name="40 % - Akzent5 7 2" xfId="422"/>
    <cellStyle name="40 % - Akzent5 8" xfId="160"/>
    <cellStyle name="40 % - Akzent5 8 2" xfId="436"/>
    <cellStyle name="40 % - Akzent5 9" xfId="174"/>
    <cellStyle name="40 % - Akzent5 9 2" xfId="450"/>
    <cellStyle name="40 % - Akzent6" xfId="44" builtinId="51" customBuiltin="1"/>
    <cellStyle name="40 % - Akzent6 10" xfId="259"/>
    <cellStyle name="40 % - Akzent6 10 2" xfId="466"/>
    <cellStyle name="40 % - Akzent6 11" xfId="306"/>
    <cellStyle name="40 % - Akzent6 11 2" xfId="510"/>
    <cellStyle name="40 % - Akzent6 12" xfId="320"/>
    <cellStyle name="40 % - Akzent6 2" xfId="61"/>
    <cellStyle name="40 % - Akzent6 2 2" xfId="90"/>
    <cellStyle name="40 % - Akzent6 2 2 2" xfId="368"/>
    <cellStyle name="40 % - Akzent6 2 3" xfId="289"/>
    <cellStyle name="40 % - Akzent6 2 3 2" xfId="495"/>
    <cellStyle name="40 % - Akzent6 2 4" xfId="340"/>
    <cellStyle name="40 % - Akzent6 3" xfId="73"/>
    <cellStyle name="40 % - Akzent6 3 2" xfId="273"/>
    <cellStyle name="40 % - Akzent6 3 2 2" xfId="480"/>
    <cellStyle name="40 % - Akzent6 3 3" xfId="352"/>
    <cellStyle name="40 % - Akzent6 4" xfId="105"/>
    <cellStyle name="40 % - Akzent6 4 2" xfId="382"/>
    <cellStyle name="40 % - Akzent6 5" xfId="120"/>
    <cellStyle name="40 % - Akzent6 5 2" xfId="396"/>
    <cellStyle name="40 % - Akzent6 6" xfId="134"/>
    <cellStyle name="40 % - Akzent6 6 2" xfId="410"/>
    <cellStyle name="40 % - Akzent6 7" xfId="148"/>
    <cellStyle name="40 % - Akzent6 7 2" xfId="424"/>
    <cellStyle name="40 % - Akzent6 8" xfId="162"/>
    <cellStyle name="40 % - Akzent6 8 2" xfId="438"/>
    <cellStyle name="40 % - Akzent6 9" xfId="176"/>
    <cellStyle name="40 % - Akzent6 9 2" xfId="452"/>
    <cellStyle name="60 % - Akzent1" xfId="25" builtinId="32" customBuiltin="1"/>
    <cellStyle name="60 % - Akzent2" xfId="29" builtinId="36" customBuiltin="1"/>
    <cellStyle name="60 % - Akzent3" xfId="33" builtinId="40" customBuiltin="1"/>
    <cellStyle name="60 % - Akzent4" xfId="37" builtinId="44" customBuiltin="1"/>
    <cellStyle name="60 % - Akzent5" xfId="41" builtinId="48" customBuiltin="1"/>
    <cellStyle name="60 % - Akzent6" xfId="45" builtinId="52" customBuiltin="1"/>
    <cellStyle name="Akzent1" xfId="22" builtinId="29" customBuiltin="1"/>
    <cellStyle name="Akzent2" xfId="26" builtinId="33" customBuiltin="1"/>
    <cellStyle name="Akzent3" xfId="30" builtinId="37" customBuiltin="1"/>
    <cellStyle name="Akzent4" xfId="34" builtinId="41" customBuiltin="1"/>
    <cellStyle name="Akzent5" xfId="38" builtinId="45" customBuiltin="1"/>
    <cellStyle name="Akzent6" xfId="42" builtinId="49" customBuiltin="1"/>
    <cellStyle name="Ausgabe" xfId="15" builtinId="21" customBuiltin="1"/>
    <cellStyle name="Berechnung" xfId="16" builtinId="22" customBuiltin="1"/>
    <cellStyle name="Eingabe" xfId="14" builtinId="20" customBuiltin="1"/>
    <cellStyle name="Ergebnis" xfId="21" builtinId="25" customBuiltin="1"/>
    <cellStyle name="Erklärender Text" xfId="20" builtinId="53" customBuiltin="1"/>
    <cellStyle name="Gut" xfId="11" builtinId="26" customBuiltin="1"/>
    <cellStyle name="Hyperlink 2" xfId="1"/>
    <cellStyle name="Neutral" xfId="13" builtinId="28" customBuiltin="1"/>
    <cellStyle name="Notiz 10" xfId="247"/>
    <cellStyle name="Notiz 10 2" xfId="454"/>
    <cellStyle name="Notiz 11" xfId="294"/>
    <cellStyle name="Notiz 11 2" xfId="498"/>
    <cellStyle name="Notiz 12" xfId="308"/>
    <cellStyle name="Notiz 2" xfId="47"/>
    <cellStyle name="Notiz 2 2" xfId="74"/>
    <cellStyle name="Notiz 2 2 2" xfId="353"/>
    <cellStyle name="Notiz 2 3" xfId="277"/>
    <cellStyle name="Notiz 2 3 2" xfId="483"/>
    <cellStyle name="Notiz 2 4" xfId="326"/>
    <cellStyle name="Notiz 3" xfId="49"/>
    <cellStyle name="Notiz 3 2" xfId="78"/>
    <cellStyle name="Notiz 3 2 2" xfId="356"/>
    <cellStyle name="Notiz 3 3" xfId="261"/>
    <cellStyle name="Notiz 3 3 2" xfId="468"/>
    <cellStyle name="Notiz 3 4" xfId="328"/>
    <cellStyle name="Notiz 4" xfId="93"/>
    <cellStyle name="Notiz 4 2" xfId="370"/>
    <cellStyle name="Notiz 5" xfId="108"/>
    <cellStyle name="Notiz 5 2" xfId="384"/>
    <cellStyle name="Notiz 6" xfId="122"/>
    <cellStyle name="Notiz 6 2" xfId="398"/>
    <cellStyle name="Notiz 7" xfId="136"/>
    <cellStyle name="Notiz 7 2" xfId="412"/>
    <cellStyle name="Notiz 8" xfId="150"/>
    <cellStyle name="Notiz 8 2" xfId="426"/>
    <cellStyle name="Notiz 9" xfId="164"/>
    <cellStyle name="Notiz 9 2" xfId="440"/>
    <cellStyle name="Quellenangabe" xfId="513"/>
    <cellStyle name="Schlecht" xfId="12" builtinId="27" customBuiltin="1"/>
    <cellStyle name="Standard" xfId="0" builtinId="0"/>
    <cellStyle name="Standard 10" xfId="121"/>
    <cellStyle name="Standard 10 2" xfId="397"/>
    <cellStyle name="Standard 11" xfId="135"/>
    <cellStyle name="Standard 11 2" xfId="411"/>
    <cellStyle name="Standard 12" xfId="149"/>
    <cellStyle name="Standard 12 2" xfId="425"/>
    <cellStyle name="Standard 13" xfId="163"/>
    <cellStyle name="Standard 13 2" xfId="439"/>
    <cellStyle name="Standard 14" xfId="177"/>
    <cellStyle name="Standard 15" xfId="293"/>
    <cellStyle name="Standard 15 2" xfId="497"/>
    <cellStyle name="Standard 16" xfId="307"/>
    <cellStyle name="Standard 17" xfId="321"/>
    <cellStyle name="Standard 19" xfId="512"/>
    <cellStyle name="Standard 2" xfId="2"/>
    <cellStyle name="Standard 2 2" xfId="3"/>
    <cellStyle name="Standard 2 2 2" xfId="291"/>
    <cellStyle name="Standard 2 2 2 2" xfId="496"/>
    <cellStyle name="Standard 2 2 3" xfId="322"/>
    <cellStyle name="Standard 2 3" xfId="75"/>
    <cellStyle name="Standard 2 3 2" xfId="275"/>
    <cellStyle name="Standard 2 3 2 2" xfId="481"/>
    <cellStyle name="Standard 2 4" xfId="246"/>
    <cellStyle name="Standard 2 4 2" xfId="453"/>
    <cellStyle name="Standard 3" xfId="4"/>
    <cellStyle name="Standard 3 2" xfId="76"/>
    <cellStyle name="Standard 3 2 2" xfId="354"/>
    <cellStyle name="Standard 3 3" xfId="276"/>
    <cellStyle name="Standard 3 3 2" xfId="482"/>
    <cellStyle name="Standard 3 4" xfId="323"/>
    <cellStyle name="Standard 3 5" xfId="511"/>
    <cellStyle name="Standard 4" xfId="5"/>
    <cellStyle name="Standard 4 2" xfId="77"/>
    <cellStyle name="Standard 4 2 2" xfId="355"/>
    <cellStyle name="Standard 4 3" xfId="290"/>
    <cellStyle name="Standard 4 4" xfId="324"/>
    <cellStyle name="Standard 5" xfId="46"/>
    <cellStyle name="Standard 5 2" xfId="91"/>
    <cellStyle name="Standard 5 3" xfId="274"/>
    <cellStyle name="Standard 5 4" xfId="325"/>
    <cellStyle name="Standard 6" xfId="48"/>
    <cellStyle name="Standard 6 2" xfId="260"/>
    <cellStyle name="Standard 6 2 2" xfId="467"/>
    <cellStyle name="Standard 6 3" xfId="327"/>
    <cellStyle name="Standard 7" xfId="92"/>
    <cellStyle name="Standard 7 2" xfId="369"/>
    <cellStyle name="Standard 8" xfId="106"/>
    <cellStyle name="Standard 9" xfId="107"/>
    <cellStyle name="Standard 9 2" xfId="383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arnender Text" xfId="19" builtinId="11" customBuiltin="1"/>
    <cellStyle name="Zelle überprüfen" xfId="18" builtinId="23" customBuiltin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Gestorbene_im_Freistaat_Sachsen_nach_Kreisfreien_Städten_und_Landkreisen" displayName="Gestorbene_im_Freistaat_Sachsen_nach_Kreisfreien_Städten_und_Landkreisen" ref="A5:AH19" totalsRowShown="0" headerRowDxfId="37" dataDxfId="35" headerRowBorderDxfId="36" tableBorderDxfId="34" dataCellStyle="Standard 5">
  <tableColumns count="34">
    <tableColumn id="1" name="Kreisfreie Stadt, _x000a_Landkreis, _x000a_Land" dataDxfId="33"/>
    <tableColumn id="2" name="1990" dataDxfId="32"/>
    <tableColumn id="3" name="1991" dataDxfId="31"/>
    <tableColumn id="4" name="1992" dataDxfId="30"/>
    <tableColumn id="5" name="1993" dataDxfId="29"/>
    <tableColumn id="6" name="1994" dataDxfId="28"/>
    <tableColumn id="7" name="1995" dataDxfId="27"/>
    <tableColumn id="8" name="1996" dataDxfId="26"/>
    <tableColumn id="9" name="1997" dataDxfId="25"/>
    <tableColumn id="10" name="1998" dataDxfId="24"/>
    <tableColumn id="11" name="1999" dataDxfId="23"/>
    <tableColumn id="12" name="2000" dataDxfId="22"/>
    <tableColumn id="13" name="2001" dataDxfId="21"/>
    <tableColumn id="14" name="2002" dataDxfId="20"/>
    <tableColumn id="15" name="2003" dataDxfId="19"/>
    <tableColumn id="16" name="2004" dataDxfId="18"/>
    <tableColumn id="17" name="2005" dataDxfId="17"/>
    <tableColumn id="18" name="2006" dataDxfId="16"/>
    <tableColumn id="19" name="2007" dataDxfId="15"/>
    <tableColumn id="20" name="2008" dataDxfId="14"/>
    <tableColumn id="21" name="2009" dataDxfId="13"/>
    <tableColumn id="22" name="2010" dataDxfId="12"/>
    <tableColumn id="23" name="2011" dataDxfId="11"/>
    <tableColumn id="24" name="2012" dataDxfId="10"/>
    <tableColumn id="25" name="2013" dataDxfId="9"/>
    <tableColumn id="26" name="2014" dataDxfId="8" dataCellStyle="Standard 5"/>
    <tableColumn id="27" name="2015" dataDxfId="7" dataCellStyle="Standard 5"/>
    <tableColumn id="28" name="2016" dataDxfId="6" dataCellStyle="Standard 5"/>
    <tableColumn id="29" name="2017" dataDxfId="5" dataCellStyle="Standard 5"/>
    <tableColumn id="30" name="2018" dataDxfId="4" dataCellStyle="Standard 5"/>
    <tableColumn id="31" name="2019" dataDxfId="3" dataCellStyle="Standard 5"/>
    <tableColumn id="33" name="2020" dataDxfId="2" dataCellStyle="Standard 5"/>
    <tableColumn id="32" name="2021" dataDxfId="1" dataCellStyle="Standard 5"/>
    <tableColumn id="34" name="2022" dataDxfId="0" dataCellStyle="Standard 5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Gestorbene im Freistaat Sachsen nach Kreisfreien Städten und Landkrei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XFD56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17.5703125" style="7" customWidth="1"/>
    <col min="2" max="33" width="6.42578125" style="7" customWidth="1"/>
    <col min="34" max="34" width="6" style="7" customWidth="1"/>
    <col min="35" max="16384" width="11.42578125" style="7"/>
  </cols>
  <sheetData>
    <row r="1" spans="1:16384" s="2" customFormat="1" x14ac:dyDescent="0.2">
      <c r="A1" s="1" t="s">
        <v>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s="2" customFormat="1" x14ac:dyDescent="0.2">
      <c r="A2" s="1" t="s">
        <v>52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s="4" customFormat="1" ht="20.25" customHeight="1" x14ac:dyDescent="0.2">
      <c r="A3" s="3" t="s">
        <v>47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16384" ht="21" customHeight="1" x14ac:dyDescent="0.2">
      <c r="A4" s="5" t="s">
        <v>53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16384" ht="35.1" customHeight="1" x14ac:dyDescent="0.2">
      <c r="A5" s="17" t="s">
        <v>14</v>
      </c>
      <c r="B5" s="18" t="s">
        <v>15</v>
      </c>
      <c r="C5" s="18" t="s">
        <v>16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18" t="s">
        <v>24</v>
      </c>
      <c r="L5" s="18" t="s">
        <v>25</v>
      </c>
      <c r="M5" s="18" t="s">
        <v>26</v>
      </c>
      <c r="N5" s="18" t="s">
        <v>27</v>
      </c>
      <c r="O5" s="18" t="s">
        <v>28</v>
      </c>
      <c r="P5" s="18" t="s">
        <v>29</v>
      </c>
      <c r="Q5" s="18" t="s">
        <v>30</v>
      </c>
      <c r="R5" s="18" t="s">
        <v>31</v>
      </c>
      <c r="S5" s="18" t="s">
        <v>32</v>
      </c>
      <c r="T5" s="18" t="s">
        <v>33</v>
      </c>
      <c r="U5" s="18" t="s">
        <v>34</v>
      </c>
      <c r="V5" s="18" t="s">
        <v>35</v>
      </c>
      <c r="W5" s="18" t="s">
        <v>36</v>
      </c>
      <c r="X5" s="18" t="s">
        <v>37</v>
      </c>
      <c r="Y5" s="18" t="s">
        <v>38</v>
      </c>
      <c r="Z5" s="18" t="s">
        <v>39</v>
      </c>
      <c r="AA5" s="18" t="s">
        <v>40</v>
      </c>
      <c r="AB5" s="18" t="s">
        <v>41</v>
      </c>
      <c r="AC5" s="18" t="s">
        <v>42</v>
      </c>
      <c r="AD5" s="18" t="s">
        <v>43</v>
      </c>
      <c r="AE5" s="18" t="s">
        <v>44</v>
      </c>
      <c r="AF5" s="18" t="s">
        <v>45</v>
      </c>
      <c r="AG5" s="18" t="s">
        <v>46</v>
      </c>
      <c r="AH5" s="25" t="s">
        <v>48</v>
      </c>
    </row>
    <row r="6" spans="1:16384" ht="25.5" customHeight="1" x14ac:dyDescent="0.2">
      <c r="A6" s="19" t="s">
        <v>0</v>
      </c>
      <c r="B6" s="8">
        <v>4280</v>
      </c>
      <c r="C6" s="8">
        <v>4217</v>
      </c>
      <c r="D6" s="8">
        <v>3920</v>
      </c>
      <c r="E6" s="8">
        <v>3684</v>
      </c>
      <c r="F6" s="8">
        <v>3654</v>
      </c>
      <c r="G6" s="8">
        <v>3720</v>
      </c>
      <c r="H6" s="8">
        <v>3492</v>
      </c>
      <c r="I6" s="8">
        <v>3393</v>
      </c>
      <c r="J6" s="8">
        <v>3292</v>
      </c>
      <c r="K6" s="8">
        <v>3191</v>
      </c>
      <c r="L6" s="8">
        <v>3130</v>
      </c>
      <c r="M6" s="8">
        <v>3012</v>
      </c>
      <c r="N6" s="8">
        <v>3065</v>
      </c>
      <c r="O6" s="8">
        <v>3109</v>
      </c>
      <c r="P6" s="8">
        <v>2978</v>
      </c>
      <c r="Q6" s="8">
        <v>2925</v>
      </c>
      <c r="R6" s="8">
        <v>3047</v>
      </c>
      <c r="S6" s="8">
        <v>3070</v>
      </c>
      <c r="T6" s="8">
        <v>3068</v>
      </c>
      <c r="U6" s="8">
        <v>3175</v>
      </c>
      <c r="V6" s="9">
        <v>3170</v>
      </c>
      <c r="W6" s="9">
        <v>3224</v>
      </c>
      <c r="X6" s="9">
        <v>3197</v>
      </c>
      <c r="Y6" s="9">
        <v>3364</v>
      </c>
      <c r="Z6" s="10">
        <v>3250</v>
      </c>
      <c r="AA6" s="10">
        <v>3392</v>
      </c>
      <c r="AB6" s="10">
        <v>3282</v>
      </c>
      <c r="AC6" s="10">
        <v>3452</v>
      </c>
      <c r="AD6" s="10">
        <v>3467</v>
      </c>
      <c r="AE6" s="10">
        <v>3520</v>
      </c>
      <c r="AF6" s="10">
        <v>3925</v>
      </c>
      <c r="AG6" s="10">
        <v>4028</v>
      </c>
      <c r="AH6" s="24">
        <v>3759</v>
      </c>
      <c r="AN6" s="11"/>
      <c r="AO6" s="11"/>
      <c r="AP6" s="11"/>
      <c r="AQ6" s="11"/>
      <c r="AR6" s="11"/>
      <c r="AS6" s="11"/>
      <c r="AT6" s="11"/>
      <c r="AU6" s="11"/>
      <c r="AV6" s="11"/>
      <c r="AW6" s="11"/>
    </row>
    <row r="7" spans="1:16384" ht="20.100000000000001" customHeight="1" x14ac:dyDescent="0.2">
      <c r="A7" s="20" t="s">
        <v>1</v>
      </c>
      <c r="B7" s="8">
        <v>6546</v>
      </c>
      <c r="C7" s="8">
        <v>6427</v>
      </c>
      <c r="D7" s="8">
        <v>6116</v>
      </c>
      <c r="E7" s="8">
        <v>5908</v>
      </c>
      <c r="F7" s="8">
        <v>5760</v>
      </c>
      <c r="G7" s="8">
        <v>5671</v>
      </c>
      <c r="H7" s="8">
        <v>5584</v>
      </c>
      <c r="I7" s="8">
        <v>5475</v>
      </c>
      <c r="J7" s="8">
        <v>5345</v>
      </c>
      <c r="K7" s="8">
        <v>5100</v>
      </c>
      <c r="L7" s="8">
        <v>5018</v>
      </c>
      <c r="M7" s="8">
        <v>4969</v>
      </c>
      <c r="N7" s="8">
        <v>4974</v>
      </c>
      <c r="O7" s="8">
        <v>5151</v>
      </c>
      <c r="P7" s="8">
        <v>4889</v>
      </c>
      <c r="Q7" s="8">
        <v>4761</v>
      </c>
      <c r="R7" s="8">
        <v>4674</v>
      </c>
      <c r="S7" s="8">
        <v>4815</v>
      </c>
      <c r="T7" s="8">
        <v>4843</v>
      </c>
      <c r="U7" s="8">
        <v>4833</v>
      </c>
      <c r="V7" s="9">
        <v>4906</v>
      </c>
      <c r="W7" s="9">
        <v>4938</v>
      </c>
      <c r="X7" s="9">
        <v>4830</v>
      </c>
      <c r="Y7" s="9">
        <v>5162</v>
      </c>
      <c r="Z7" s="10">
        <v>4960</v>
      </c>
      <c r="AA7" s="10">
        <v>5092</v>
      </c>
      <c r="AB7" s="10">
        <v>5070</v>
      </c>
      <c r="AC7" s="10">
        <v>4993</v>
      </c>
      <c r="AD7" s="10">
        <v>5196</v>
      </c>
      <c r="AE7" s="10">
        <v>5185</v>
      </c>
      <c r="AF7" s="10">
        <v>5902</v>
      </c>
      <c r="AG7" s="10">
        <v>6129</v>
      </c>
      <c r="AH7" s="24">
        <v>5516</v>
      </c>
      <c r="AN7" s="11"/>
      <c r="AO7" s="11"/>
      <c r="AP7" s="11"/>
      <c r="AQ7" s="11"/>
      <c r="AR7" s="11"/>
      <c r="AS7" s="11"/>
      <c r="AT7" s="11"/>
      <c r="AU7" s="11"/>
      <c r="AV7" s="11"/>
      <c r="AW7" s="11"/>
    </row>
    <row r="8" spans="1:16384" ht="12.75" customHeight="1" x14ac:dyDescent="0.2">
      <c r="A8" s="20" t="s">
        <v>2</v>
      </c>
      <c r="B8" s="8">
        <v>5690</v>
      </c>
      <c r="C8" s="8">
        <v>5582</v>
      </c>
      <c r="D8" s="8">
        <v>5161</v>
      </c>
      <c r="E8" s="8">
        <v>5147</v>
      </c>
      <c r="F8" s="8">
        <v>4945</v>
      </c>
      <c r="G8" s="8">
        <v>5009</v>
      </c>
      <c r="H8" s="8">
        <v>4645</v>
      </c>
      <c r="I8" s="8">
        <v>4541</v>
      </c>
      <c r="J8" s="8">
        <v>4451</v>
      </c>
      <c r="K8" s="8">
        <v>4318</v>
      </c>
      <c r="L8" s="8">
        <v>4196</v>
      </c>
      <c r="M8" s="8">
        <v>4024</v>
      </c>
      <c r="N8" s="8">
        <v>4084</v>
      </c>
      <c r="O8" s="8">
        <v>4272</v>
      </c>
      <c r="P8" s="8">
        <v>4029</v>
      </c>
      <c r="Q8" s="8">
        <v>4184</v>
      </c>
      <c r="R8" s="8">
        <v>3972</v>
      </c>
      <c r="S8" s="8">
        <v>4115</v>
      </c>
      <c r="T8" s="8">
        <v>4130</v>
      </c>
      <c r="U8" s="8">
        <v>4187</v>
      </c>
      <c r="V8" s="9">
        <v>4280</v>
      </c>
      <c r="W8" s="9">
        <v>4324</v>
      </c>
      <c r="X8" s="9">
        <v>4369</v>
      </c>
      <c r="Y8" s="9">
        <v>4385</v>
      </c>
      <c r="Z8" s="10">
        <v>4180</v>
      </c>
      <c r="AA8" s="10">
        <v>4496</v>
      </c>
      <c r="AB8" s="10">
        <v>4342</v>
      </c>
      <c r="AC8" s="10">
        <v>4606</v>
      </c>
      <c r="AD8" s="10">
        <v>4705</v>
      </c>
      <c r="AE8" s="10">
        <v>4405</v>
      </c>
      <c r="AF8" s="10">
        <v>5152</v>
      </c>
      <c r="AG8" s="10">
        <v>5301</v>
      </c>
      <c r="AH8" s="24">
        <v>4789</v>
      </c>
      <c r="AN8" s="11"/>
      <c r="AO8" s="11"/>
      <c r="AP8" s="11"/>
      <c r="AQ8" s="11"/>
      <c r="AR8" s="11"/>
      <c r="AS8" s="11"/>
      <c r="AT8" s="11"/>
      <c r="AU8" s="11"/>
      <c r="AV8" s="11"/>
      <c r="AW8" s="11"/>
    </row>
    <row r="9" spans="1:16384" ht="12.75" customHeight="1" x14ac:dyDescent="0.2">
      <c r="A9" s="20" t="s">
        <v>3</v>
      </c>
      <c r="B9" s="8">
        <v>4840</v>
      </c>
      <c r="C9" s="8">
        <v>4557</v>
      </c>
      <c r="D9" s="8">
        <v>4303</v>
      </c>
      <c r="E9" s="8">
        <v>4334</v>
      </c>
      <c r="F9" s="8">
        <v>4157</v>
      </c>
      <c r="G9" s="8">
        <v>4161</v>
      </c>
      <c r="H9" s="8">
        <v>4084</v>
      </c>
      <c r="I9" s="8">
        <v>3887</v>
      </c>
      <c r="J9" s="8">
        <v>3723</v>
      </c>
      <c r="K9" s="8">
        <v>3754</v>
      </c>
      <c r="L9" s="8">
        <v>3741</v>
      </c>
      <c r="M9" s="8">
        <v>3597</v>
      </c>
      <c r="N9" s="8">
        <v>3703</v>
      </c>
      <c r="O9" s="8">
        <v>3666</v>
      </c>
      <c r="P9" s="8">
        <v>3578</v>
      </c>
      <c r="Q9" s="8">
        <v>3560</v>
      </c>
      <c r="R9" s="8">
        <v>3391</v>
      </c>
      <c r="S9" s="8">
        <v>3478</v>
      </c>
      <c r="T9" s="8">
        <v>3458</v>
      </c>
      <c r="U9" s="8">
        <v>3587</v>
      </c>
      <c r="V9" s="9">
        <v>3393</v>
      </c>
      <c r="W9" s="9">
        <v>3463</v>
      </c>
      <c r="X9" s="9">
        <v>3510</v>
      </c>
      <c r="Y9" s="9">
        <v>3504</v>
      </c>
      <c r="Z9" s="10">
        <v>3391</v>
      </c>
      <c r="AA9" s="10">
        <v>3643</v>
      </c>
      <c r="AB9" s="10">
        <v>3624</v>
      </c>
      <c r="AC9" s="10">
        <v>3706</v>
      </c>
      <c r="AD9" s="10">
        <v>3735</v>
      </c>
      <c r="AE9" s="10">
        <v>3734</v>
      </c>
      <c r="AF9" s="10">
        <v>4067</v>
      </c>
      <c r="AG9" s="10">
        <v>4552</v>
      </c>
      <c r="AH9" s="24">
        <v>4038</v>
      </c>
      <c r="AN9" s="11"/>
      <c r="AO9" s="11"/>
      <c r="AP9" s="11"/>
      <c r="AQ9" s="11"/>
      <c r="AR9" s="11"/>
      <c r="AS9" s="11"/>
      <c r="AT9" s="11"/>
      <c r="AU9" s="11"/>
      <c r="AV9" s="11"/>
      <c r="AW9" s="11"/>
    </row>
    <row r="10" spans="1:16384" ht="12.75" customHeight="1" x14ac:dyDescent="0.2">
      <c r="A10" s="21" t="s">
        <v>4</v>
      </c>
      <c r="B10" s="8">
        <v>6525</v>
      </c>
      <c r="C10" s="8">
        <v>6228</v>
      </c>
      <c r="D10" s="8">
        <v>5862</v>
      </c>
      <c r="E10" s="8">
        <v>5488</v>
      </c>
      <c r="F10" s="8">
        <v>5319</v>
      </c>
      <c r="G10" s="8">
        <v>5462</v>
      </c>
      <c r="H10" s="8">
        <v>5461</v>
      </c>
      <c r="I10" s="8">
        <v>5113</v>
      </c>
      <c r="J10" s="8">
        <v>4894</v>
      </c>
      <c r="K10" s="8">
        <v>4820</v>
      </c>
      <c r="L10" s="8">
        <v>4975</v>
      </c>
      <c r="M10" s="8">
        <v>4726</v>
      </c>
      <c r="N10" s="8">
        <v>4828</v>
      </c>
      <c r="O10" s="8">
        <v>4844</v>
      </c>
      <c r="P10" s="8">
        <v>4531</v>
      </c>
      <c r="Q10" s="8">
        <v>4519</v>
      </c>
      <c r="R10" s="8">
        <v>4604</v>
      </c>
      <c r="S10" s="8">
        <v>4668</v>
      </c>
      <c r="T10" s="8">
        <v>4630</v>
      </c>
      <c r="U10" s="8">
        <v>4713</v>
      </c>
      <c r="V10" s="9">
        <v>4598</v>
      </c>
      <c r="W10" s="9">
        <v>4771</v>
      </c>
      <c r="X10" s="9">
        <v>4706</v>
      </c>
      <c r="Y10" s="9">
        <v>5028</v>
      </c>
      <c r="Z10" s="10">
        <v>4795</v>
      </c>
      <c r="AA10" s="10">
        <v>5179</v>
      </c>
      <c r="AB10" s="10">
        <v>5048</v>
      </c>
      <c r="AC10" s="10">
        <v>4963</v>
      </c>
      <c r="AD10" s="10">
        <v>5324</v>
      </c>
      <c r="AE10" s="10">
        <v>5089</v>
      </c>
      <c r="AF10" s="10">
        <v>5870</v>
      </c>
      <c r="AG10" s="10">
        <v>6013</v>
      </c>
      <c r="AH10" s="24">
        <v>5544</v>
      </c>
      <c r="AN10" s="11"/>
      <c r="AO10" s="11"/>
      <c r="AP10" s="11"/>
      <c r="AQ10" s="11"/>
      <c r="AR10" s="11"/>
      <c r="AS10" s="11"/>
      <c r="AT10" s="11"/>
      <c r="AU10" s="11"/>
      <c r="AV10" s="11"/>
      <c r="AW10" s="11"/>
    </row>
    <row r="11" spans="1:16384" ht="20.100000000000001" customHeight="1" x14ac:dyDescent="0.2">
      <c r="A11" s="21" t="s">
        <v>5</v>
      </c>
      <c r="B11" s="8">
        <v>6655</v>
      </c>
      <c r="C11" s="8">
        <v>6643</v>
      </c>
      <c r="D11" s="8">
        <v>6011</v>
      </c>
      <c r="E11" s="8">
        <v>5900</v>
      </c>
      <c r="F11" s="8">
        <v>5613</v>
      </c>
      <c r="G11" s="8">
        <v>5490</v>
      </c>
      <c r="H11" s="8">
        <v>5188</v>
      </c>
      <c r="I11" s="8">
        <v>5063</v>
      </c>
      <c r="J11" s="8">
        <v>4892</v>
      </c>
      <c r="K11" s="8">
        <v>4857</v>
      </c>
      <c r="L11" s="8">
        <v>4689</v>
      </c>
      <c r="M11" s="8">
        <v>4665</v>
      </c>
      <c r="N11" s="8">
        <v>4930</v>
      </c>
      <c r="O11" s="8">
        <v>4835</v>
      </c>
      <c r="P11" s="8">
        <v>4673</v>
      </c>
      <c r="Q11" s="8">
        <v>4802</v>
      </c>
      <c r="R11" s="8">
        <v>4658</v>
      </c>
      <c r="S11" s="8">
        <v>4778</v>
      </c>
      <c r="T11" s="8">
        <v>4775</v>
      </c>
      <c r="U11" s="8">
        <v>5033</v>
      </c>
      <c r="V11" s="9">
        <v>4903</v>
      </c>
      <c r="W11" s="9">
        <v>4772</v>
      </c>
      <c r="X11" s="9">
        <v>5040</v>
      </c>
      <c r="Y11" s="9">
        <v>5273</v>
      </c>
      <c r="Z11" s="10">
        <v>4995</v>
      </c>
      <c r="AA11" s="10">
        <v>5484</v>
      </c>
      <c r="AB11" s="10">
        <v>5135</v>
      </c>
      <c r="AC11" s="10">
        <v>5359</v>
      </c>
      <c r="AD11" s="10">
        <v>5568</v>
      </c>
      <c r="AE11" s="10">
        <v>5563</v>
      </c>
      <c r="AF11" s="10">
        <v>6165</v>
      </c>
      <c r="AG11" s="10">
        <v>6439</v>
      </c>
      <c r="AH11" s="24">
        <v>6082</v>
      </c>
      <c r="AN11" s="11"/>
      <c r="AO11" s="11"/>
      <c r="AP11" s="11"/>
      <c r="AQ11" s="11"/>
      <c r="AR11" s="11"/>
      <c r="AS11" s="11"/>
      <c r="AT11" s="11"/>
      <c r="AU11" s="11"/>
      <c r="AV11" s="11"/>
      <c r="AW11" s="11"/>
    </row>
    <row r="12" spans="1:16384" ht="20.100000000000001" customHeight="1" x14ac:dyDescent="0.2">
      <c r="A12" s="21" t="s">
        <v>6</v>
      </c>
      <c r="B12" s="8">
        <v>4791</v>
      </c>
      <c r="C12" s="8">
        <v>4825</v>
      </c>
      <c r="D12" s="8">
        <v>4450</v>
      </c>
      <c r="E12" s="8">
        <v>4386</v>
      </c>
      <c r="F12" s="8">
        <v>4328</v>
      </c>
      <c r="G12" s="8">
        <v>4208</v>
      </c>
      <c r="H12" s="8">
        <v>4136</v>
      </c>
      <c r="I12" s="8">
        <v>4023</v>
      </c>
      <c r="J12" s="8">
        <v>3904</v>
      </c>
      <c r="K12" s="8">
        <v>3794</v>
      </c>
      <c r="L12" s="8">
        <v>3815</v>
      </c>
      <c r="M12" s="8">
        <v>3817</v>
      </c>
      <c r="N12" s="8">
        <v>3792</v>
      </c>
      <c r="O12" s="8">
        <v>3921</v>
      </c>
      <c r="P12" s="8">
        <v>3534</v>
      </c>
      <c r="Q12" s="8">
        <v>3725</v>
      </c>
      <c r="R12" s="8">
        <v>3603</v>
      </c>
      <c r="S12" s="8">
        <v>3783</v>
      </c>
      <c r="T12" s="8">
        <v>3718</v>
      </c>
      <c r="U12" s="8">
        <v>3871</v>
      </c>
      <c r="V12" s="9">
        <v>3933</v>
      </c>
      <c r="W12" s="9">
        <v>3841</v>
      </c>
      <c r="X12" s="9">
        <v>4007</v>
      </c>
      <c r="Y12" s="9">
        <v>4083</v>
      </c>
      <c r="Z12" s="10">
        <v>3978</v>
      </c>
      <c r="AA12" s="10">
        <v>4158</v>
      </c>
      <c r="AB12" s="10">
        <v>4204</v>
      </c>
      <c r="AC12" s="10">
        <v>4203</v>
      </c>
      <c r="AD12" s="10">
        <v>4401</v>
      </c>
      <c r="AE12" s="10">
        <v>4237</v>
      </c>
      <c r="AF12" s="10">
        <v>4909</v>
      </c>
      <c r="AG12" s="10">
        <v>5077</v>
      </c>
      <c r="AH12" s="24">
        <v>4623</v>
      </c>
      <c r="AN12" s="11"/>
      <c r="AO12" s="11"/>
      <c r="AP12" s="11"/>
      <c r="AQ12" s="11"/>
      <c r="AR12" s="11"/>
      <c r="AS12" s="11"/>
      <c r="AT12" s="11"/>
      <c r="AU12" s="11"/>
      <c r="AV12" s="11"/>
      <c r="AW12" s="11"/>
    </row>
    <row r="13" spans="1:16384" ht="12.75" customHeight="1" x14ac:dyDescent="0.2">
      <c r="A13" s="21" t="s">
        <v>7</v>
      </c>
      <c r="B13" s="8">
        <v>5155</v>
      </c>
      <c r="C13" s="8">
        <v>4815</v>
      </c>
      <c r="D13" s="8">
        <v>4645</v>
      </c>
      <c r="E13" s="8">
        <v>4500</v>
      </c>
      <c r="F13" s="8">
        <v>4251</v>
      </c>
      <c r="G13" s="8">
        <v>4250</v>
      </c>
      <c r="H13" s="8">
        <v>4194</v>
      </c>
      <c r="I13" s="8">
        <v>3844</v>
      </c>
      <c r="J13" s="8">
        <v>3905</v>
      </c>
      <c r="K13" s="8">
        <v>3690</v>
      </c>
      <c r="L13" s="8">
        <v>3684</v>
      </c>
      <c r="M13" s="8">
        <v>3657</v>
      </c>
      <c r="N13" s="8">
        <v>3654</v>
      </c>
      <c r="O13" s="8">
        <v>3901</v>
      </c>
      <c r="P13" s="8">
        <v>3646</v>
      </c>
      <c r="Q13" s="8">
        <v>3707</v>
      </c>
      <c r="R13" s="8">
        <v>3696</v>
      </c>
      <c r="S13" s="8">
        <v>3687</v>
      </c>
      <c r="T13" s="8">
        <v>3699</v>
      </c>
      <c r="U13" s="8">
        <v>3777</v>
      </c>
      <c r="V13" s="9">
        <v>3947</v>
      </c>
      <c r="W13" s="9">
        <v>3816</v>
      </c>
      <c r="X13" s="9">
        <v>3924</v>
      </c>
      <c r="Y13" s="9">
        <v>3915</v>
      </c>
      <c r="Z13" s="10">
        <v>3849</v>
      </c>
      <c r="AA13" s="10">
        <v>4064</v>
      </c>
      <c r="AB13" s="10">
        <v>3935</v>
      </c>
      <c r="AC13" s="10">
        <v>4065</v>
      </c>
      <c r="AD13" s="10">
        <v>4091</v>
      </c>
      <c r="AE13" s="10">
        <v>4019</v>
      </c>
      <c r="AF13" s="10">
        <v>4806</v>
      </c>
      <c r="AG13" s="10">
        <v>4812</v>
      </c>
      <c r="AH13" s="24">
        <v>4273</v>
      </c>
      <c r="AN13" s="11"/>
      <c r="AO13" s="11"/>
      <c r="AP13" s="11"/>
      <c r="AQ13" s="11"/>
      <c r="AR13" s="11"/>
      <c r="AS13" s="11"/>
      <c r="AT13" s="11"/>
      <c r="AU13" s="11"/>
      <c r="AV13" s="11"/>
      <c r="AW13" s="11"/>
    </row>
    <row r="14" spans="1:16384" ht="12.75" customHeight="1" x14ac:dyDescent="0.2">
      <c r="A14" s="21" t="s">
        <v>8</v>
      </c>
      <c r="B14" s="8">
        <v>4008</v>
      </c>
      <c r="C14" s="8">
        <v>3889</v>
      </c>
      <c r="D14" s="8">
        <v>3573</v>
      </c>
      <c r="E14" s="8">
        <v>3593</v>
      </c>
      <c r="F14" s="8">
        <v>3510</v>
      </c>
      <c r="G14" s="8">
        <v>3414</v>
      </c>
      <c r="H14" s="8">
        <v>3313</v>
      </c>
      <c r="I14" s="8">
        <v>3138</v>
      </c>
      <c r="J14" s="8">
        <v>3111</v>
      </c>
      <c r="K14" s="8">
        <v>2930</v>
      </c>
      <c r="L14" s="8">
        <v>2966</v>
      </c>
      <c r="M14" s="8">
        <v>2862</v>
      </c>
      <c r="N14" s="8">
        <v>2916</v>
      </c>
      <c r="O14" s="8">
        <v>3005</v>
      </c>
      <c r="P14" s="8">
        <v>2977</v>
      </c>
      <c r="Q14" s="8">
        <v>2850</v>
      </c>
      <c r="R14" s="8">
        <v>2937</v>
      </c>
      <c r="S14" s="8">
        <v>2931</v>
      </c>
      <c r="T14" s="8">
        <v>2863</v>
      </c>
      <c r="U14" s="8">
        <v>2985</v>
      </c>
      <c r="V14" s="9">
        <v>3012</v>
      </c>
      <c r="W14" s="9">
        <v>3051</v>
      </c>
      <c r="X14" s="9">
        <v>3092</v>
      </c>
      <c r="Y14" s="9">
        <v>3152</v>
      </c>
      <c r="Z14" s="10">
        <v>3003</v>
      </c>
      <c r="AA14" s="10">
        <v>3220</v>
      </c>
      <c r="AB14" s="10">
        <v>3160</v>
      </c>
      <c r="AC14" s="10">
        <v>3223</v>
      </c>
      <c r="AD14" s="10">
        <v>3361</v>
      </c>
      <c r="AE14" s="10">
        <v>3338</v>
      </c>
      <c r="AF14" s="10">
        <v>3916</v>
      </c>
      <c r="AG14" s="10">
        <v>3938</v>
      </c>
      <c r="AH14" s="24">
        <v>3685</v>
      </c>
      <c r="AN14" s="11"/>
      <c r="AO14" s="11"/>
      <c r="AP14" s="11"/>
      <c r="AQ14" s="11"/>
      <c r="AR14" s="11"/>
      <c r="AS14" s="11"/>
      <c r="AT14" s="11"/>
      <c r="AU14" s="11"/>
      <c r="AV14" s="11"/>
      <c r="AW14" s="11"/>
    </row>
    <row r="15" spans="1:16384" ht="25.5" customHeight="1" x14ac:dyDescent="0.2">
      <c r="A15" s="22" t="s">
        <v>13</v>
      </c>
      <c r="B15" s="8">
        <v>4003</v>
      </c>
      <c r="C15" s="8">
        <v>3802</v>
      </c>
      <c r="D15" s="8">
        <v>3615</v>
      </c>
      <c r="E15" s="8">
        <v>3367</v>
      </c>
      <c r="F15" s="8">
        <v>3359</v>
      </c>
      <c r="G15" s="8">
        <v>3386</v>
      </c>
      <c r="H15" s="8">
        <v>3210</v>
      </c>
      <c r="I15" s="8">
        <v>3212</v>
      </c>
      <c r="J15" s="8">
        <v>3092</v>
      </c>
      <c r="K15" s="8">
        <v>3035</v>
      </c>
      <c r="L15" s="8">
        <v>3008</v>
      </c>
      <c r="M15" s="8">
        <v>2930</v>
      </c>
      <c r="N15" s="8">
        <v>3064</v>
      </c>
      <c r="O15" s="8">
        <v>2939</v>
      </c>
      <c r="P15" s="8">
        <v>2853</v>
      </c>
      <c r="Q15" s="8">
        <v>2996</v>
      </c>
      <c r="R15" s="8">
        <v>2867</v>
      </c>
      <c r="S15" s="8">
        <v>2888</v>
      </c>
      <c r="T15" s="8">
        <v>3022</v>
      </c>
      <c r="U15" s="8">
        <v>3070</v>
      </c>
      <c r="V15" s="9">
        <v>3128</v>
      </c>
      <c r="W15" s="9">
        <v>3098</v>
      </c>
      <c r="X15" s="9">
        <v>3081</v>
      </c>
      <c r="Y15" s="9">
        <v>3129</v>
      </c>
      <c r="Z15" s="10">
        <v>3146</v>
      </c>
      <c r="AA15" s="10">
        <v>3482</v>
      </c>
      <c r="AB15" s="10">
        <v>3386</v>
      </c>
      <c r="AC15" s="10">
        <v>3505</v>
      </c>
      <c r="AD15" s="10">
        <v>3370</v>
      </c>
      <c r="AE15" s="10">
        <v>3367</v>
      </c>
      <c r="AF15" s="10">
        <v>4127</v>
      </c>
      <c r="AG15" s="10">
        <v>3936</v>
      </c>
      <c r="AH15" s="24">
        <v>3618</v>
      </c>
      <c r="AN15" s="11"/>
      <c r="AO15" s="11"/>
      <c r="AP15" s="11"/>
      <c r="AQ15" s="11"/>
      <c r="AR15" s="11"/>
      <c r="AS15" s="11"/>
      <c r="AT15" s="11"/>
      <c r="AU15" s="11"/>
      <c r="AV15" s="11"/>
      <c r="AW15" s="11"/>
    </row>
    <row r="16" spans="1:16384" ht="20.100000000000001" customHeight="1" x14ac:dyDescent="0.2">
      <c r="A16" s="20" t="s">
        <v>9</v>
      </c>
      <c r="B16" s="8">
        <v>7982</v>
      </c>
      <c r="C16" s="8">
        <v>7860</v>
      </c>
      <c r="D16" s="8">
        <v>7215</v>
      </c>
      <c r="E16" s="8">
        <v>7117</v>
      </c>
      <c r="F16" s="8">
        <v>6832</v>
      </c>
      <c r="G16" s="8">
        <v>6548</v>
      </c>
      <c r="H16" s="8">
        <v>6222</v>
      </c>
      <c r="I16" s="8">
        <v>5854</v>
      </c>
      <c r="J16" s="8">
        <v>5536</v>
      </c>
      <c r="K16" s="8">
        <v>5471</v>
      </c>
      <c r="L16" s="8">
        <v>5478</v>
      </c>
      <c r="M16" s="8">
        <v>5382</v>
      </c>
      <c r="N16" s="8">
        <v>5428</v>
      </c>
      <c r="O16" s="8">
        <v>5498</v>
      </c>
      <c r="P16" s="8">
        <v>5186</v>
      </c>
      <c r="Q16" s="8">
        <v>5530</v>
      </c>
      <c r="R16" s="8">
        <v>5422</v>
      </c>
      <c r="S16" s="8">
        <v>5400</v>
      </c>
      <c r="T16" s="8">
        <v>5359</v>
      </c>
      <c r="U16" s="8">
        <v>5500</v>
      </c>
      <c r="V16" s="9">
        <v>5788</v>
      </c>
      <c r="W16" s="9">
        <v>5667</v>
      </c>
      <c r="X16" s="9">
        <v>5751</v>
      </c>
      <c r="Y16" s="9">
        <v>5933</v>
      </c>
      <c r="Z16" s="10">
        <v>5853</v>
      </c>
      <c r="AA16" s="10">
        <v>6136</v>
      </c>
      <c r="AB16" s="10">
        <v>6088</v>
      </c>
      <c r="AC16" s="10">
        <v>6313</v>
      </c>
      <c r="AD16" s="10">
        <v>6490</v>
      </c>
      <c r="AE16" s="10">
        <v>6250</v>
      </c>
      <c r="AF16" s="10">
        <v>6609</v>
      </c>
      <c r="AG16" s="10">
        <v>6930</v>
      </c>
      <c r="AH16" s="24">
        <v>7272</v>
      </c>
      <c r="AN16" s="11"/>
      <c r="AO16" s="11"/>
      <c r="AP16" s="11"/>
      <c r="AQ16" s="11"/>
      <c r="AR16" s="11"/>
      <c r="AS16" s="11"/>
      <c r="AT16" s="11"/>
      <c r="AU16" s="11"/>
      <c r="AV16" s="11"/>
      <c r="AW16" s="11"/>
    </row>
    <row r="17" spans="1:49" ht="20.100000000000001" customHeight="1" x14ac:dyDescent="0.2">
      <c r="A17" s="21" t="s">
        <v>10</v>
      </c>
      <c r="B17" s="8">
        <v>4274</v>
      </c>
      <c r="C17" s="8">
        <v>4065</v>
      </c>
      <c r="D17" s="8">
        <v>3787</v>
      </c>
      <c r="E17" s="8">
        <v>3697</v>
      </c>
      <c r="F17" s="8">
        <v>3611</v>
      </c>
      <c r="G17" s="8">
        <v>3494</v>
      </c>
      <c r="H17" s="8">
        <v>3515</v>
      </c>
      <c r="I17" s="8">
        <v>3372</v>
      </c>
      <c r="J17" s="8">
        <v>3244</v>
      </c>
      <c r="K17" s="8">
        <v>3267</v>
      </c>
      <c r="L17" s="8">
        <v>3252</v>
      </c>
      <c r="M17" s="8">
        <v>3253</v>
      </c>
      <c r="N17" s="8">
        <v>3194</v>
      </c>
      <c r="O17" s="8">
        <v>3155</v>
      </c>
      <c r="P17" s="8">
        <v>3010</v>
      </c>
      <c r="Q17" s="8">
        <v>3126</v>
      </c>
      <c r="R17" s="8">
        <v>2974</v>
      </c>
      <c r="S17" s="8">
        <v>3070</v>
      </c>
      <c r="T17" s="8">
        <v>3003</v>
      </c>
      <c r="U17" s="8">
        <v>3116</v>
      </c>
      <c r="V17" s="9">
        <v>3263</v>
      </c>
      <c r="W17" s="9">
        <v>3162</v>
      </c>
      <c r="X17" s="9">
        <v>3282</v>
      </c>
      <c r="Y17" s="9">
        <v>3359</v>
      </c>
      <c r="Z17" s="10">
        <v>3259</v>
      </c>
      <c r="AA17" s="10">
        <v>3475</v>
      </c>
      <c r="AB17" s="10">
        <v>3356</v>
      </c>
      <c r="AC17" s="10">
        <v>3517</v>
      </c>
      <c r="AD17" s="10">
        <v>3753</v>
      </c>
      <c r="AE17" s="10">
        <v>3500</v>
      </c>
      <c r="AF17" s="10">
        <v>3647</v>
      </c>
      <c r="AG17" s="10">
        <v>4136</v>
      </c>
      <c r="AH17" s="24">
        <v>3886</v>
      </c>
      <c r="AN17" s="11"/>
      <c r="AO17" s="11"/>
      <c r="AP17" s="11"/>
      <c r="AQ17" s="11"/>
      <c r="AR17" s="11"/>
      <c r="AS17" s="11"/>
      <c r="AT17" s="11"/>
      <c r="AU17" s="11"/>
      <c r="AV17" s="11"/>
      <c r="AW17" s="11"/>
    </row>
    <row r="18" spans="1:49" ht="12.75" customHeight="1" x14ac:dyDescent="0.2">
      <c r="A18" s="20" t="s">
        <v>11</v>
      </c>
      <c r="B18" s="8">
        <v>3185</v>
      </c>
      <c r="C18" s="8">
        <v>3075</v>
      </c>
      <c r="D18" s="8">
        <v>2907</v>
      </c>
      <c r="E18" s="8">
        <v>2779</v>
      </c>
      <c r="F18" s="8">
        <v>2895</v>
      </c>
      <c r="G18" s="8">
        <v>2737</v>
      </c>
      <c r="H18" s="8">
        <v>2712</v>
      </c>
      <c r="I18" s="8">
        <v>2568</v>
      </c>
      <c r="J18" s="8">
        <v>2494</v>
      </c>
      <c r="K18" s="8">
        <v>2335</v>
      </c>
      <c r="L18" s="8">
        <v>2476</v>
      </c>
      <c r="M18" s="8">
        <v>2350</v>
      </c>
      <c r="N18" s="8">
        <v>2464</v>
      </c>
      <c r="O18" s="8">
        <v>2373</v>
      </c>
      <c r="P18" s="8">
        <v>2370</v>
      </c>
      <c r="Q18" s="8">
        <v>2223</v>
      </c>
      <c r="R18" s="8">
        <v>2383</v>
      </c>
      <c r="S18" s="8">
        <v>2386</v>
      </c>
      <c r="T18" s="8">
        <v>2429</v>
      </c>
      <c r="U18" s="8">
        <v>2518</v>
      </c>
      <c r="V18" s="9">
        <v>2588</v>
      </c>
      <c r="W18" s="9">
        <v>2501</v>
      </c>
      <c r="X18" s="9">
        <v>2526</v>
      </c>
      <c r="Y18" s="9">
        <v>2649</v>
      </c>
      <c r="Z18" s="10">
        <v>2500</v>
      </c>
      <c r="AA18" s="10">
        <v>2646</v>
      </c>
      <c r="AB18" s="10">
        <v>2700</v>
      </c>
      <c r="AC18" s="10">
        <v>2784</v>
      </c>
      <c r="AD18" s="10">
        <v>2829</v>
      </c>
      <c r="AE18" s="10">
        <v>2739</v>
      </c>
      <c r="AF18" s="10">
        <v>2997</v>
      </c>
      <c r="AG18" s="10">
        <v>3082</v>
      </c>
      <c r="AH18" s="24">
        <v>2981</v>
      </c>
      <c r="AN18" s="11"/>
      <c r="AO18" s="11"/>
      <c r="AP18" s="11"/>
      <c r="AQ18" s="11"/>
      <c r="AR18" s="11"/>
      <c r="AS18" s="11"/>
      <c r="AT18" s="11"/>
      <c r="AU18" s="11"/>
      <c r="AV18" s="11"/>
      <c r="AW18" s="11"/>
    </row>
    <row r="19" spans="1:49" ht="20.100000000000001" customHeight="1" x14ac:dyDescent="0.2">
      <c r="A19" s="23" t="s">
        <v>12</v>
      </c>
      <c r="B19" s="12">
        <v>67934</v>
      </c>
      <c r="C19" s="12">
        <v>65985</v>
      </c>
      <c r="D19" s="12">
        <v>61565</v>
      </c>
      <c r="E19" s="12">
        <v>59900</v>
      </c>
      <c r="F19" s="12">
        <v>58234</v>
      </c>
      <c r="G19" s="12">
        <v>57550</v>
      </c>
      <c r="H19" s="12">
        <v>55756</v>
      </c>
      <c r="I19" s="12">
        <v>53483</v>
      </c>
      <c r="J19" s="12">
        <v>51883</v>
      </c>
      <c r="K19" s="12">
        <v>50562</v>
      </c>
      <c r="L19" s="12">
        <v>50428</v>
      </c>
      <c r="M19" s="12">
        <v>49244</v>
      </c>
      <c r="N19" s="12">
        <v>50096</v>
      </c>
      <c r="O19" s="12">
        <v>50669</v>
      </c>
      <c r="P19" s="12">
        <v>48254</v>
      </c>
      <c r="Q19" s="12">
        <v>48908</v>
      </c>
      <c r="R19" s="12">
        <v>48228</v>
      </c>
      <c r="S19" s="12">
        <v>49069</v>
      </c>
      <c r="T19" s="12">
        <v>48997</v>
      </c>
      <c r="U19" s="12">
        <v>50365</v>
      </c>
      <c r="V19" s="13">
        <v>50909</v>
      </c>
      <c r="W19" s="13">
        <v>50628</v>
      </c>
      <c r="X19" s="13">
        <v>51315</v>
      </c>
      <c r="Y19" s="13">
        <v>52936</v>
      </c>
      <c r="Z19" s="14">
        <v>51159</v>
      </c>
      <c r="AA19" s="14">
        <v>54467</v>
      </c>
      <c r="AB19" s="14">
        <v>53330</v>
      </c>
      <c r="AC19" s="14">
        <v>54689</v>
      </c>
      <c r="AD19" s="14">
        <v>56290</v>
      </c>
      <c r="AE19" s="14">
        <v>54946</v>
      </c>
      <c r="AF19" s="14">
        <v>62092</v>
      </c>
      <c r="AG19" s="14">
        <v>64373</v>
      </c>
      <c r="AH19" s="26">
        <v>60066</v>
      </c>
      <c r="AN19" s="11"/>
      <c r="AO19" s="11"/>
      <c r="AP19" s="11"/>
      <c r="AQ19" s="11"/>
      <c r="AR19" s="11"/>
      <c r="AS19" s="11"/>
      <c r="AT19" s="11"/>
      <c r="AU19" s="11"/>
      <c r="AV19" s="11"/>
      <c r="AW19" s="11"/>
    </row>
    <row r="20" spans="1:49" x14ac:dyDescent="0.2">
      <c r="A20" s="27" t="s">
        <v>49</v>
      </c>
      <c r="AD20" s="15"/>
      <c r="AE20" s="15"/>
      <c r="AF20" s="15"/>
      <c r="AG20" s="15"/>
      <c r="AH20" s="15"/>
      <c r="AI20" s="15"/>
      <c r="AJ20" s="15"/>
      <c r="AK20" s="15"/>
      <c r="AL20" s="15"/>
      <c r="AM20" s="15"/>
    </row>
    <row r="21" spans="1:49" x14ac:dyDescent="0.2">
      <c r="A21" s="28" t="s">
        <v>50</v>
      </c>
      <c r="AD21" s="15"/>
      <c r="AE21" s="15"/>
      <c r="AF21" s="15"/>
      <c r="AG21" s="15"/>
      <c r="AH21" s="15"/>
      <c r="AI21" s="15"/>
      <c r="AJ21" s="15"/>
      <c r="AK21" s="15"/>
      <c r="AL21" s="15"/>
      <c r="AM21" s="15"/>
    </row>
    <row r="22" spans="1:49" x14ac:dyDescent="0.2">
      <c r="AD22" s="15"/>
      <c r="AE22" s="15"/>
      <c r="AF22" s="15"/>
      <c r="AG22" s="15"/>
      <c r="AH22" s="15"/>
      <c r="AI22" s="15"/>
      <c r="AJ22" s="15"/>
      <c r="AK22" s="15"/>
      <c r="AL22" s="15"/>
      <c r="AM22" s="15"/>
    </row>
    <row r="23" spans="1:49" x14ac:dyDescent="0.2"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49" x14ac:dyDescent="0.2">
      <c r="AD24" s="15"/>
      <c r="AE24" s="15"/>
      <c r="AF24" s="15"/>
      <c r="AG24" s="15"/>
      <c r="AH24" s="15"/>
      <c r="AI24" s="15"/>
      <c r="AJ24" s="15"/>
      <c r="AK24" s="15"/>
      <c r="AL24" s="15"/>
      <c r="AM24" s="15"/>
    </row>
    <row r="25" spans="1:49" x14ac:dyDescent="0.2">
      <c r="AD25" s="15"/>
      <c r="AE25" s="15"/>
      <c r="AF25" s="15"/>
      <c r="AG25" s="15"/>
      <c r="AH25" s="15"/>
      <c r="AI25" s="15"/>
      <c r="AJ25" s="15"/>
      <c r="AK25" s="15"/>
      <c r="AL25" s="15"/>
      <c r="AM25" s="15"/>
    </row>
    <row r="26" spans="1:49" x14ac:dyDescent="0.2"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1:49" x14ac:dyDescent="0.2"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1:49" x14ac:dyDescent="0.2">
      <c r="AD28" s="15"/>
      <c r="AE28" s="15"/>
      <c r="AF28" s="15"/>
      <c r="AG28" s="15"/>
      <c r="AH28" s="15"/>
      <c r="AI28" s="15"/>
      <c r="AJ28" s="15"/>
      <c r="AK28" s="15"/>
      <c r="AL28" s="15"/>
      <c r="AM28" s="15"/>
    </row>
    <row r="29" spans="1:49" x14ac:dyDescent="0.2">
      <c r="AD29" s="15"/>
      <c r="AE29" s="15"/>
      <c r="AF29" s="15"/>
      <c r="AG29" s="15"/>
      <c r="AH29" s="15"/>
      <c r="AI29" s="15"/>
      <c r="AJ29" s="15"/>
      <c r="AK29" s="15"/>
      <c r="AL29" s="15"/>
      <c r="AM29" s="15"/>
    </row>
    <row r="30" spans="1:49" x14ac:dyDescent="0.2">
      <c r="AD30" s="15"/>
      <c r="AE30" s="15"/>
      <c r="AF30" s="15"/>
      <c r="AG30" s="15"/>
      <c r="AH30" s="15"/>
      <c r="AI30" s="15"/>
      <c r="AJ30" s="15"/>
      <c r="AK30" s="15"/>
      <c r="AL30" s="15"/>
      <c r="AM30" s="15"/>
    </row>
    <row r="31" spans="1:49" x14ac:dyDescent="0.2">
      <c r="AD31" s="15"/>
      <c r="AE31" s="15"/>
      <c r="AF31" s="15"/>
      <c r="AG31" s="15"/>
      <c r="AH31" s="15"/>
      <c r="AI31" s="15"/>
      <c r="AJ31" s="15"/>
      <c r="AK31" s="15"/>
      <c r="AL31" s="15"/>
      <c r="AM31" s="15"/>
    </row>
    <row r="32" spans="1:49" x14ac:dyDescent="0.2">
      <c r="AD32" s="15"/>
      <c r="AE32" s="15"/>
      <c r="AF32" s="15"/>
      <c r="AG32" s="15"/>
      <c r="AH32" s="15"/>
      <c r="AI32" s="15"/>
      <c r="AJ32" s="15"/>
      <c r="AK32" s="15"/>
      <c r="AL32" s="15"/>
      <c r="AM32" s="15"/>
    </row>
    <row r="33" spans="2:52" x14ac:dyDescent="0.2">
      <c r="AD33" s="15"/>
      <c r="AE33" s="15"/>
      <c r="AF33" s="15"/>
      <c r="AG33" s="15"/>
      <c r="AH33" s="15"/>
      <c r="AI33" s="15"/>
      <c r="AJ33" s="15"/>
      <c r="AK33" s="15"/>
      <c r="AL33" s="15"/>
      <c r="AM33" s="15"/>
    </row>
    <row r="34" spans="2:52" x14ac:dyDescent="0.2">
      <c r="AD34" s="15"/>
      <c r="AE34" s="15"/>
      <c r="AF34" s="15"/>
      <c r="AG34" s="15"/>
      <c r="AH34" s="15"/>
      <c r="AI34" s="15"/>
      <c r="AJ34" s="15"/>
      <c r="AK34" s="15"/>
      <c r="AL34" s="15"/>
      <c r="AM34" s="15"/>
    </row>
    <row r="35" spans="2:52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</row>
    <row r="36" spans="2:52" x14ac:dyDescent="0.2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</row>
    <row r="37" spans="2:52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</row>
    <row r="38" spans="2:52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</row>
    <row r="39" spans="2:52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</row>
    <row r="40" spans="2:52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</row>
    <row r="41" spans="2:52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</row>
    <row r="42" spans="2:52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</row>
    <row r="43" spans="2:52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</row>
    <row r="44" spans="2:52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</row>
    <row r="45" spans="2:52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</row>
    <row r="46" spans="2:52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</row>
    <row r="47" spans="2:52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</row>
    <row r="48" spans="2:52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</row>
    <row r="49" spans="2:29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</row>
    <row r="50" spans="2:29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</row>
    <row r="51" spans="2:29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</row>
    <row r="52" spans="2:29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</row>
    <row r="53" spans="2:29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</row>
    <row r="54" spans="2:29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</row>
    <row r="55" spans="2:29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</row>
    <row r="56" spans="2:29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</row>
  </sheetData>
  <phoneticPr fontId="0" type="noConversion"/>
  <dataValidations count="1">
    <dataValidation allowBlank="1" showInputMessage="1" showErrorMessage="1" promptTitle="Fußnotenstrich" prompt="Nachfolgend Fußnotenbereich mit Fußnotenerläuterungen und weiteren Erklärungen" sqref="A20"/>
  </dataValidations>
  <pageMargins left="0.7" right="0.7" top="0.78740157499999996" bottom="0.78740157499999996" header="0.3" footer="0.3"/>
  <pageSetup paperSize="9" firstPageNumber="26" orientation="portrait" useFirstPageNumber="1" horizontalDpi="1200" verticalDpi="1200" r:id="rId1"/>
  <headerFooter>
    <oddFooter xml:space="preserve">&amp;C&amp;7© Statistisches Landesamt des Freistaates Sachsen
Auszugsweise Vervielfältigung und Verbreitung mit Quellenangabe gestattet.
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Gestorbene nach Kreisen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Gestorbene im Freistaat Sachsen nach Kreisen</dc:title>
  <dc:subject>Gestorbene im Freistaat Sachsen</dc:subject>
  <dc:creator>Statistisches Landesamt des Freistaates Sachsen</dc:creator>
  <cp:keywords>Gestorbene</cp:keywords>
  <cp:lastModifiedBy>Statistisches Landesamt des Freistaates Sachsen</cp:lastModifiedBy>
  <cp:lastPrinted>2022-06-22T11:04:54Z</cp:lastPrinted>
  <dcterms:created xsi:type="dcterms:W3CDTF">1996-10-17T05:27:31Z</dcterms:created>
  <dcterms:modified xsi:type="dcterms:W3CDTF">2023-06-22T09:23:52Z</dcterms:modified>
  <cp:category>Internet</cp:category>
  <cp:contentStatus>Juni 2020</cp:contentStatus>
</cp:coreProperties>
</file>