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1860" yWindow="-180" windowWidth="27330" windowHeight="11025" tabRatio="947"/>
  </bookViews>
  <sheets>
    <sheet name="Lebengeborene nach Geschlecht" sheetId="55" r:id="rId1"/>
  </sheets>
  <calcPr calcId="162913"/>
</workbook>
</file>

<file path=xl/sharedStrings.xml><?xml version="1.0" encoding="utf-8"?>
<sst xmlns="http://schemas.openxmlformats.org/spreadsheetml/2006/main" count="12" uniqueCount="12">
  <si>
    <t>Insgesamt</t>
  </si>
  <si>
    <t>Jahr</t>
  </si>
  <si>
    <t>_____</t>
  </si>
  <si>
    <t>Männlich</t>
  </si>
  <si>
    <t>Weiblich</t>
  </si>
  <si>
    <t>Datenquelle: Statistik der Geburten</t>
  </si>
  <si>
    <t>Umschlüsselungsverfahren auf männlich und weiblich verteilt wurden.</t>
  </si>
  <si>
    <t xml:space="preserve">Lebendgeborene im Freistaat Sachsen nach Geschlecht </t>
  </si>
  <si>
    <t>Aktueller Berichtsstand: 2022</t>
  </si>
  <si>
    <t>Nächster Berichtsstand: 2023; voraussichtlich verfügbar: Juli 2024</t>
  </si>
  <si>
    <t>Gebietsstand: 1. Januar 2023</t>
  </si>
  <si>
    <t xml:space="preserve"> 2016, 2017 sowie 2019 bis 2022 gab es jeweils unter 3 Geburten mit unbestimmtem Geschlecht, die durch ein definiertes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</si>
</sst>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#\ ###\ ##0;\-#\ ###\ ##0;\-"/>
    <numFmt numFmtId="165" formatCode="#\ ###\ ##0.0;\-#\ ###\ ##0.0;\-"/>
    <numFmt numFmtId="166" formatCode="0;\-0;\ \-"/>
    <numFmt numFmtId="167" formatCode="?0.0;\-?0.0;???\-"/>
    <numFmt numFmtId="168" formatCode="\ 0.000000;\-0.000000;\ ???????\-"/>
    <numFmt numFmtId="169" formatCode="0.000000;\-0.000000;???????\-"/>
    <numFmt numFmtId="170" formatCode="??\ ??0\ \ ;\-??\ ??0\ \ ;??\ ??\ \-\ \ ;@\ \ "/>
    <numFmt numFmtId="171" formatCode="&quot; &quot;@"/>
    <numFmt numFmtId="172" formatCode="&quot;  &quot;@"/>
    <numFmt numFmtId="173" formatCode="&quot;    &quot;@"/>
    <numFmt numFmtId="174" formatCode="&quot;      &quot;@"/>
    <numFmt numFmtId="175" formatCode="&quot;        &quot;@"/>
    <numFmt numFmtId="176" formatCode="#,##0;\-#,##0;\-;@"/>
    <numFmt numFmtId="177" formatCode="#,##0&quot; &quot;;\-#,##0&quot; &quot;;\-&quot; &quot;;@&quot; &quot;"/>
    <numFmt numFmtId="178" formatCode="#,##0__;\-#,##0__;\-__;@__"/>
    <numFmt numFmtId="179" formatCode="#,##0____;\-#,##0____;\-____;@____"/>
    <numFmt numFmtId="180" formatCode="#,##0.0&quot; &quot;;\-#,##0.0&quot; &quot;;\-&quot; &quot;;@&quot; &quot;"/>
    <numFmt numFmtId="181" formatCode="#,##0.0__;\-#,##0.0__;\-__;@__"/>
    <numFmt numFmtId="182" formatCode="#,##0.0____;\-#,##0.0____;\-____;@____"/>
    <numFmt numFmtId="183" formatCode="#,##0.00&quot; &quot;;\-#,##0.00&quot; &quot;;\-&quot; &quot;;@&quot; &quot;"/>
    <numFmt numFmtId="184" formatCode="#,##0.00__;\-#,##0.00__;\-__;@__"/>
    <numFmt numFmtId="185" formatCode="#,##0.00____;\-#,##0.00____;\-____;@____"/>
    <numFmt numFmtId="186" formatCode="#,##0.000__;\-#,##0.000__;\-__;@__"/>
    <numFmt numFmtId="187" formatCode="#,##0.000&quot; &quot;;\-#,##0.000&quot; &quot;;\-&quot; &quot;;@&quot; &quot;"/>
  </numFmts>
  <fonts count="52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sz val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40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1" fillId="0" borderId="0"/>
    <xf numFmtId="0" fontId="17" fillId="0" borderId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/>
    <xf numFmtId="0" fontId="14" fillId="8" borderId="9" applyNumberFormat="0" applyFont="0" applyAlignment="0" applyProtection="0"/>
    <xf numFmtId="0" fontId="13" fillId="0" borderId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9" applyNumberFormat="0" applyFont="0" applyAlignment="0" applyProtection="0"/>
    <xf numFmtId="0" fontId="15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8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0" borderId="0"/>
    <xf numFmtId="0" fontId="40" fillId="0" borderId="0">
      <alignment horizontal="left" vertical="center"/>
    </xf>
    <xf numFmtId="0" fontId="39" fillId="0" borderId="11">
      <alignment horizontal="center" vertical="center"/>
    </xf>
    <xf numFmtId="178" fontId="41" fillId="0" borderId="0">
      <alignment horizontal="right"/>
    </xf>
    <xf numFmtId="178" fontId="39" fillId="0" borderId="0">
      <alignment horizontal="right"/>
    </xf>
    <xf numFmtId="179" fontId="39" fillId="0" borderId="0">
      <alignment horizontal="right"/>
    </xf>
    <xf numFmtId="171" fontId="39" fillId="0" borderId="0">
      <alignment horizontal="left"/>
    </xf>
    <xf numFmtId="0" fontId="42" fillId="0" borderId="0"/>
    <xf numFmtId="49" fontId="41" fillId="0" borderId="1">
      <alignment horizontal="left"/>
    </xf>
    <xf numFmtId="172" fontId="39" fillId="0" borderId="1"/>
    <xf numFmtId="49" fontId="39" fillId="0" borderId="1"/>
    <xf numFmtId="49" fontId="39" fillId="0" borderId="0"/>
    <xf numFmtId="49" fontId="41" fillId="0" borderId="0"/>
    <xf numFmtId="171" fontId="39" fillId="0" borderId="1"/>
    <xf numFmtId="181" fontId="39" fillId="0" borderId="0">
      <alignment horizontal="right"/>
    </xf>
    <xf numFmtId="184" fontId="39" fillId="0" borderId="0">
      <alignment horizontal="right"/>
    </xf>
    <xf numFmtId="186" fontId="39" fillId="0" borderId="0">
      <alignment horizontal="right"/>
    </xf>
    <xf numFmtId="181" fontId="41" fillId="0" borderId="0">
      <alignment horizontal="right"/>
    </xf>
    <xf numFmtId="184" fontId="41" fillId="0" borderId="0">
      <alignment horizontal="right"/>
    </xf>
    <xf numFmtId="182" fontId="39" fillId="0" borderId="0">
      <alignment horizontal="right"/>
    </xf>
    <xf numFmtId="185" fontId="39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84" fontId="43" fillId="0" borderId="0">
      <alignment horizontal="right"/>
    </xf>
    <xf numFmtId="178" fontId="44" fillId="0" borderId="0">
      <alignment horizontal="right"/>
    </xf>
    <xf numFmtId="181" fontId="44" fillId="0" borderId="0">
      <alignment horizontal="right"/>
    </xf>
    <xf numFmtId="184" fontId="44" fillId="0" borderId="0">
      <alignment horizontal="right"/>
    </xf>
    <xf numFmtId="179" fontId="41" fillId="0" borderId="0">
      <alignment horizontal="right"/>
    </xf>
    <xf numFmtId="182" fontId="41" fillId="0" borderId="0">
      <alignment horizontal="right"/>
    </xf>
    <xf numFmtId="185" fontId="41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85" fontId="43" fillId="0" borderId="0">
      <alignment horizontal="right"/>
    </xf>
    <xf numFmtId="179" fontId="44" fillId="0" borderId="0">
      <alignment horizontal="right"/>
    </xf>
    <xf numFmtId="182" fontId="44" fillId="0" borderId="0">
      <alignment horizontal="right"/>
    </xf>
    <xf numFmtId="185" fontId="44" fillId="0" borderId="0">
      <alignment horizontal="right"/>
    </xf>
    <xf numFmtId="172" fontId="39" fillId="0" borderId="0">
      <alignment horizontal="left"/>
    </xf>
    <xf numFmtId="173" fontId="39" fillId="0" borderId="0">
      <alignment horizontal="left"/>
    </xf>
    <xf numFmtId="173" fontId="39" fillId="0" borderId="1">
      <alignment horizontal="left"/>
    </xf>
    <xf numFmtId="171" fontId="41" fillId="0" borderId="1"/>
    <xf numFmtId="171" fontId="41" fillId="0" borderId="0">
      <alignment horizontal="left"/>
    </xf>
    <xf numFmtId="176" fontId="39" fillId="0" borderId="0">
      <alignment horizontal="left"/>
    </xf>
    <xf numFmtId="176" fontId="39" fillId="0" borderId="1">
      <alignment horizontal="left"/>
    </xf>
    <xf numFmtId="0" fontId="39" fillId="0" borderId="1">
      <alignment horizontal="left"/>
    </xf>
    <xf numFmtId="0" fontId="39" fillId="0" borderId="0">
      <alignment horizontal="left"/>
    </xf>
    <xf numFmtId="174" fontId="39" fillId="0" borderId="1"/>
    <xf numFmtId="174" fontId="39" fillId="0" borderId="0"/>
    <xf numFmtId="175" fontId="39" fillId="0" borderId="1"/>
    <xf numFmtId="175" fontId="39" fillId="0" borderId="0"/>
    <xf numFmtId="0" fontId="40" fillId="0" borderId="0">
      <alignment horizontal="left" vertical="center" indent="1"/>
    </xf>
    <xf numFmtId="177" fontId="39" fillId="0" borderId="0">
      <alignment horizontal="right"/>
    </xf>
    <xf numFmtId="180" fontId="39" fillId="0" borderId="0">
      <alignment horizontal="right"/>
    </xf>
    <xf numFmtId="183" fontId="39" fillId="0" borderId="0">
      <alignment horizontal="right"/>
    </xf>
    <xf numFmtId="187" fontId="39" fillId="0" borderId="0">
      <alignment horizontal="right"/>
    </xf>
    <xf numFmtId="177" fontId="41" fillId="0" borderId="0">
      <alignment horizontal="right"/>
    </xf>
    <xf numFmtId="180" fontId="41" fillId="0" borderId="0">
      <alignment horizontal="right"/>
    </xf>
    <xf numFmtId="183" fontId="41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83" fontId="43" fillId="0" borderId="0">
      <alignment horizontal="right"/>
    </xf>
    <xf numFmtId="177" fontId="44" fillId="0" borderId="0">
      <alignment horizontal="right"/>
    </xf>
    <xf numFmtId="180" fontId="44" fillId="0" borderId="0">
      <alignment horizontal="right"/>
    </xf>
    <xf numFmtId="183" fontId="44" fillId="0" borderId="0">
      <alignment horizontal="right"/>
    </xf>
    <xf numFmtId="49" fontId="39" fillId="0" borderId="0">
      <alignment horizontal="right"/>
    </xf>
    <xf numFmtId="0" fontId="45" fillId="0" borderId="0"/>
    <xf numFmtId="176" fontId="39" fillId="0" borderId="0">
      <alignment horizontal="right"/>
    </xf>
    <xf numFmtId="49" fontId="41" fillId="0" borderId="0">
      <alignment vertical="center"/>
    </xf>
    <xf numFmtId="172" fontId="41" fillId="0" borderId="1"/>
    <xf numFmtId="172" fontId="41" fillId="0" borderId="0">
      <alignment horizontal="left"/>
    </xf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0"/>
    <xf numFmtId="0" fontId="5" fillId="0" borderId="0"/>
    <xf numFmtId="49" fontId="39" fillId="0" borderId="0">
      <alignment vertical="top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5" fillId="0" borderId="0"/>
    <xf numFmtId="0" fontId="19" fillId="0" borderId="0"/>
    <xf numFmtId="0" fontId="3" fillId="0" borderId="0"/>
    <xf numFmtId="0" fontId="15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6" fillId="0" borderId="0"/>
  </cellStyleXfs>
  <cellXfs count="45">
    <xf numFmtId="0" fontId="0" fillId="0" borderId="0" xfId="0"/>
    <xf numFmtId="0" fontId="16" fillId="0" borderId="0" xfId="0" applyFont="1" applyFill="1"/>
    <xf numFmtId="0" fontId="46" fillId="0" borderId="0" xfId="178" applyFont="1" applyFill="1">
      <alignment horizontal="left" vertical="center"/>
    </xf>
    <xf numFmtId="0" fontId="47" fillId="0" borderId="0" xfId="0" applyFont="1"/>
    <xf numFmtId="0" fontId="47" fillId="0" borderId="0" xfId="0" applyFont="1" applyAlignment="1"/>
    <xf numFmtId="0" fontId="46" fillId="0" borderId="0" xfId="0" applyFont="1"/>
    <xf numFmtId="0" fontId="48" fillId="0" borderId="0" xfId="0" applyFont="1" applyBorder="1" applyAlignment="1"/>
    <xf numFmtId="0" fontId="16" fillId="0" borderId="0" xfId="0" applyFont="1" applyAlignment="1"/>
    <xf numFmtId="0" fontId="49" fillId="0" borderId="0" xfId="0" applyFont="1" applyAlignment="1"/>
    <xf numFmtId="0" fontId="16" fillId="0" borderId="0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16" fillId="0" borderId="0" xfId="0" applyFont="1"/>
    <xf numFmtId="170" fontId="16" fillId="0" borderId="0" xfId="0" applyNumberFormat="1" applyFont="1" applyAlignment="1">
      <alignment horizontal="right"/>
    </xf>
    <xf numFmtId="170" fontId="16" fillId="0" borderId="0" xfId="0" applyNumberFormat="1" applyFont="1" applyFill="1" applyAlignment="1">
      <alignment horizontal="right"/>
    </xf>
    <xf numFmtId="170" fontId="16" fillId="0" borderId="0" xfId="0" applyNumberFormat="1" applyFont="1"/>
    <xf numFmtId="165" fontId="50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8" fontId="16" fillId="0" borderId="0" xfId="0" applyNumberFormat="1" applyFont="1" applyAlignment="1">
      <alignment horizontal="center" wrapText="1"/>
    </xf>
    <xf numFmtId="169" fontId="16" fillId="0" borderId="0" xfId="0" applyNumberFormat="1" applyFont="1" applyAlignment="1">
      <alignment horizontal="center"/>
    </xf>
    <xf numFmtId="165" fontId="50" fillId="0" borderId="0" xfId="0" applyNumberFormat="1" applyFont="1" applyFill="1" applyAlignment="1">
      <alignment horizontal="right" wrapText="1"/>
    </xf>
    <xf numFmtId="164" fontId="16" fillId="0" borderId="0" xfId="0" applyNumberFormat="1" applyFont="1" applyFill="1" applyAlignment="1">
      <alignment horizontal="right" wrapText="1"/>
    </xf>
    <xf numFmtId="168" fontId="16" fillId="0" borderId="0" xfId="0" applyNumberFormat="1" applyFont="1" applyFill="1" applyAlignment="1">
      <alignment horizontal="center" wrapText="1"/>
    </xf>
    <xf numFmtId="169" fontId="16" fillId="0" borderId="0" xfId="0" applyNumberFormat="1" applyFont="1" applyFill="1" applyAlignment="1">
      <alignment horizontal="center"/>
    </xf>
    <xf numFmtId="165" fontId="50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167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quotePrefix="1" applyFont="1"/>
    <xf numFmtId="170" fontId="46" fillId="0" borderId="0" xfId="0" applyNumberFormat="1" applyFont="1" applyAlignment="1">
      <alignment horizontal="right"/>
    </xf>
    <xf numFmtId="0" fontId="46" fillId="0" borderId="0" xfId="525" applyNumberFormat="1" applyFont="1"/>
    <xf numFmtId="166" fontId="16" fillId="0" borderId="0" xfId="0" applyNumberFormat="1" applyFont="1" applyFill="1" applyAlignment="1">
      <alignment horizontal="center"/>
    </xf>
    <xf numFmtId="0" fontId="16" fillId="0" borderId="0" xfId="321" applyFont="1"/>
    <xf numFmtId="164" fontId="16" fillId="0" borderId="0" xfId="321" applyNumberFormat="1" applyFont="1" applyAlignment="1">
      <alignment horizontal="right" wrapText="1"/>
    </xf>
    <xf numFmtId="165" fontId="50" fillId="0" borderId="0" xfId="321" applyNumberFormat="1" applyFont="1" applyAlignment="1">
      <alignment horizontal="right" wrapText="1"/>
    </xf>
    <xf numFmtId="168" fontId="16" fillId="0" borderId="0" xfId="321" applyNumberFormat="1" applyFont="1" applyAlignment="1">
      <alignment horizontal="center" wrapText="1"/>
    </xf>
    <xf numFmtId="0" fontId="16" fillId="0" borderId="0" xfId="539" applyFont="1" applyFill="1" applyBorder="1" applyAlignment="1">
      <alignment horizontal="left"/>
    </xf>
    <xf numFmtId="170" fontId="51" fillId="0" borderId="0" xfId="0" applyNumberFormat="1" applyFont="1" applyFill="1" applyAlignment="1">
      <alignment horizontal="right"/>
    </xf>
    <xf numFmtId="170" fontId="51" fillId="0" borderId="0" xfId="0" applyNumberFormat="1" applyFont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540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13" xfId="512"/>
    <cellStyle name="20 % - Akzent1 14" xfId="527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13" xfId="513"/>
    <cellStyle name="20 % - Akzent2 14" xfId="529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13" xfId="514"/>
    <cellStyle name="20 % - Akzent3 14" xfId="531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13" xfId="515"/>
    <cellStyle name="20 % - Akzent4 14" xfId="533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13" xfId="516"/>
    <cellStyle name="20 % - Akzent5 14" xfId="535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13" xfId="517"/>
    <cellStyle name="20 % - Akzent6 14" xfId="537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13" xfId="518"/>
    <cellStyle name="40 % - Akzent1 14" xfId="528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13" xfId="519"/>
    <cellStyle name="40 % - Akzent2 14" xfId="530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13" xfId="520"/>
    <cellStyle name="40 % - Akzent3 14" xfId="532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13" xfId="521"/>
    <cellStyle name="40 % - Akzent4 14" xfId="534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13" xfId="522"/>
    <cellStyle name="40 % - Akzent5 14" xfId="536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13" xfId="523"/>
    <cellStyle name="40 % - Akzent6 14" xfId="538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39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13" xfId="524"/>
    <cellStyle name="Notiz 14" xfId="526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8" xfId="511"/>
    <cellStyle name="Standard 19" xfId="525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\ ??0\ \ ;\-??\ ??0\ \ ;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\ ??0\ \ ;\-??\ ??0\ \ ;??\ ??\ \-\ \ ;@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bendgeborene_im_Freistaat_Sachsen_nach_Geschlecht" displayName="Lebendgeborene_im_Freistaat_Sachsen_nach_Geschlecht" ref="A5:D38" totalsRowShown="0" headerRowDxfId="6" headerRowBorderDxfId="5" tableBorderDxfId="4">
  <autoFilter ref="A5:D38">
    <filterColumn colId="0" hiddenButton="1"/>
    <filterColumn colId="1" hiddenButton="1"/>
    <filterColumn colId="2" hiddenButton="1"/>
    <filterColumn colId="3" hiddenButton="1"/>
  </autoFilter>
  <tableColumns count="4">
    <tableColumn id="1" name="Jahr" dataDxfId="3"/>
    <tableColumn id="2" name="Insgesamt" dataDxfId="2"/>
    <tableColumn id="3" name="Männlich" dataDxfId="1"/>
    <tableColumn id="4" name="Weiblich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Lebendgeborene im Freistaat Sachsen nach Geschlecht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2.28515625" style="11" customWidth="1"/>
    <col min="2" max="3" width="11.7109375" style="11" customWidth="1"/>
    <col min="4" max="16384" width="11.42578125" style="11"/>
  </cols>
  <sheetData>
    <row r="1" spans="1:12" s="5" customFormat="1" x14ac:dyDescent="0.2">
      <c r="A1" s="3" t="s">
        <v>8</v>
      </c>
    </row>
    <row r="2" spans="1:12" s="5" customFormat="1" x14ac:dyDescent="0.2">
      <c r="A2" s="4" t="s">
        <v>9</v>
      </c>
    </row>
    <row r="3" spans="1:12" s="7" customFormat="1" ht="27" customHeight="1" x14ac:dyDescent="0.2">
      <c r="A3" s="6" t="s">
        <v>7</v>
      </c>
      <c r="B3" s="6"/>
      <c r="C3" s="6"/>
      <c r="H3" s="8"/>
    </row>
    <row r="4" spans="1:12" ht="21" customHeight="1" x14ac:dyDescent="0.2">
      <c r="A4" s="9" t="s">
        <v>10</v>
      </c>
      <c r="B4" s="10"/>
      <c r="C4" s="10"/>
      <c r="D4" s="7"/>
    </row>
    <row r="5" spans="1:12" ht="24" customHeight="1" x14ac:dyDescent="0.2">
      <c r="A5" s="38" t="s">
        <v>1</v>
      </c>
      <c r="B5" s="43" t="s">
        <v>0</v>
      </c>
      <c r="C5" s="43" t="s">
        <v>3</v>
      </c>
      <c r="D5" s="44" t="s">
        <v>4</v>
      </c>
    </row>
    <row r="6" spans="1:12" ht="17.25" customHeight="1" x14ac:dyDescent="0.2">
      <c r="A6" s="39">
        <v>1990</v>
      </c>
      <c r="B6" s="12">
        <v>49774</v>
      </c>
      <c r="C6" s="12">
        <v>25551</v>
      </c>
      <c r="D6" s="13">
        <v>24223</v>
      </c>
      <c r="K6" s="14"/>
    </row>
    <row r="7" spans="1:12" ht="12.75" customHeight="1" x14ac:dyDescent="0.2">
      <c r="A7" s="39">
        <v>1991</v>
      </c>
      <c r="B7" s="12">
        <v>31341</v>
      </c>
      <c r="C7" s="12">
        <v>16125</v>
      </c>
      <c r="D7" s="13">
        <v>15216</v>
      </c>
      <c r="E7" s="15"/>
      <c r="F7" s="16"/>
      <c r="G7" s="15"/>
      <c r="H7" s="17"/>
      <c r="I7" s="15"/>
      <c r="J7" s="16"/>
      <c r="K7" s="14"/>
      <c r="L7" s="18"/>
    </row>
    <row r="8" spans="1:12" ht="12.95" customHeight="1" x14ac:dyDescent="0.2">
      <c r="A8" s="39">
        <v>1992</v>
      </c>
      <c r="B8" s="12">
        <v>25298</v>
      </c>
      <c r="C8" s="12">
        <v>12968</v>
      </c>
      <c r="D8" s="13">
        <v>12330</v>
      </c>
      <c r="E8" s="15"/>
      <c r="F8" s="16"/>
      <c r="G8" s="15"/>
      <c r="H8" s="17"/>
      <c r="I8" s="15"/>
      <c r="J8" s="16"/>
      <c r="K8" s="14"/>
      <c r="L8" s="18"/>
    </row>
    <row r="9" spans="1:12" ht="12.95" customHeight="1" x14ac:dyDescent="0.2">
      <c r="A9" s="39">
        <v>1993</v>
      </c>
      <c r="B9" s="12">
        <v>23423</v>
      </c>
      <c r="C9" s="12">
        <v>12103</v>
      </c>
      <c r="D9" s="13">
        <v>11320</v>
      </c>
      <c r="E9" s="15"/>
      <c r="F9" s="16"/>
      <c r="G9" s="15"/>
      <c r="H9" s="17"/>
      <c r="I9" s="15"/>
      <c r="J9" s="16"/>
      <c r="K9" s="14"/>
      <c r="L9" s="18"/>
    </row>
    <row r="10" spans="1:12" ht="12.95" customHeight="1" x14ac:dyDescent="0.2">
      <c r="A10" s="39">
        <v>1994</v>
      </c>
      <c r="B10" s="12">
        <v>22734</v>
      </c>
      <c r="C10" s="12">
        <v>11710</v>
      </c>
      <c r="D10" s="13">
        <v>11024</v>
      </c>
      <c r="E10" s="15"/>
      <c r="F10" s="16"/>
      <c r="G10" s="15"/>
      <c r="H10" s="17"/>
      <c r="I10" s="15"/>
      <c r="J10" s="16"/>
      <c r="K10" s="14"/>
      <c r="L10" s="18"/>
    </row>
    <row r="11" spans="1:12" ht="12.95" customHeight="1" x14ac:dyDescent="0.2">
      <c r="A11" s="39">
        <v>1995</v>
      </c>
      <c r="B11" s="12">
        <v>24004</v>
      </c>
      <c r="C11" s="12">
        <v>12288</v>
      </c>
      <c r="D11" s="13">
        <v>11716</v>
      </c>
      <c r="E11" s="15"/>
      <c r="F11" s="16"/>
      <c r="G11" s="15"/>
      <c r="H11" s="17"/>
      <c r="I11" s="15"/>
      <c r="J11" s="16"/>
      <c r="K11" s="14"/>
      <c r="L11" s="18"/>
    </row>
    <row r="12" spans="1:12" ht="12.95" customHeight="1" x14ac:dyDescent="0.2">
      <c r="A12" s="39">
        <v>1996</v>
      </c>
      <c r="B12" s="12">
        <v>27006</v>
      </c>
      <c r="C12" s="13">
        <v>13792</v>
      </c>
      <c r="D12" s="13">
        <v>13214</v>
      </c>
      <c r="E12" s="19"/>
      <c r="F12" s="20"/>
      <c r="G12" s="19"/>
      <c r="H12" s="21"/>
      <c r="I12" s="19"/>
      <c r="J12" s="20"/>
      <c r="K12" s="14"/>
      <c r="L12" s="22"/>
    </row>
    <row r="13" spans="1:12" ht="12.95" customHeight="1" x14ac:dyDescent="0.2">
      <c r="A13" s="39">
        <v>1997</v>
      </c>
      <c r="B13" s="12">
        <v>29008</v>
      </c>
      <c r="C13" s="12">
        <v>14819</v>
      </c>
      <c r="D13" s="13">
        <v>14189</v>
      </c>
      <c r="E13" s="15"/>
      <c r="F13" s="16"/>
      <c r="G13" s="15"/>
      <c r="H13" s="17"/>
      <c r="I13" s="15"/>
      <c r="J13" s="16"/>
      <c r="K13" s="14"/>
      <c r="L13" s="18"/>
    </row>
    <row r="14" spans="1:12" ht="12.95" customHeight="1" x14ac:dyDescent="0.2">
      <c r="A14" s="39">
        <v>1998</v>
      </c>
      <c r="B14" s="12">
        <v>30190</v>
      </c>
      <c r="C14" s="12">
        <v>15467</v>
      </c>
      <c r="D14" s="13">
        <v>14723</v>
      </c>
      <c r="E14" s="15"/>
      <c r="F14" s="16"/>
      <c r="G14" s="15"/>
      <c r="H14" s="17"/>
      <c r="I14" s="15"/>
      <c r="J14" s="16"/>
      <c r="K14" s="14"/>
      <c r="L14" s="18"/>
    </row>
    <row r="15" spans="1:12" ht="12.95" customHeight="1" x14ac:dyDescent="0.2">
      <c r="A15" s="39">
        <v>1999</v>
      </c>
      <c r="B15" s="12">
        <v>31383</v>
      </c>
      <c r="C15" s="12">
        <v>16115</v>
      </c>
      <c r="D15" s="13">
        <v>15268</v>
      </c>
      <c r="E15" s="15"/>
      <c r="F15" s="16"/>
      <c r="G15" s="15"/>
      <c r="H15" s="17"/>
      <c r="I15" s="15"/>
      <c r="J15" s="16"/>
      <c r="K15" s="14"/>
      <c r="L15" s="18"/>
    </row>
    <row r="16" spans="1:12" ht="12.95" customHeight="1" x14ac:dyDescent="0.2">
      <c r="A16" s="39">
        <v>2000</v>
      </c>
      <c r="B16" s="12">
        <v>33139</v>
      </c>
      <c r="C16" s="12">
        <v>17003</v>
      </c>
      <c r="D16" s="13">
        <v>16136</v>
      </c>
      <c r="E16" s="15"/>
      <c r="F16" s="16"/>
      <c r="G16" s="15"/>
      <c r="H16" s="17"/>
      <c r="I16" s="15"/>
      <c r="J16" s="16"/>
      <c r="K16" s="14"/>
      <c r="L16" s="18"/>
    </row>
    <row r="17" spans="1:13" ht="12.95" customHeight="1" x14ac:dyDescent="0.2">
      <c r="A17" s="40">
        <v>2001</v>
      </c>
      <c r="B17" s="13">
        <v>31943</v>
      </c>
      <c r="C17" s="13">
        <v>16488</v>
      </c>
      <c r="D17" s="13">
        <v>15455</v>
      </c>
      <c r="E17" s="19"/>
      <c r="F17" s="20"/>
      <c r="G17" s="19"/>
      <c r="H17" s="21"/>
      <c r="I17" s="19"/>
      <c r="J17" s="20"/>
      <c r="K17" s="14"/>
      <c r="L17" s="22"/>
      <c r="M17" s="1"/>
    </row>
    <row r="18" spans="1:13" ht="12.95" customHeight="1" x14ac:dyDescent="0.2">
      <c r="A18" s="39">
        <v>2002</v>
      </c>
      <c r="B18" s="12">
        <v>31518</v>
      </c>
      <c r="C18" s="12">
        <v>16003</v>
      </c>
      <c r="D18" s="13">
        <v>15515</v>
      </c>
      <c r="E18" s="15"/>
      <c r="F18" s="16"/>
      <c r="G18" s="15"/>
      <c r="H18" s="17"/>
      <c r="I18" s="15"/>
      <c r="J18" s="16"/>
      <c r="K18" s="14"/>
      <c r="L18" s="18"/>
    </row>
    <row r="19" spans="1:13" ht="12.95" customHeight="1" x14ac:dyDescent="0.2">
      <c r="A19" s="39">
        <v>2003</v>
      </c>
      <c r="B19" s="12">
        <v>32079</v>
      </c>
      <c r="C19" s="12">
        <v>16261</v>
      </c>
      <c r="D19" s="13">
        <v>15818</v>
      </c>
      <c r="E19" s="15"/>
      <c r="F19" s="16"/>
      <c r="G19" s="15"/>
      <c r="H19" s="17"/>
      <c r="I19" s="15"/>
      <c r="J19" s="16"/>
      <c r="K19" s="14"/>
      <c r="L19" s="18"/>
    </row>
    <row r="20" spans="1:13" ht="12.95" customHeight="1" x14ac:dyDescent="0.2">
      <c r="A20" s="39">
        <v>2004</v>
      </c>
      <c r="B20" s="12">
        <v>33044</v>
      </c>
      <c r="C20" s="12">
        <v>16920</v>
      </c>
      <c r="D20" s="13">
        <v>16124</v>
      </c>
      <c r="E20" s="15"/>
      <c r="F20" s="16"/>
      <c r="G20" s="15"/>
      <c r="H20" s="17"/>
      <c r="I20" s="15"/>
      <c r="J20" s="16"/>
      <c r="K20" s="14"/>
      <c r="L20" s="18"/>
    </row>
    <row r="21" spans="1:13" ht="12.95" customHeight="1" x14ac:dyDescent="0.2">
      <c r="A21" s="39">
        <v>2005</v>
      </c>
      <c r="B21" s="12">
        <v>32581</v>
      </c>
      <c r="C21" s="12">
        <v>16639</v>
      </c>
      <c r="D21" s="13">
        <v>15942</v>
      </c>
      <c r="E21" s="23"/>
      <c r="F21" s="16"/>
      <c r="G21" s="15"/>
      <c r="H21" s="17"/>
      <c r="I21" s="23"/>
      <c r="J21" s="24"/>
      <c r="K21" s="14"/>
      <c r="L21" s="18"/>
    </row>
    <row r="22" spans="1:13" ht="12.95" customHeight="1" x14ac:dyDescent="0.2">
      <c r="A22" s="39">
        <v>2006</v>
      </c>
      <c r="B22" s="12">
        <v>32556</v>
      </c>
      <c r="C22" s="12">
        <v>16737</v>
      </c>
      <c r="D22" s="13">
        <v>15819</v>
      </c>
      <c r="E22" s="23"/>
      <c r="F22" s="16"/>
      <c r="G22" s="15"/>
      <c r="H22" s="17"/>
      <c r="I22" s="23"/>
      <c r="J22" s="24"/>
      <c r="K22" s="14"/>
      <c r="L22" s="18"/>
    </row>
    <row r="23" spans="1:13" ht="12.95" customHeight="1" x14ac:dyDescent="0.2">
      <c r="A23" s="39">
        <v>2007</v>
      </c>
      <c r="B23" s="12">
        <v>33858</v>
      </c>
      <c r="C23" s="12">
        <v>17424</v>
      </c>
      <c r="D23" s="13">
        <v>16434</v>
      </c>
      <c r="E23" s="23"/>
      <c r="F23" s="16"/>
      <c r="G23" s="15"/>
      <c r="H23" s="17"/>
      <c r="I23" s="23"/>
      <c r="J23" s="24"/>
      <c r="K23" s="14"/>
      <c r="L23" s="18"/>
    </row>
    <row r="24" spans="1:13" ht="12.95" customHeight="1" x14ac:dyDescent="0.2">
      <c r="A24" s="39">
        <v>2008</v>
      </c>
      <c r="B24" s="12">
        <v>34411</v>
      </c>
      <c r="C24" s="12">
        <v>17658</v>
      </c>
      <c r="D24" s="13">
        <v>16753</v>
      </c>
      <c r="E24" s="23"/>
      <c r="F24" s="16"/>
      <c r="G24" s="15"/>
      <c r="H24" s="17"/>
      <c r="I24" s="23"/>
      <c r="J24" s="24"/>
      <c r="K24" s="14"/>
      <c r="L24" s="18"/>
    </row>
    <row r="25" spans="1:13" ht="12.95" customHeight="1" x14ac:dyDescent="0.2">
      <c r="A25" s="41">
        <v>2009</v>
      </c>
      <c r="B25" s="12">
        <v>34093</v>
      </c>
      <c r="C25" s="12">
        <v>17607</v>
      </c>
      <c r="D25" s="13">
        <v>16486</v>
      </c>
      <c r="G25" s="15"/>
      <c r="H25" s="17"/>
      <c r="I25" s="23"/>
      <c r="J25" s="24"/>
      <c r="K25" s="14"/>
      <c r="L25" s="18"/>
    </row>
    <row r="26" spans="1:13" ht="12.95" customHeight="1" x14ac:dyDescent="0.2">
      <c r="A26" s="41">
        <v>2010</v>
      </c>
      <c r="B26" s="12">
        <v>35091</v>
      </c>
      <c r="C26" s="12">
        <v>17920</v>
      </c>
      <c r="D26" s="13">
        <v>17171</v>
      </c>
      <c r="G26" s="15"/>
      <c r="H26" s="17"/>
      <c r="K26" s="14"/>
      <c r="L26" s="18"/>
    </row>
    <row r="27" spans="1:13" ht="12" customHeight="1" x14ac:dyDescent="0.2">
      <c r="A27" s="41">
        <v>2011</v>
      </c>
      <c r="B27" s="13">
        <v>34423</v>
      </c>
      <c r="C27" s="12">
        <v>17688</v>
      </c>
      <c r="D27" s="12">
        <v>16735</v>
      </c>
      <c r="H27" s="25"/>
      <c r="I27" s="26"/>
      <c r="K27" s="14"/>
      <c r="L27" s="18"/>
    </row>
    <row r="28" spans="1:13" ht="12" customHeight="1" x14ac:dyDescent="0.2">
      <c r="A28" s="41">
        <v>2012</v>
      </c>
      <c r="B28" s="12">
        <v>34686</v>
      </c>
      <c r="C28" s="12">
        <v>17750</v>
      </c>
      <c r="D28" s="12">
        <v>16936</v>
      </c>
      <c r="E28" s="27"/>
      <c r="H28" s="25"/>
      <c r="I28" s="26"/>
      <c r="J28" s="16"/>
      <c r="K28" s="14"/>
    </row>
    <row r="29" spans="1:13" ht="12" customHeight="1" x14ac:dyDescent="0.2">
      <c r="A29" s="41">
        <v>2013</v>
      </c>
      <c r="B29" s="12">
        <v>34800</v>
      </c>
      <c r="C29" s="12">
        <v>18043</v>
      </c>
      <c r="D29" s="12">
        <v>16757</v>
      </c>
      <c r="H29" s="25"/>
      <c r="I29" s="26"/>
      <c r="K29" s="14"/>
    </row>
    <row r="30" spans="1:13" ht="12" customHeight="1" x14ac:dyDescent="0.2">
      <c r="A30" s="41">
        <v>2014</v>
      </c>
      <c r="B30" s="12">
        <v>35935</v>
      </c>
      <c r="C30" s="12">
        <v>18344</v>
      </c>
      <c r="D30" s="12">
        <v>17591</v>
      </c>
      <c r="H30" s="25"/>
      <c r="I30" s="26"/>
      <c r="K30" s="14"/>
    </row>
    <row r="31" spans="1:13" ht="12" customHeight="1" x14ac:dyDescent="0.2">
      <c r="A31" s="41">
        <v>2015</v>
      </c>
      <c r="B31" s="12">
        <v>36466</v>
      </c>
      <c r="C31" s="12">
        <v>18783</v>
      </c>
      <c r="D31" s="12">
        <v>17683</v>
      </c>
      <c r="H31" s="25"/>
      <c r="I31" s="26"/>
      <c r="K31" s="14"/>
    </row>
    <row r="32" spans="1:13" ht="12" customHeight="1" x14ac:dyDescent="0.2">
      <c r="A32" s="41">
        <v>2016</v>
      </c>
      <c r="B32" s="12">
        <v>37941</v>
      </c>
      <c r="C32" s="28">
        <v>19417</v>
      </c>
      <c r="D32" s="12">
        <v>18524</v>
      </c>
      <c r="H32" s="25"/>
      <c r="I32" s="26"/>
      <c r="K32" s="14"/>
    </row>
    <row r="33" spans="1:10" ht="12" customHeight="1" x14ac:dyDescent="0.2">
      <c r="A33" s="41">
        <v>2017</v>
      </c>
      <c r="B33" s="12">
        <v>36834</v>
      </c>
      <c r="C33" s="28">
        <v>18807</v>
      </c>
      <c r="D33" s="12">
        <v>18027</v>
      </c>
    </row>
    <row r="34" spans="1:10" ht="12" customHeight="1" x14ac:dyDescent="0.2">
      <c r="A34" s="41">
        <v>2018</v>
      </c>
      <c r="B34" s="13">
        <v>35890</v>
      </c>
      <c r="C34" s="12">
        <v>18440</v>
      </c>
      <c r="D34" s="12">
        <v>17450</v>
      </c>
      <c r="E34" s="1"/>
    </row>
    <row r="35" spans="1:10" ht="12" customHeight="1" x14ac:dyDescent="0.2">
      <c r="A35" s="41">
        <v>2019</v>
      </c>
      <c r="B35" s="13">
        <v>34491</v>
      </c>
      <c r="C35" s="12">
        <v>17660</v>
      </c>
      <c r="D35" s="12">
        <v>16831</v>
      </c>
      <c r="E35" s="29"/>
      <c r="F35" s="29"/>
      <c r="G35" s="29"/>
    </row>
    <row r="36" spans="1:10" ht="12" customHeight="1" x14ac:dyDescent="0.2">
      <c r="A36" s="42">
        <v>2020</v>
      </c>
      <c r="B36" s="36">
        <v>33383</v>
      </c>
      <c r="C36" s="37">
        <v>17129</v>
      </c>
      <c r="D36" s="37">
        <v>16254</v>
      </c>
      <c r="E36" s="29"/>
      <c r="F36" s="29"/>
      <c r="G36" s="29"/>
    </row>
    <row r="37" spans="1:10" ht="12" customHeight="1" x14ac:dyDescent="0.2">
      <c r="A37" s="41">
        <v>2021</v>
      </c>
      <c r="B37" s="13">
        <v>32548</v>
      </c>
      <c r="C37" s="12">
        <v>16760</v>
      </c>
      <c r="D37" s="12">
        <v>15788</v>
      </c>
      <c r="E37" s="29"/>
      <c r="F37" s="29"/>
      <c r="G37" s="29"/>
    </row>
    <row r="38" spans="1:10" ht="12" customHeight="1" x14ac:dyDescent="0.2">
      <c r="A38" s="42">
        <v>2022</v>
      </c>
      <c r="B38" s="36">
        <v>29331</v>
      </c>
      <c r="C38" s="37">
        <v>15022</v>
      </c>
      <c r="D38" s="37">
        <v>14309</v>
      </c>
      <c r="E38" s="1"/>
    </row>
    <row r="39" spans="1:10" x14ac:dyDescent="0.2">
      <c r="A39" s="35" t="s">
        <v>2</v>
      </c>
      <c r="B39" s="13"/>
      <c r="C39" s="12"/>
      <c r="D39" s="13"/>
      <c r="E39" s="1"/>
      <c r="F39" s="1"/>
      <c r="G39" s="1"/>
      <c r="H39" s="1"/>
    </row>
    <row r="40" spans="1:10" x14ac:dyDescent="0.2">
      <c r="A40" s="1" t="s">
        <v>11</v>
      </c>
      <c r="B40" s="1"/>
      <c r="C40" s="1"/>
      <c r="D40" s="1"/>
      <c r="E40" s="1"/>
    </row>
    <row r="41" spans="1:10" s="31" customFormat="1" ht="12.95" customHeight="1" x14ac:dyDescent="0.2">
      <c r="A41" s="1" t="s">
        <v>6</v>
      </c>
      <c r="B41" s="1"/>
      <c r="C41" s="30"/>
      <c r="D41" s="1"/>
      <c r="F41" s="32"/>
      <c r="G41" s="33"/>
      <c r="H41" s="34"/>
      <c r="I41" s="33"/>
      <c r="J41" s="33"/>
    </row>
    <row r="42" spans="1:10" x14ac:dyDescent="0.2">
      <c r="A42" s="2" t="s">
        <v>5</v>
      </c>
      <c r="B42" s="31"/>
      <c r="C42" s="31"/>
      <c r="D42" s="31"/>
      <c r="E42" s="1"/>
    </row>
    <row r="43" spans="1:10" x14ac:dyDescent="0.2">
      <c r="A43" s="1"/>
      <c r="B43" s="1"/>
      <c r="C43" s="1"/>
      <c r="D43" s="1"/>
      <c r="E43" s="1"/>
    </row>
    <row r="44" spans="1:10" x14ac:dyDescent="0.2">
      <c r="A44" s="1"/>
      <c r="B44" s="1"/>
      <c r="C44" s="1"/>
      <c r="D44" s="1"/>
    </row>
    <row r="45" spans="1:10" x14ac:dyDescent="0.2">
      <c r="A45" s="1"/>
      <c r="B45" s="1"/>
      <c r="C45" s="1"/>
    </row>
  </sheetData>
  <dataValidations count="5">
    <dataValidation allowBlank="1" showInputMessage="1" showErrorMessage="1" promptTitle="Fußnotenstrich" prompt="Nachfolgend Fußnotenbereich mit Fußnotenerläuterungen und weiteren Erklärungen" sqref="A39"/>
    <dataValidation allowBlank="1" showInputMessage="1" showErrorMessage="1" prompt="2016 gab es unter 3 Geburten mit unbestimmtem Geschlecht, die durch ein definiertes Umschlüsselungsverfahren auf männlich und weiblich verteilt wurden." sqref="A32"/>
    <dataValidation allowBlank="1" showInputMessage="1" showErrorMessage="1" prompt="2017 gab es unter 3 Geburten mit unbestimmtem Geschlecht, die durch ein definiertes Umschlüsselungsverfahren auf männlich und weiblich verteilt wurden." sqref="A33"/>
    <dataValidation allowBlank="1" showInputMessage="1" showErrorMessage="1" prompt="2019 gab es unter 3 Geburten mit unbestimmtem Geschlecht, die durch ein definiertes Umschlüsselungsverfahren auf männlich und weiblich verteilt wurden." sqref="A35:A36"/>
    <dataValidation allowBlank="1" showInputMessage="1" showErrorMessage="1" prompt="2020 gab es unter 3 Geburten mit unbestimmtem Geschlecht, die durch ein definiertes Umschlüsselungsverfahren auf männlich und weiblich verteilt wurden." sqref="A37:A38"/>
  </dataValidations>
  <pageMargins left="0.7" right="0.7" top="0.78740157499999996" bottom="0.78740157499999996" header="0.3" footer="0.3"/>
  <pageSetup paperSize="9" firstPageNumber="26" orientation="portrait" useFirstPageNumber="1" horizontalDpi="1200" verticalDpi="1200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Lebengeborene nach Geschlecht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Lebendgeborene im Freistaat Sachsen nach Geschlecht </dc:title>
  <dc:subject>Lebendgeborene im Freistaat Sachsen</dc:subject>
  <dc:creator>Statistisches Landesamt des Freistaates Sachsen</dc:creator>
  <cp:keywords>Lebendgeborene</cp:keywords>
  <cp:lastModifiedBy>Statistisches Landesamt des Freistaates Sachsen</cp:lastModifiedBy>
  <cp:lastPrinted>2022-06-16T09:25:10Z</cp:lastPrinted>
  <dcterms:created xsi:type="dcterms:W3CDTF">1996-10-17T05:27:31Z</dcterms:created>
  <dcterms:modified xsi:type="dcterms:W3CDTF">2023-06-22T09:07:22Z</dcterms:modified>
  <cp:category>Internet</cp:category>
  <cp:contentStatus>Juni 2020</cp:contentStatus>
</cp:coreProperties>
</file>