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Zuzuege, Fortzuege\Tabellen\"/>
    </mc:Choice>
  </mc:AlternateContent>
  <bookViews>
    <workbookView xWindow="1860" yWindow="-180" windowWidth="27330" windowHeight="11025" tabRatio="947"/>
  </bookViews>
  <sheets>
    <sheet name="FZ_Kreise ZR" sheetId="52" r:id="rId1"/>
  </sheets>
  <calcPr calcId="162913"/>
</workbook>
</file>

<file path=xl/sharedStrings.xml><?xml version="1.0" encoding="utf-8"?>
<sst xmlns="http://schemas.openxmlformats.org/spreadsheetml/2006/main" count="54" uniqueCount="54">
  <si>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</si>
  <si>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</si>
  <si>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</si>
  <si>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</si>
  <si>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</si>
  <si>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</si>
  <si>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</si>
  <si>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</si>
  <si>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</si>
  <si>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</si>
  <si>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</si>
  <si>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</si>
  <si>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</si>
  <si>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</si>
  <si>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Sächsische Schweiz-Osterzgebirge</t>
  </si>
  <si>
    <r>
      <t>Zuzüge über die Gebietsgrenze des Freistaates Sachsen aus dem Ausland ab 1990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nach Kreisfreien Städten und Landkreisen</t>
    </r>
  </si>
  <si>
    <t>Kreisfreie Stadt, 
Landkreis,
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</si>
  <si>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</si>
  <si>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</si>
  <si>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</si>
  <si>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</si>
  <si>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</si>
  <si>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</si>
  <si>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</si>
  <si>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</si>
  <si>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</si>
  <si>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</si>
  <si>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</si>
  <si>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</si>
  <si>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</si>
  <si>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</si>
  <si>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</si>
  <si>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</si>
  <si>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</si>
  <si>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</si>
  <si>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</si>
  <si>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</si>
  <si>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</si>
  <si>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</si>
  <si>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</si>
  <si>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</si>
  <si>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</si>
  <si>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</si>
  <si>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</si>
  <si>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</si>
  <si>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</si>
  <si>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</si>
  <si>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</si>
  <si>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</si>
  <si>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Datenquelle: Wanderungsstatistik</t>
  </si>
  <si>
    <t>Aktueller Berichtsstand: 2022</t>
  </si>
  <si>
    <t>Nächster Berichtsstand: 2023; voraussichtlich verfügbar: Juli 2024</t>
  </si>
  <si>
    <t>2022</t>
  </si>
  <si>
    <t>Gebietsstand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</si>
</sst>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\ ###\ \ \ "/>
    <numFmt numFmtId="165" formatCode="??\ ??0\ ;\-??\ ??0\ ;??\ ??\ \-\ "/>
    <numFmt numFmtId="166" formatCode="??\ ??0;\-??\ ??0;??\ ??\ \-;@"/>
    <numFmt numFmtId="167" formatCode="???\ ??0;\-???\ ??0;???\ ??\ \-;@"/>
    <numFmt numFmtId="168" formatCode="&quot; &quot;@"/>
    <numFmt numFmtId="169" formatCode="&quot;  &quot;@"/>
    <numFmt numFmtId="170" formatCode="&quot;    &quot;@"/>
    <numFmt numFmtId="171" formatCode="&quot;      &quot;@"/>
    <numFmt numFmtId="172" formatCode="&quot;        &quot;@"/>
    <numFmt numFmtId="173" formatCode="#,##0;\-#,##0;\-;@"/>
    <numFmt numFmtId="174" formatCode="#,##0&quot; &quot;;\-#,##0&quot; &quot;;\-&quot; &quot;;@&quot; &quot;"/>
    <numFmt numFmtId="175" formatCode="#,##0__;\-#,##0__;\-__;@__"/>
    <numFmt numFmtId="176" formatCode="#,##0____;\-#,##0____;\-____;@____"/>
    <numFmt numFmtId="177" formatCode="#,##0.0&quot; &quot;;\-#,##0.0&quot; &quot;;\-&quot; &quot;;@&quot; &quot;"/>
    <numFmt numFmtId="178" formatCode="#,##0.0__;\-#,##0.0__;\-__;@__"/>
    <numFmt numFmtId="179" formatCode="#,##0.0____;\-#,##0.0____;\-____;@____"/>
    <numFmt numFmtId="180" formatCode="#,##0.00&quot; &quot;;\-#,##0.00&quot; &quot;;\-&quot; &quot;;@&quot; &quot;"/>
    <numFmt numFmtId="181" formatCode="#,##0.00__;\-#,##0.00__;\-__;@__"/>
    <numFmt numFmtId="182" formatCode="#,##0.00____;\-#,##0.00____;\-____;@____"/>
    <numFmt numFmtId="183" formatCode="#,##0.000__;\-#,##0.000__;\-__;@__"/>
    <numFmt numFmtId="184" formatCode="#,##0.000&quot; &quot;;\-#,##0.000&quot; &quot;;\-&quot; &quot;;@&quot; &quot;"/>
    <numFmt numFmtId="185" formatCode="0_ ;\-0\ "/>
  </numFmts>
  <fonts count="48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5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5" fontId="40" fillId="0" borderId="0">
      <alignment horizontal="right"/>
    </xf>
    <xf numFmtId="175" fontId="38" fillId="0" borderId="0">
      <alignment horizontal="right"/>
    </xf>
    <xf numFmtId="176" fontId="38" fillId="0" borderId="0">
      <alignment horizontal="right"/>
    </xf>
    <xf numFmtId="168" fontId="38" fillId="0" borderId="0">
      <alignment horizontal="left"/>
    </xf>
    <xf numFmtId="0" fontId="41" fillId="0" borderId="0"/>
    <xf numFmtId="49" fontId="40" fillId="0" borderId="1">
      <alignment horizontal="left"/>
    </xf>
    <xf numFmtId="169" fontId="38" fillId="0" borderId="1"/>
    <xf numFmtId="49" fontId="38" fillId="0" borderId="1"/>
    <xf numFmtId="49" fontId="38" fillId="0" borderId="0"/>
    <xf numFmtId="49" fontId="40" fillId="0" borderId="0"/>
    <xf numFmtId="168" fontId="38" fillId="0" borderId="1"/>
    <xf numFmtId="178" fontId="38" fillId="0" borderId="0">
      <alignment horizontal="right"/>
    </xf>
    <xf numFmtId="181" fontId="38" fillId="0" borderId="0">
      <alignment horizontal="right"/>
    </xf>
    <xf numFmtId="183" fontId="38" fillId="0" borderId="0">
      <alignment horizontal="right"/>
    </xf>
    <xf numFmtId="178" fontId="40" fillId="0" borderId="0">
      <alignment horizontal="right"/>
    </xf>
    <xf numFmtId="181" fontId="40" fillId="0" borderId="0">
      <alignment horizontal="right"/>
    </xf>
    <xf numFmtId="179" fontId="38" fillId="0" borderId="0">
      <alignment horizontal="right"/>
    </xf>
    <xf numFmtId="182" fontId="38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81" fontId="42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81" fontId="43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82" fontId="40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82" fontId="42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82" fontId="43" fillId="0" borderId="0">
      <alignment horizontal="right"/>
    </xf>
    <xf numFmtId="169" fontId="38" fillId="0" borderId="0">
      <alignment horizontal="left"/>
    </xf>
    <xf numFmtId="170" fontId="38" fillId="0" borderId="0">
      <alignment horizontal="left"/>
    </xf>
    <xf numFmtId="170" fontId="38" fillId="0" borderId="1">
      <alignment horizontal="left"/>
    </xf>
    <xf numFmtId="168" fontId="40" fillId="0" borderId="1"/>
    <xf numFmtId="168" fontId="40" fillId="0" borderId="0">
      <alignment horizontal="left"/>
    </xf>
    <xf numFmtId="173" fontId="38" fillId="0" borderId="0">
      <alignment horizontal="left"/>
    </xf>
    <xf numFmtId="173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71" fontId="38" fillId="0" borderId="1"/>
    <xf numFmtId="171" fontId="38" fillId="0" borderId="0"/>
    <xf numFmtId="172" fontId="38" fillId="0" borderId="1"/>
    <xf numFmtId="172" fontId="38" fillId="0" borderId="0"/>
    <xf numFmtId="0" fontId="39" fillId="0" borderId="0">
      <alignment horizontal="left" vertical="center" indent="1"/>
    </xf>
    <xf numFmtId="174" fontId="38" fillId="0" borderId="0">
      <alignment horizontal="right"/>
    </xf>
    <xf numFmtId="177" fontId="38" fillId="0" borderId="0">
      <alignment horizontal="right"/>
    </xf>
    <xf numFmtId="180" fontId="38" fillId="0" borderId="0">
      <alignment horizontal="right"/>
    </xf>
    <xf numFmtId="184" fontId="38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49" fontId="38" fillId="0" borderId="0">
      <alignment horizontal="right"/>
    </xf>
    <xf numFmtId="0" fontId="44" fillId="0" borderId="0"/>
    <xf numFmtId="173" fontId="38" fillId="0" borderId="0">
      <alignment horizontal="right"/>
    </xf>
    <xf numFmtId="49" fontId="40" fillId="0" borderId="0">
      <alignment vertical="center"/>
    </xf>
    <xf numFmtId="169" fontId="40" fillId="0" borderId="1"/>
    <xf numFmtId="169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0"/>
  </cellStyleXfs>
  <cellXfs count="26">
    <xf numFmtId="0" fontId="0" fillId="0" borderId="0" xfId="0"/>
    <xf numFmtId="0" fontId="45" fillId="0" borderId="0" xfId="511" applyFont="1" applyAlignment="1"/>
    <xf numFmtId="0" fontId="16" fillId="0" borderId="0" xfId="0" applyFont="1"/>
    <xf numFmtId="0" fontId="16" fillId="0" borderId="0" xfId="0" applyFont="1" applyAlignment="1">
      <alignment horizontal="left" vertical="top"/>
    </xf>
    <xf numFmtId="164" fontId="46" fillId="0" borderId="0" xfId="0" applyNumberFormat="1" applyFont="1" applyBorder="1" applyAlignment="1">
      <alignment horizontal="left"/>
    </xf>
    <xf numFmtId="164" fontId="46" fillId="0" borderId="0" xfId="0" applyNumberFormat="1" applyFont="1" applyBorder="1" applyAlignment="1">
      <alignment horizontal="left" vertical="top"/>
    </xf>
    <xf numFmtId="0" fontId="46" fillId="0" borderId="0" xfId="0" applyFont="1"/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167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165" fontId="16" fillId="0" borderId="0" xfId="0" applyNumberFormat="1" applyFont="1"/>
    <xf numFmtId="167" fontId="46" fillId="0" borderId="0" xfId="0" applyNumberFormat="1" applyFont="1" applyAlignment="1">
      <alignment horizontal="right"/>
    </xf>
    <xf numFmtId="166" fontId="46" fillId="0" borderId="0" xfId="0" applyNumberFormat="1" applyFont="1" applyAlignment="1">
      <alignment horizontal="right"/>
    </xf>
    <xf numFmtId="0" fontId="16" fillId="0" borderId="0" xfId="0" applyFont="1" applyAlignment="1"/>
    <xf numFmtId="185" fontId="16" fillId="0" borderId="0" xfId="0" applyNumberFormat="1" applyFont="1"/>
    <xf numFmtId="0" fontId="45" fillId="0" borderId="0" xfId="512"/>
    <xf numFmtId="1" fontId="16" fillId="0" borderId="12" xfId="0" applyNumberFormat="1" applyFont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1" fontId="16" fillId="0" borderId="14" xfId="0" applyNumberFormat="1" applyFont="1" applyBorder="1"/>
    <xf numFmtId="1" fontId="16" fillId="0" borderId="14" xfId="0" applyNumberFormat="1" applyFont="1" applyBorder="1" applyAlignment="1">
      <alignment wrapText="1"/>
    </xf>
    <xf numFmtId="1" fontId="46" fillId="0" borderId="14" xfId="0" applyNumberFormat="1" applyFont="1" applyBorder="1"/>
    <xf numFmtId="0" fontId="45" fillId="0" borderId="0" xfId="0" applyFont="1" applyAlignment="1">
      <alignment vertical="top"/>
    </xf>
    <xf numFmtId="1" fontId="16" fillId="0" borderId="15" xfId="0" applyNumberFormat="1" applyFont="1" applyFill="1" applyBorder="1" applyAlignment="1">
      <alignment horizontal="center" vertical="center" wrapText="1"/>
    </xf>
  </cellXfs>
  <cellStyles count="513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12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9" xfId="51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uzüge_über_die_Gebietsgrenze_des_Freistaates_Sachsen_aus_dem_Ausland_ab_1990_nach_Kreisfreien_Städten_und_Landkreisen" displayName="Zuzüge_über_die_Gebietsgrenze_des_Freistaates_Sachsen_aus_dem_Ausland_ab_1990_nach_Kreisfreien_Städten_und_Landkreisen" ref="A5:AH19" totalsRowShown="0" headerRowDxfId="37" dataDxfId="35" headerRowBorderDxfId="36" tableBorderDxfId="34">
  <tableColumns count="34">
    <tableColumn id="1" name="Kreisfreie Stadt, _x000a_Landkreis,_x000a_Land" dataDxfId="33"/>
    <tableColumn id="2" name="1990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/>
    <tableColumn id="27" name="2015" dataDxfId="7"/>
    <tableColumn id="28" name="2016" dataDxfId="6"/>
    <tableColumn id="29" name="2017" dataDxfId="5"/>
    <tableColumn id="30" name="2018" dataDxfId="4"/>
    <tableColumn id="31" name="2019" dataDxfId="3"/>
    <tableColumn id="33" name="2020" dataDxfId="2"/>
    <tableColumn id="32" name="2021" dataDxfId="1"/>
    <tableColumn id="34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Zuzüge über die Gebietsgrenze des Freistaates Sachsen aus dem Ausland ab 1990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7" style="2" customWidth="1"/>
    <col min="2" max="11" width="7.42578125" style="2" customWidth="1"/>
    <col min="12" max="33" width="6.5703125" style="2" customWidth="1"/>
    <col min="34" max="34" width="6.28515625" style="2" customWidth="1"/>
    <col min="35" max="16384" width="11.42578125" style="2"/>
  </cols>
  <sheetData>
    <row r="1" spans="1:16384" x14ac:dyDescent="0.2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6" customFormat="1" ht="27" customHeight="1" x14ac:dyDescent="0.2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16384" ht="21" customHeight="1" x14ac:dyDescent="0.2">
      <c r="A4" s="7" t="s">
        <v>53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16384" ht="33.75" x14ac:dyDescent="0.2">
      <c r="A5" s="17" t="s">
        <v>16</v>
      </c>
      <c r="B5" s="19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  <c r="AF5" s="18" t="s">
        <v>47</v>
      </c>
      <c r="AG5" s="18" t="s">
        <v>48</v>
      </c>
      <c r="AH5" s="25" t="s">
        <v>52</v>
      </c>
    </row>
    <row r="6" spans="1:16384" ht="24.75" customHeight="1" x14ac:dyDescent="0.2">
      <c r="A6" s="20" t="s">
        <v>1</v>
      </c>
      <c r="B6" s="9">
        <v>1376</v>
      </c>
      <c r="C6" s="9">
        <v>727</v>
      </c>
      <c r="D6" s="9">
        <v>870</v>
      </c>
      <c r="E6" s="9">
        <v>1169</v>
      </c>
      <c r="F6" s="9">
        <v>1243</v>
      </c>
      <c r="G6" s="9">
        <v>1882</v>
      </c>
      <c r="H6" s="9">
        <v>1499</v>
      </c>
      <c r="I6" s="9">
        <v>933</v>
      </c>
      <c r="J6" s="9">
        <v>672</v>
      </c>
      <c r="K6" s="9">
        <v>694</v>
      </c>
      <c r="L6" s="10">
        <v>936</v>
      </c>
      <c r="M6" s="10">
        <v>977</v>
      </c>
      <c r="N6" s="10">
        <v>697</v>
      </c>
      <c r="O6" s="10">
        <v>886</v>
      </c>
      <c r="P6" s="10">
        <v>827</v>
      </c>
      <c r="Q6" s="10">
        <v>833</v>
      </c>
      <c r="R6" s="10">
        <v>1058</v>
      </c>
      <c r="S6" s="10">
        <v>1144</v>
      </c>
      <c r="T6" s="10">
        <v>1221</v>
      </c>
      <c r="U6" s="10">
        <v>2074</v>
      </c>
      <c r="V6" s="10">
        <v>2841</v>
      </c>
      <c r="W6" s="10">
        <v>3324</v>
      </c>
      <c r="X6" s="10">
        <v>4398</v>
      </c>
      <c r="Y6" s="10">
        <v>6770</v>
      </c>
      <c r="Z6" s="10">
        <v>11182</v>
      </c>
      <c r="AA6" s="10">
        <v>24272</v>
      </c>
      <c r="AB6" s="10">
        <v>6977</v>
      </c>
      <c r="AC6" s="10">
        <v>4293</v>
      </c>
      <c r="AD6" s="10">
        <v>5927</v>
      </c>
      <c r="AE6" s="10">
        <v>5327</v>
      </c>
      <c r="AF6" s="10">
        <v>3957</v>
      </c>
      <c r="AG6" s="10">
        <v>5438</v>
      </c>
      <c r="AH6" s="10">
        <v>12851</v>
      </c>
      <c r="AI6" s="11"/>
      <c r="AJ6" s="11"/>
      <c r="AK6" s="11"/>
    </row>
    <row r="7" spans="1:16384" ht="20.100000000000001" customHeight="1" x14ac:dyDescent="0.2">
      <c r="A7" s="20" t="s">
        <v>2</v>
      </c>
      <c r="B7" s="9">
        <v>944</v>
      </c>
      <c r="C7" s="9">
        <v>413</v>
      </c>
      <c r="D7" s="9">
        <v>1703</v>
      </c>
      <c r="E7" s="9">
        <v>2460</v>
      </c>
      <c r="F7" s="9">
        <v>2308</v>
      </c>
      <c r="G7" s="9">
        <v>1991</v>
      </c>
      <c r="H7" s="9">
        <v>1537</v>
      </c>
      <c r="I7" s="9">
        <v>1408</v>
      </c>
      <c r="J7" s="9">
        <v>1112</v>
      </c>
      <c r="K7" s="9">
        <v>2184</v>
      </c>
      <c r="L7" s="10">
        <v>1800</v>
      </c>
      <c r="M7" s="10">
        <v>1457</v>
      </c>
      <c r="N7" s="10">
        <v>1466</v>
      </c>
      <c r="O7" s="10">
        <v>1297</v>
      </c>
      <c r="P7" s="10">
        <v>1140</v>
      </c>
      <c r="Q7" s="10">
        <v>970</v>
      </c>
      <c r="R7" s="10">
        <v>1145</v>
      </c>
      <c r="S7" s="10">
        <v>923</v>
      </c>
      <c r="T7" s="10">
        <v>829</v>
      </c>
      <c r="U7" s="10">
        <v>861</v>
      </c>
      <c r="V7" s="10">
        <v>740</v>
      </c>
      <c r="W7" s="10">
        <v>956</v>
      </c>
      <c r="X7" s="10">
        <v>1313</v>
      </c>
      <c r="Y7" s="10">
        <v>1149</v>
      </c>
      <c r="Z7" s="10">
        <v>2141</v>
      </c>
      <c r="AA7" s="10">
        <v>2461</v>
      </c>
      <c r="AB7" s="10">
        <v>1417</v>
      </c>
      <c r="AC7" s="10">
        <v>1280</v>
      </c>
      <c r="AD7" s="10">
        <v>1422</v>
      </c>
      <c r="AE7" s="10">
        <v>1509</v>
      </c>
      <c r="AF7" s="10">
        <v>1345</v>
      </c>
      <c r="AG7" s="10">
        <v>1104</v>
      </c>
      <c r="AH7" s="10">
        <v>4355</v>
      </c>
      <c r="AI7" s="11"/>
      <c r="AJ7" s="11"/>
      <c r="AK7" s="11"/>
    </row>
    <row r="8" spans="1:16384" ht="12.75" customHeight="1" x14ac:dyDescent="0.2">
      <c r="A8" s="20" t="s">
        <v>3</v>
      </c>
      <c r="B8" s="9">
        <v>641</v>
      </c>
      <c r="C8" s="9">
        <v>430</v>
      </c>
      <c r="D8" s="9">
        <v>1659</v>
      </c>
      <c r="E8" s="9">
        <v>2125</v>
      </c>
      <c r="F8" s="9">
        <v>2186</v>
      </c>
      <c r="G8" s="9">
        <v>1680</v>
      </c>
      <c r="H8" s="9">
        <v>2010</v>
      </c>
      <c r="I8" s="9">
        <v>1617</v>
      </c>
      <c r="J8" s="9">
        <v>1447</v>
      </c>
      <c r="K8" s="9">
        <v>1282</v>
      </c>
      <c r="L8" s="10">
        <v>1096</v>
      </c>
      <c r="M8" s="10">
        <v>1224</v>
      </c>
      <c r="N8" s="10">
        <v>1022</v>
      </c>
      <c r="O8" s="10">
        <v>960</v>
      </c>
      <c r="P8" s="10">
        <v>883</v>
      </c>
      <c r="Q8" s="10">
        <v>856</v>
      </c>
      <c r="R8" s="10">
        <v>850</v>
      </c>
      <c r="S8" s="10">
        <v>861</v>
      </c>
      <c r="T8" s="10">
        <v>836</v>
      </c>
      <c r="U8" s="10">
        <v>1022</v>
      </c>
      <c r="V8" s="10">
        <v>994</v>
      </c>
      <c r="W8" s="10">
        <v>986</v>
      </c>
      <c r="X8" s="10">
        <v>1022</v>
      </c>
      <c r="Y8" s="10">
        <v>1178</v>
      </c>
      <c r="Z8" s="10">
        <v>1386</v>
      </c>
      <c r="AA8" s="10">
        <v>2049</v>
      </c>
      <c r="AB8" s="10">
        <v>2558</v>
      </c>
      <c r="AC8" s="10">
        <v>2046</v>
      </c>
      <c r="AD8" s="10">
        <v>2594</v>
      </c>
      <c r="AE8" s="10">
        <v>2793</v>
      </c>
      <c r="AF8" s="10">
        <v>1917</v>
      </c>
      <c r="AG8" s="10">
        <v>2267</v>
      </c>
      <c r="AH8" s="10">
        <v>5269</v>
      </c>
      <c r="AI8" s="11"/>
      <c r="AJ8" s="11"/>
      <c r="AK8" s="11"/>
    </row>
    <row r="9" spans="1:16384" ht="12.75" customHeight="1" x14ac:dyDescent="0.2">
      <c r="A9" s="20" t="s">
        <v>4</v>
      </c>
      <c r="B9" s="9">
        <v>524</v>
      </c>
      <c r="C9" s="9">
        <v>695</v>
      </c>
      <c r="D9" s="9">
        <v>1231</v>
      </c>
      <c r="E9" s="9">
        <v>2184</v>
      </c>
      <c r="F9" s="9">
        <v>1627</v>
      </c>
      <c r="G9" s="9">
        <v>1332</v>
      </c>
      <c r="H9" s="9">
        <v>1272</v>
      </c>
      <c r="I9" s="9">
        <v>699</v>
      </c>
      <c r="J9" s="9">
        <v>909</v>
      </c>
      <c r="K9" s="9">
        <v>866</v>
      </c>
      <c r="L9" s="10">
        <v>771</v>
      </c>
      <c r="M9" s="10">
        <v>879</v>
      </c>
      <c r="N9" s="10">
        <v>780</v>
      </c>
      <c r="O9" s="10">
        <v>746</v>
      </c>
      <c r="P9" s="10">
        <v>819</v>
      </c>
      <c r="Q9" s="10">
        <v>470</v>
      </c>
      <c r="R9" s="10">
        <v>427</v>
      </c>
      <c r="S9" s="10">
        <v>442</v>
      </c>
      <c r="T9" s="10">
        <v>503</v>
      </c>
      <c r="U9" s="10">
        <v>534</v>
      </c>
      <c r="V9" s="10">
        <v>675</v>
      </c>
      <c r="W9" s="10">
        <v>703</v>
      </c>
      <c r="X9" s="10">
        <v>847</v>
      </c>
      <c r="Y9" s="10">
        <v>822</v>
      </c>
      <c r="Z9" s="10">
        <v>1025</v>
      </c>
      <c r="AA9" s="10">
        <v>1498</v>
      </c>
      <c r="AB9" s="10">
        <v>1601</v>
      </c>
      <c r="AC9" s="10">
        <v>1739</v>
      </c>
      <c r="AD9" s="10">
        <v>2050</v>
      </c>
      <c r="AE9" s="10">
        <v>2339</v>
      </c>
      <c r="AF9" s="10">
        <v>1845</v>
      </c>
      <c r="AG9" s="10">
        <v>1591</v>
      </c>
      <c r="AH9" s="10">
        <v>4692</v>
      </c>
      <c r="AI9" s="11"/>
      <c r="AJ9" s="11"/>
      <c r="AK9" s="11"/>
    </row>
    <row r="10" spans="1:16384" ht="12.75" customHeight="1" x14ac:dyDescent="0.2">
      <c r="A10" s="21" t="s">
        <v>5</v>
      </c>
      <c r="B10" s="9">
        <v>822</v>
      </c>
      <c r="C10" s="9">
        <v>1535</v>
      </c>
      <c r="D10" s="9">
        <v>2586</v>
      </c>
      <c r="E10" s="9">
        <v>2643</v>
      </c>
      <c r="F10" s="9">
        <v>3280</v>
      </c>
      <c r="G10" s="9">
        <v>3014</v>
      </c>
      <c r="H10" s="9">
        <v>2426</v>
      </c>
      <c r="I10" s="9">
        <v>2177</v>
      </c>
      <c r="J10" s="9">
        <v>2208</v>
      </c>
      <c r="K10" s="9">
        <v>2050</v>
      </c>
      <c r="L10" s="10">
        <v>1920</v>
      </c>
      <c r="M10" s="10">
        <v>1801</v>
      </c>
      <c r="N10" s="10">
        <v>1991</v>
      </c>
      <c r="O10" s="10">
        <v>1074</v>
      </c>
      <c r="P10" s="10">
        <v>873</v>
      </c>
      <c r="Q10" s="10">
        <v>736</v>
      </c>
      <c r="R10" s="10">
        <v>657</v>
      </c>
      <c r="S10" s="10">
        <v>664</v>
      </c>
      <c r="T10" s="10">
        <v>591</v>
      </c>
      <c r="U10" s="10">
        <v>680</v>
      </c>
      <c r="V10" s="10">
        <v>736</v>
      </c>
      <c r="W10" s="10">
        <v>944</v>
      </c>
      <c r="X10" s="10">
        <v>1232</v>
      </c>
      <c r="Y10" s="10">
        <v>1185</v>
      </c>
      <c r="Z10" s="10">
        <v>1667</v>
      </c>
      <c r="AA10" s="10">
        <v>1973</v>
      </c>
      <c r="AB10" s="10">
        <v>2217</v>
      </c>
      <c r="AC10" s="10">
        <v>2322</v>
      </c>
      <c r="AD10" s="10">
        <v>2564</v>
      </c>
      <c r="AE10" s="10">
        <v>2682</v>
      </c>
      <c r="AF10" s="10">
        <v>2045</v>
      </c>
      <c r="AG10" s="10">
        <v>2568</v>
      </c>
      <c r="AH10" s="10">
        <v>6234</v>
      </c>
      <c r="AI10" s="11"/>
      <c r="AJ10" s="11"/>
      <c r="AK10" s="11"/>
    </row>
    <row r="11" spans="1:16384" ht="20.100000000000001" customHeight="1" x14ac:dyDescent="0.2">
      <c r="A11" s="21" t="s">
        <v>6</v>
      </c>
      <c r="B11" s="9">
        <v>1743</v>
      </c>
      <c r="C11" s="9">
        <v>1209</v>
      </c>
      <c r="D11" s="9">
        <v>1841</v>
      </c>
      <c r="E11" s="9">
        <v>3636</v>
      </c>
      <c r="F11" s="9">
        <v>5198</v>
      </c>
      <c r="G11" s="9">
        <v>6780</v>
      </c>
      <c r="H11" s="9">
        <v>5920</v>
      </c>
      <c r="I11" s="9">
        <v>5933</v>
      </c>
      <c r="J11" s="9">
        <v>4198</v>
      </c>
      <c r="K11" s="9">
        <v>4060</v>
      </c>
      <c r="L11" s="10">
        <v>3348</v>
      </c>
      <c r="M11" s="10">
        <v>3963</v>
      </c>
      <c r="N11" s="10">
        <v>4018</v>
      </c>
      <c r="O11" s="10">
        <v>3985</v>
      </c>
      <c r="P11" s="10">
        <v>4063</v>
      </c>
      <c r="Q11" s="10">
        <v>3909</v>
      </c>
      <c r="R11" s="10">
        <v>3988</v>
      </c>
      <c r="S11" s="10">
        <v>4013</v>
      </c>
      <c r="T11" s="10">
        <v>4446</v>
      </c>
      <c r="U11" s="10">
        <v>4658</v>
      </c>
      <c r="V11" s="10">
        <v>4361</v>
      </c>
      <c r="W11" s="10">
        <v>5164</v>
      </c>
      <c r="X11" s="10">
        <v>5672</v>
      </c>
      <c r="Y11" s="10">
        <v>6001</v>
      </c>
      <c r="Z11" s="10">
        <v>6342</v>
      </c>
      <c r="AA11" s="10">
        <v>11068</v>
      </c>
      <c r="AB11" s="10">
        <v>12129</v>
      </c>
      <c r="AC11" s="10">
        <v>11416</v>
      </c>
      <c r="AD11" s="10">
        <v>11865</v>
      </c>
      <c r="AE11" s="10">
        <v>11443</v>
      </c>
      <c r="AF11" s="10">
        <v>8314</v>
      </c>
      <c r="AG11" s="10">
        <v>10165</v>
      </c>
      <c r="AH11" s="10">
        <v>21734</v>
      </c>
      <c r="AI11" s="11"/>
      <c r="AJ11" s="11"/>
      <c r="AK11" s="11"/>
    </row>
    <row r="12" spans="1:16384" ht="20.100000000000001" customHeight="1" x14ac:dyDescent="0.2">
      <c r="A12" s="21" t="s">
        <v>7</v>
      </c>
      <c r="B12" s="9">
        <v>982</v>
      </c>
      <c r="C12" s="9">
        <v>517</v>
      </c>
      <c r="D12" s="9">
        <v>689</v>
      </c>
      <c r="E12" s="9">
        <v>1562</v>
      </c>
      <c r="F12" s="9">
        <v>1609</v>
      </c>
      <c r="G12" s="9">
        <v>1551</v>
      </c>
      <c r="H12" s="9">
        <v>1689</v>
      </c>
      <c r="I12" s="9">
        <v>1189</v>
      </c>
      <c r="J12" s="9">
        <v>1435</v>
      </c>
      <c r="K12" s="9">
        <v>1311</v>
      </c>
      <c r="L12" s="10">
        <v>1135</v>
      </c>
      <c r="M12" s="10">
        <v>1003</v>
      </c>
      <c r="N12" s="10">
        <v>956</v>
      </c>
      <c r="O12" s="10">
        <v>1009</v>
      </c>
      <c r="P12" s="10">
        <v>811</v>
      </c>
      <c r="Q12" s="10">
        <v>842</v>
      </c>
      <c r="R12" s="10">
        <v>681</v>
      </c>
      <c r="S12" s="10">
        <v>703</v>
      </c>
      <c r="T12" s="10">
        <v>652</v>
      </c>
      <c r="U12" s="10">
        <v>602</v>
      </c>
      <c r="V12" s="10">
        <v>595</v>
      </c>
      <c r="W12" s="10">
        <v>666</v>
      </c>
      <c r="X12" s="10">
        <v>769</v>
      </c>
      <c r="Y12" s="10">
        <v>727</v>
      </c>
      <c r="Z12" s="10">
        <v>679</v>
      </c>
      <c r="AA12" s="10">
        <v>1472</v>
      </c>
      <c r="AB12" s="10">
        <v>1535</v>
      </c>
      <c r="AC12" s="10">
        <v>1335</v>
      </c>
      <c r="AD12" s="10">
        <v>1471</v>
      </c>
      <c r="AE12" s="10">
        <v>1866</v>
      </c>
      <c r="AF12" s="10">
        <v>1404</v>
      </c>
      <c r="AG12" s="10">
        <v>1318</v>
      </c>
      <c r="AH12" s="10">
        <v>4574</v>
      </c>
      <c r="AI12" s="11"/>
      <c r="AJ12" s="11"/>
      <c r="AK12" s="11"/>
    </row>
    <row r="13" spans="1:16384" ht="12.75" customHeight="1" x14ac:dyDescent="0.2">
      <c r="A13" s="21" t="s">
        <v>8</v>
      </c>
      <c r="B13" s="9">
        <v>1773</v>
      </c>
      <c r="C13" s="9">
        <v>520</v>
      </c>
      <c r="D13" s="9">
        <v>863</v>
      </c>
      <c r="E13" s="9">
        <v>1241</v>
      </c>
      <c r="F13" s="9">
        <v>1682</v>
      </c>
      <c r="G13" s="9">
        <v>3815</v>
      </c>
      <c r="H13" s="9">
        <v>2868</v>
      </c>
      <c r="I13" s="9">
        <v>1943</v>
      </c>
      <c r="J13" s="9">
        <v>1549</v>
      </c>
      <c r="K13" s="9">
        <v>1047</v>
      </c>
      <c r="L13" s="10">
        <v>1147</v>
      </c>
      <c r="M13" s="10">
        <v>1163</v>
      </c>
      <c r="N13" s="10">
        <v>1026</v>
      </c>
      <c r="O13" s="10">
        <v>1251</v>
      </c>
      <c r="P13" s="10">
        <v>1089</v>
      </c>
      <c r="Q13" s="10">
        <v>1002</v>
      </c>
      <c r="R13" s="10">
        <v>997</v>
      </c>
      <c r="S13" s="10">
        <v>1064</v>
      </c>
      <c r="T13" s="10">
        <v>1253</v>
      </c>
      <c r="U13" s="10">
        <v>1722</v>
      </c>
      <c r="V13" s="10">
        <v>1306</v>
      </c>
      <c r="W13" s="10">
        <v>1382</v>
      </c>
      <c r="X13" s="10">
        <v>1360</v>
      </c>
      <c r="Y13" s="10">
        <v>1634</v>
      </c>
      <c r="Z13" s="10">
        <v>1622</v>
      </c>
      <c r="AA13" s="10">
        <v>2043</v>
      </c>
      <c r="AB13" s="10">
        <v>2217</v>
      </c>
      <c r="AC13" s="10">
        <v>2116</v>
      </c>
      <c r="AD13" s="10">
        <v>2433</v>
      </c>
      <c r="AE13" s="10">
        <v>2390</v>
      </c>
      <c r="AF13" s="10">
        <v>2296</v>
      </c>
      <c r="AG13" s="10">
        <v>1955</v>
      </c>
      <c r="AH13" s="10">
        <v>5303</v>
      </c>
      <c r="AI13" s="11"/>
      <c r="AJ13" s="11"/>
      <c r="AK13" s="11"/>
    </row>
    <row r="14" spans="1:16384" ht="12.75" customHeight="1" x14ac:dyDescent="0.2">
      <c r="A14" s="21" t="s">
        <v>9</v>
      </c>
      <c r="B14" s="9">
        <v>837</v>
      </c>
      <c r="C14" s="9">
        <v>813</v>
      </c>
      <c r="D14" s="9">
        <v>2057</v>
      </c>
      <c r="E14" s="9">
        <v>2040</v>
      </c>
      <c r="F14" s="9">
        <v>2568</v>
      </c>
      <c r="G14" s="9">
        <v>2568</v>
      </c>
      <c r="H14" s="9">
        <v>2303</v>
      </c>
      <c r="I14" s="9">
        <v>2128</v>
      </c>
      <c r="J14" s="9">
        <v>1351</v>
      </c>
      <c r="K14" s="9">
        <v>1367</v>
      </c>
      <c r="L14" s="10">
        <v>935</v>
      </c>
      <c r="M14" s="10">
        <v>881</v>
      </c>
      <c r="N14" s="10">
        <v>870</v>
      </c>
      <c r="O14" s="10">
        <v>690</v>
      </c>
      <c r="P14" s="10">
        <v>750</v>
      </c>
      <c r="Q14" s="10">
        <v>622</v>
      </c>
      <c r="R14" s="10">
        <v>519</v>
      </c>
      <c r="S14" s="10">
        <v>483</v>
      </c>
      <c r="T14" s="10">
        <v>364</v>
      </c>
      <c r="U14" s="10">
        <v>496</v>
      </c>
      <c r="V14" s="10">
        <v>797</v>
      </c>
      <c r="W14" s="10">
        <v>894</v>
      </c>
      <c r="X14" s="10">
        <v>762</v>
      </c>
      <c r="Y14" s="10">
        <v>822</v>
      </c>
      <c r="Z14" s="10">
        <v>1237</v>
      </c>
      <c r="AA14" s="10">
        <v>2501</v>
      </c>
      <c r="AB14" s="10">
        <v>2228</v>
      </c>
      <c r="AC14" s="10">
        <v>1923</v>
      </c>
      <c r="AD14" s="10">
        <v>2134</v>
      </c>
      <c r="AE14" s="10">
        <v>2270</v>
      </c>
      <c r="AF14" s="10">
        <v>2187</v>
      </c>
      <c r="AG14" s="10">
        <v>1714</v>
      </c>
      <c r="AH14" s="10">
        <v>5113</v>
      </c>
      <c r="AI14" s="11"/>
      <c r="AJ14" s="11"/>
      <c r="AK14" s="11"/>
    </row>
    <row r="15" spans="1:16384" ht="25.5" customHeight="1" x14ac:dyDescent="0.2">
      <c r="A15" s="22" t="s">
        <v>14</v>
      </c>
      <c r="B15" s="9">
        <v>845</v>
      </c>
      <c r="C15" s="9">
        <v>612</v>
      </c>
      <c r="D15" s="9">
        <v>1198</v>
      </c>
      <c r="E15" s="9">
        <v>1706</v>
      </c>
      <c r="F15" s="9">
        <v>2169</v>
      </c>
      <c r="G15" s="9">
        <v>1764</v>
      </c>
      <c r="H15" s="9">
        <v>1762</v>
      </c>
      <c r="I15" s="9">
        <v>1666</v>
      </c>
      <c r="J15" s="9">
        <v>1424</v>
      </c>
      <c r="K15" s="9">
        <v>1328</v>
      </c>
      <c r="L15" s="10">
        <v>1263</v>
      </c>
      <c r="M15" s="10">
        <v>931</v>
      </c>
      <c r="N15" s="10">
        <v>1211</v>
      </c>
      <c r="O15" s="10">
        <v>1421</v>
      </c>
      <c r="P15" s="10">
        <v>1540</v>
      </c>
      <c r="Q15" s="10">
        <v>1236</v>
      </c>
      <c r="R15" s="10">
        <v>1172</v>
      </c>
      <c r="S15" s="10">
        <v>834</v>
      </c>
      <c r="T15" s="10">
        <v>994</v>
      </c>
      <c r="U15" s="10">
        <v>896</v>
      </c>
      <c r="V15" s="10">
        <v>917</v>
      </c>
      <c r="W15" s="10">
        <v>878</v>
      </c>
      <c r="X15" s="10">
        <v>725</v>
      </c>
      <c r="Y15" s="10">
        <v>846</v>
      </c>
      <c r="Z15" s="10">
        <v>992</v>
      </c>
      <c r="AA15" s="10">
        <v>1960</v>
      </c>
      <c r="AB15" s="10">
        <v>1227</v>
      </c>
      <c r="AC15" s="10">
        <v>1401</v>
      </c>
      <c r="AD15" s="10">
        <v>1330</v>
      </c>
      <c r="AE15" s="10">
        <v>1487</v>
      </c>
      <c r="AF15" s="10">
        <v>1144</v>
      </c>
      <c r="AG15" s="10">
        <v>1096</v>
      </c>
      <c r="AH15" s="10">
        <v>3631</v>
      </c>
      <c r="AI15" s="11"/>
      <c r="AJ15" s="11"/>
      <c r="AK15" s="11"/>
    </row>
    <row r="16" spans="1:16384" ht="20.100000000000001" customHeight="1" x14ac:dyDescent="0.2">
      <c r="A16" s="20" t="s">
        <v>10</v>
      </c>
      <c r="B16" s="9">
        <v>3199</v>
      </c>
      <c r="C16" s="9">
        <v>2140</v>
      </c>
      <c r="D16" s="9">
        <v>3307</v>
      </c>
      <c r="E16" s="9">
        <v>4134</v>
      </c>
      <c r="F16" s="9">
        <v>5122</v>
      </c>
      <c r="G16" s="9">
        <v>9375</v>
      </c>
      <c r="H16" s="9">
        <v>8557</v>
      </c>
      <c r="I16" s="9">
        <v>6599</v>
      </c>
      <c r="J16" s="9">
        <v>4361</v>
      </c>
      <c r="K16" s="9">
        <v>5049</v>
      </c>
      <c r="L16" s="10">
        <v>4319</v>
      </c>
      <c r="M16" s="10">
        <v>4409</v>
      </c>
      <c r="N16" s="10">
        <v>4552</v>
      </c>
      <c r="O16" s="10">
        <v>4259</v>
      </c>
      <c r="P16" s="10">
        <v>4053</v>
      </c>
      <c r="Q16" s="10">
        <v>3852</v>
      </c>
      <c r="R16" s="10">
        <v>3843</v>
      </c>
      <c r="S16" s="10">
        <v>4023</v>
      </c>
      <c r="T16" s="10">
        <v>4228</v>
      </c>
      <c r="U16" s="10">
        <v>4327</v>
      </c>
      <c r="V16" s="10">
        <v>4598</v>
      </c>
      <c r="W16" s="10">
        <v>5377</v>
      </c>
      <c r="X16" s="10">
        <v>6339</v>
      </c>
      <c r="Y16" s="10">
        <v>7055</v>
      </c>
      <c r="Z16" s="10">
        <v>7977</v>
      </c>
      <c r="AA16" s="10">
        <v>10762</v>
      </c>
      <c r="AB16" s="10">
        <v>12584</v>
      </c>
      <c r="AC16" s="10">
        <v>10637</v>
      </c>
      <c r="AD16" s="10">
        <v>10764</v>
      </c>
      <c r="AE16" s="10">
        <v>11692</v>
      </c>
      <c r="AF16" s="10">
        <v>8776</v>
      </c>
      <c r="AG16" s="10">
        <v>11340</v>
      </c>
      <c r="AH16" s="10">
        <v>28612</v>
      </c>
      <c r="AI16" s="11"/>
      <c r="AJ16" s="11"/>
      <c r="AK16" s="11"/>
    </row>
    <row r="17" spans="1:37" ht="20.100000000000001" customHeight="1" x14ac:dyDescent="0.2">
      <c r="A17" s="21" t="s">
        <v>11</v>
      </c>
      <c r="B17" s="9">
        <v>1243</v>
      </c>
      <c r="C17" s="9">
        <v>851</v>
      </c>
      <c r="D17" s="9">
        <v>1379</v>
      </c>
      <c r="E17" s="9">
        <v>1980</v>
      </c>
      <c r="F17" s="9">
        <v>1938</v>
      </c>
      <c r="G17" s="9">
        <v>2079</v>
      </c>
      <c r="H17" s="9">
        <v>2800</v>
      </c>
      <c r="I17" s="9">
        <v>2164</v>
      </c>
      <c r="J17" s="9">
        <v>1716</v>
      </c>
      <c r="K17" s="9">
        <v>1689</v>
      </c>
      <c r="L17" s="10">
        <v>1111</v>
      </c>
      <c r="M17" s="10">
        <v>1036</v>
      </c>
      <c r="N17" s="10">
        <v>1104</v>
      </c>
      <c r="O17" s="10">
        <v>1044</v>
      </c>
      <c r="P17" s="10">
        <v>788</v>
      </c>
      <c r="Q17" s="10">
        <v>728</v>
      </c>
      <c r="R17" s="10">
        <v>660</v>
      </c>
      <c r="S17" s="10">
        <v>534</v>
      </c>
      <c r="T17" s="10">
        <v>800</v>
      </c>
      <c r="U17" s="10">
        <v>970</v>
      </c>
      <c r="V17" s="10">
        <v>1101</v>
      </c>
      <c r="W17" s="10">
        <v>1091</v>
      </c>
      <c r="X17" s="10">
        <v>891</v>
      </c>
      <c r="Y17" s="10">
        <v>803</v>
      </c>
      <c r="Z17" s="10">
        <v>1050</v>
      </c>
      <c r="AA17" s="10">
        <v>1290</v>
      </c>
      <c r="AB17" s="10">
        <v>1353</v>
      </c>
      <c r="AC17" s="10">
        <v>1547</v>
      </c>
      <c r="AD17" s="10">
        <v>1888</v>
      </c>
      <c r="AE17" s="10">
        <v>2040</v>
      </c>
      <c r="AF17" s="10">
        <v>1646</v>
      </c>
      <c r="AG17" s="10">
        <v>1741</v>
      </c>
      <c r="AH17" s="10">
        <v>4389</v>
      </c>
      <c r="AI17" s="11"/>
      <c r="AJ17" s="11"/>
      <c r="AK17" s="11"/>
    </row>
    <row r="18" spans="1:37" ht="12.75" customHeight="1" x14ac:dyDescent="0.2">
      <c r="A18" s="20" t="s">
        <v>12</v>
      </c>
      <c r="B18" s="9">
        <v>523</v>
      </c>
      <c r="C18" s="9">
        <v>728</v>
      </c>
      <c r="D18" s="9">
        <v>1908</v>
      </c>
      <c r="E18" s="9">
        <v>2269</v>
      </c>
      <c r="F18" s="9">
        <v>2067</v>
      </c>
      <c r="G18" s="9">
        <v>2126</v>
      </c>
      <c r="H18" s="9">
        <v>1899</v>
      </c>
      <c r="I18" s="9">
        <v>1256</v>
      </c>
      <c r="J18" s="9">
        <v>1072</v>
      </c>
      <c r="K18" s="9">
        <v>1073</v>
      </c>
      <c r="L18" s="10">
        <v>779</v>
      </c>
      <c r="M18" s="10">
        <v>804</v>
      </c>
      <c r="N18" s="10">
        <v>777</v>
      </c>
      <c r="O18" s="10">
        <v>764</v>
      </c>
      <c r="P18" s="10">
        <v>855</v>
      </c>
      <c r="Q18" s="10">
        <v>597</v>
      </c>
      <c r="R18" s="10">
        <v>431</v>
      </c>
      <c r="S18" s="10">
        <v>480</v>
      </c>
      <c r="T18" s="10">
        <v>410</v>
      </c>
      <c r="U18" s="10">
        <v>464</v>
      </c>
      <c r="V18" s="10">
        <v>505</v>
      </c>
      <c r="W18" s="10">
        <v>498</v>
      </c>
      <c r="X18" s="10">
        <v>713</v>
      </c>
      <c r="Y18" s="10">
        <v>1002</v>
      </c>
      <c r="Z18" s="10">
        <v>1113</v>
      </c>
      <c r="AA18" s="10">
        <v>1292</v>
      </c>
      <c r="AB18" s="10">
        <v>2261</v>
      </c>
      <c r="AC18" s="10">
        <v>3010</v>
      </c>
      <c r="AD18" s="10">
        <v>3031</v>
      </c>
      <c r="AE18" s="10">
        <v>2260</v>
      </c>
      <c r="AF18" s="10">
        <v>1895</v>
      </c>
      <c r="AG18" s="10">
        <v>1774</v>
      </c>
      <c r="AH18" s="10">
        <v>4057</v>
      </c>
      <c r="AI18" s="11"/>
      <c r="AJ18" s="11"/>
      <c r="AK18" s="11"/>
    </row>
    <row r="19" spans="1:37" ht="20.100000000000001" customHeight="1" x14ac:dyDescent="0.2">
      <c r="A19" s="23" t="s">
        <v>13</v>
      </c>
      <c r="B19" s="12">
        <v>15452</v>
      </c>
      <c r="C19" s="12">
        <v>11190</v>
      </c>
      <c r="D19" s="12">
        <v>21291</v>
      </c>
      <c r="E19" s="12">
        <v>29149</v>
      </c>
      <c r="F19" s="12">
        <v>32997</v>
      </c>
      <c r="G19" s="12">
        <v>39957</v>
      </c>
      <c r="H19" s="12">
        <v>36542</v>
      </c>
      <c r="I19" s="12">
        <v>29712</v>
      </c>
      <c r="J19" s="12">
        <v>23454</v>
      </c>
      <c r="K19" s="12">
        <v>24000</v>
      </c>
      <c r="L19" s="13">
        <v>20560</v>
      </c>
      <c r="M19" s="13">
        <v>20528</v>
      </c>
      <c r="N19" s="13">
        <v>20470</v>
      </c>
      <c r="O19" s="13">
        <v>19386</v>
      </c>
      <c r="P19" s="13">
        <v>18491</v>
      </c>
      <c r="Q19" s="13">
        <v>16653</v>
      </c>
      <c r="R19" s="13">
        <v>16428</v>
      </c>
      <c r="S19" s="13">
        <v>16168</v>
      </c>
      <c r="T19" s="13">
        <v>17127</v>
      </c>
      <c r="U19" s="13">
        <v>19306</v>
      </c>
      <c r="V19" s="13">
        <v>20166</v>
      </c>
      <c r="W19" s="13">
        <v>22863</v>
      </c>
      <c r="X19" s="13">
        <v>26043</v>
      </c>
      <c r="Y19" s="13">
        <v>29994</v>
      </c>
      <c r="Z19" s="13">
        <v>38413</v>
      </c>
      <c r="AA19" s="13">
        <v>64641</v>
      </c>
      <c r="AB19" s="13">
        <v>50304</v>
      </c>
      <c r="AC19" s="13">
        <v>45065</v>
      </c>
      <c r="AD19" s="13">
        <v>49473</v>
      </c>
      <c r="AE19" s="13">
        <v>50098</v>
      </c>
      <c r="AF19" s="13">
        <v>38771</v>
      </c>
      <c r="AG19" s="13">
        <v>44071</v>
      </c>
      <c r="AH19" s="13">
        <v>110814</v>
      </c>
      <c r="AI19" s="11"/>
      <c r="AJ19" s="11"/>
      <c r="AK19" s="11"/>
    </row>
    <row r="20" spans="1:37" ht="15" customHeight="1" x14ac:dyDescent="0.2">
      <c r="A20" s="16" t="s">
        <v>0</v>
      </c>
    </row>
    <row r="21" spans="1:37" ht="18" customHeight="1" x14ac:dyDescent="0.2">
      <c r="A21" s="24" t="s">
        <v>49</v>
      </c>
      <c r="B21" s="3"/>
      <c r="C21" s="3"/>
      <c r="D21" s="3"/>
      <c r="E21" s="3"/>
      <c r="F21" s="3"/>
      <c r="G21" s="3"/>
      <c r="H21" s="3"/>
      <c r="I21" s="3"/>
      <c r="J21" s="3"/>
      <c r="K21" s="14"/>
    </row>
    <row r="38" spans="2:29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2:29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2:29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2:29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2:29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2:29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2:29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2:29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2:29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2:29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2:29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2:29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2:29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2:29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2:29" x14ac:dyDescent="0.2">
      <c r="B52" s="15"/>
    </row>
    <row r="53" spans="2:29" x14ac:dyDescent="0.2">
      <c r="B53" s="15"/>
    </row>
  </sheetData>
  <dataValidations count="2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Die Ergebnisse der Wanderungsstatistik und die Entwicklung des Bevölkerungsstandes 2016 sind aufgrund methodischer Änderungen nur bedingt mit den Vorjahreswerten vergleichbar (u.a. erhöhte Zuwanderung und Probleme bei der Erfassung Schutzsuchender)." sqref="A3"/>
  </dataValidations>
  <pageMargins left="0.7" right="0.5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FZ_Kreise 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Zuzüge über die Gebietsgrenze des Freistaates Sachsen aus dem Ausland ab 1990 nach Kreisfreien Städten und Landkreisen</dc:title>
  <dc:subject>Zu- bzw. Fortzüge in Sachsen</dc:subject>
  <dc:creator>Statistisches Landesamt des Freistaates Sachsen</dc:creator>
  <cp:keywords>Zuzüge</cp:keywords>
  <cp:lastModifiedBy>Statistisches Landesamt des Freistaates Sachsen</cp:lastModifiedBy>
  <cp:lastPrinted>2021-06-15T13:51:26Z</cp:lastPrinted>
  <dcterms:created xsi:type="dcterms:W3CDTF">1996-10-17T05:27:31Z</dcterms:created>
  <dcterms:modified xsi:type="dcterms:W3CDTF">2023-06-23T09:50:39Z</dcterms:modified>
  <cp:category>Internet</cp:category>
  <cp:contentStatus>Juni 2020</cp:contentStatus>
</cp:coreProperties>
</file>