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I:\PROJEKTE\PR-Referat22\Bevölkerung\Zuzuege, Fortzuege\Tabellen\"/>
    </mc:Choice>
  </mc:AlternateContent>
  <bookViews>
    <workbookView xWindow="1860" yWindow="-180" windowWidth="27330" windowHeight="11025" tabRatio="947"/>
  </bookViews>
  <sheets>
    <sheet name="ZZ_Kreise" sheetId="50" r:id="rId1"/>
  </sheets>
  <calcPr calcId="162913"/>
</workbook>
</file>

<file path=xl/sharedStrings.xml><?xml version="1.0" encoding="utf-8"?>
<sst xmlns="http://schemas.openxmlformats.org/spreadsheetml/2006/main" count="53" uniqueCount="53">
  <si>
    <t>_____</t>
  </si>
  <si>
    <t>Chemnitz, Stadt</t>
  </si>
  <si>
    <t>Erzgebirgskreis</t>
  </si>
  <si>
    <t>Mittelsachsen</t>
  </si>
  <si>
    <t>Vogtlandkreis</t>
  </si>
  <si>
    <t>Zwickau</t>
  </si>
  <si>
    <t>Dresden, Stadt</t>
  </si>
  <si>
    <t>Bautzen</t>
  </si>
  <si>
    <t>Görlitz</t>
  </si>
  <si>
    <t>Meißen</t>
  </si>
  <si>
    <t>Leipzig, Stadt</t>
  </si>
  <si>
    <t>Leipzig</t>
  </si>
  <si>
    <t>Nordsachsen</t>
  </si>
  <si>
    <t>Freistaat Sachsen</t>
  </si>
  <si>
    <t>Sächsische Schweiz-Osterzgebirge</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</si>
  <si>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</si>
  <si>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</si>
  <si>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</si>
  <si>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</si>
  <si>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</si>
  <si>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</si>
  <si>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</si>
  <si>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</si>
  <si>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</si>
  <si>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</si>
  <si>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</si>
  <si>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</si>
  <si>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</si>
  <si>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</si>
  <si>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</si>
  <si>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</si>
  <si>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</si>
  <si>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</si>
  <si>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</si>
  <si>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</si>
  <si>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</si>
  <si>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</si>
  <si>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</si>
  <si>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</si>
  <si>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</si>
  <si>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</si>
  <si>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</si>
  <si>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</si>
  <si>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</si>
  <si>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</si>
  <si>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</si>
  <si>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Kreisfreie Stadt, 
Landkreis, 
Land</t>
  </si>
  <si>
    <t>2021</t>
  </si>
  <si>
    <r>
      <t>Zuzüge über die Gebietsgrenze ab 1990</t>
    </r>
    <r>
      <rPr>
        <b/>
        <vertAlign val="superscript"/>
        <sz val="8"/>
        <rFont val="Arial"/>
        <family val="2"/>
      </rPr>
      <t xml:space="preserve"> </t>
    </r>
    <r>
      <rPr>
        <b/>
        <sz val="8"/>
        <rFont val="Arial"/>
        <family val="2"/>
      </rPr>
      <t>nach Kreisfreien Städten und Landkreisen</t>
    </r>
  </si>
  <si>
    <t>Aktueller Berichtsstand: 2022</t>
  </si>
  <si>
    <t>Nächster Berichtsstand: 2023; voraussichtlich verfügbar: Juli 2024</t>
  </si>
  <si>
    <t>Gebietsstand 1. Januar 2023</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</si>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</sst>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 ###\ \ \ "/>
    <numFmt numFmtId="165" formatCode="??\ ??0;\-??\ ??0;??\ ??\ \-;@"/>
    <numFmt numFmtId="166" formatCode="&quot; &quot;@"/>
    <numFmt numFmtId="167" formatCode="&quot;  &quot;@"/>
    <numFmt numFmtId="168" formatCode="&quot;    &quot;@"/>
    <numFmt numFmtId="169" formatCode="&quot;      &quot;@"/>
    <numFmt numFmtId="170" formatCode="&quot;        &quot;@"/>
    <numFmt numFmtId="171" formatCode="#,##0;\-#,##0;\-;@"/>
    <numFmt numFmtId="172" formatCode="#,##0&quot; &quot;;\-#,##0&quot; &quot;;\-&quot; &quot;;@&quot; &quot;"/>
    <numFmt numFmtId="173" formatCode="#,##0__;\-#,##0__;\-__;@__"/>
    <numFmt numFmtId="174" formatCode="#,##0____;\-#,##0____;\-____;@____"/>
    <numFmt numFmtId="175" formatCode="#,##0.0&quot; &quot;;\-#,##0.0&quot; &quot;;\-&quot; &quot;;@&quot; &quot;"/>
    <numFmt numFmtId="176" formatCode="#,##0.0__;\-#,##0.0__;\-__;@__"/>
    <numFmt numFmtId="177" formatCode="#,##0.0____;\-#,##0.0____;\-____;@____"/>
    <numFmt numFmtId="178" formatCode="#,##0.00&quot; &quot;;\-#,##0.00&quot; &quot;;\-&quot; &quot;;@&quot; &quot;"/>
    <numFmt numFmtId="179" formatCode="#,##0.00__;\-#,##0.00__;\-__;@__"/>
    <numFmt numFmtId="180" formatCode="#,##0.00____;\-#,##0.00____;\-____;@____"/>
    <numFmt numFmtId="181" formatCode="#,##0.000__;\-#,##0.000__;\-__;@__"/>
    <numFmt numFmtId="182" formatCode="#,##0.000&quot; &quot;;\-#,##0.000&quot; &quot;;\-&quot; &quot;;@&quot; &quot;"/>
  </numFmts>
  <fonts count="49" x14ac:knownFonts="1">
    <font>
      <sz val="10"/>
      <name val="Arial"/>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name val="Arial"/>
      <family val="2"/>
    </font>
    <font>
      <sz val="10"/>
      <name val="Arial"/>
      <family val="2"/>
    </font>
    <font>
      <sz val="8"/>
      <name val="Arial"/>
      <family val="2"/>
    </font>
    <font>
      <u/>
      <sz val="10"/>
      <color indexed="12"/>
      <name val="Arial"/>
      <family val="2"/>
    </font>
    <font>
      <sz val="10"/>
      <name val="MS Sans Serif"/>
      <family val="2"/>
    </font>
    <font>
      <sz val="10"/>
      <name val="MS Sans Serif"/>
      <family val="2"/>
    </font>
    <font>
      <sz val="9"/>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9"/>
      <color rgb="FF006100"/>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11"/>
      <color theme="1"/>
      <name val="Calibri"/>
      <family val="2"/>
      <scheme val="minor"/>
    </font>
    <font>
      <sz val="7.5"/>
      <color theme="1"/>
      <name val="Rotis Sans Serif"/>
    </font>
    <font>
      <sz val="6"/>
      <color theme="1"/>
      <name val="Rotis Sans Serif"/>
    </font>
    <font>
      <b/>
      <sz val="7.5"/>
      <color theme="1"/>
      <name val="Rotis Sans Serif"/>
    </font>
    <font>
      <b/>
      <sz val="9"/>
      <color theme="1"/>
      <name val="Rotis Sans Serif"/>
    </font>
    <font>
      <i/>
      <sz val="7.5"/>
      <color theme="1"/>
      <name val="Rotis Sans Serif"/>
    </font>
    <font>
      <b/>
      <i/>
      <sz val="7.5"/>
      <color theme="1"/>
      <name val="Rotis Sans Serif"/>
    </font>
    <font>
      <sz val="9"/>
      <color theme="1"/>
      <name val="Rotis Sans Serif"/>
    </font>
    <font>
      <sz val="8"/>
      <color theme="1"/>
      <name val="Arial"/>
      <family val="2"/>
    </font>
    <font>
      <b/>
      <sz val="8"/>
      <name val="Arial"/>
      <family val="2"/>
    </font>
    <font>
      <b/>
      <vertAlign val="superscript"/>
      <sz val="8"/>
      <name val="Arial"/>
      <family val="2"/>
    </font>
    <font>
      <sz val="8"/>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style="hair">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auto="1"/>
      </top>
      <bottom style="hair">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513">
    <xf numFmtId="0" fontId="0" fillId="0" borderId="0"/>
    <xf numFmtId="0" fontId="17" fillId="0" borderId="0" applyNumberFormat="0" applyFill="0" applyBorder="0" applyAlignment="0" applyProtection="0">
      <alignment vertical="top"/>
      <protection locked="0"/>
    </xf>
    <xf numFmtId="0" fontId="18" fillId="0" borderId="0"/>
    <xf numFmtId="0" fontId="19" fillId="0" borderId="0"/>
    <xf numFmtId="0" fontId="20" fillId="0" borderId="0"/>
    <xf numFmtId="0" fontId="15" fillId="0" borderId="0"/>
    <xf numFmtId="0" fontId="21"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5" applyNumberFormat="0" applyAlignment="0" applyProtection="0"/>
    <xf numFmtId="0" fontId="29" fillId="6" borderId="6" applyNumberFormat="0" applyAlignment="0" applyProtection="0"/>
    <xf numFmtId="0" fontId="30" fillId="6" borderId="5" applyNumberFormat="0" applyAlignment="0" applyProtection="0"/>
    <xf numFmtId="0" fontId="31" fillId="0" borderId="7" applyNumberFormat="0" applyFill="0" applyAlignment="0" applyProtection="0"/>
    <xf numFmtId="0" fontId="32" fillId="7" borderId="8"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0" applyNumberFormat="0" applyFill="0" applyAlignment="0" applyProtection="0"/>
    <xf numFmtId="0" fontId="36"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6" fillId="32" borderId="0" applyNumberFormat="0" applyBorder="0" applyAlignment="0" applyProtection="0"/>
    <xf numFmtId="0" fontId="13" fillId="0" borderId="0"/>
    <xf numFmtId="0" fontId="13" fillId="8" borderId="9" applyNumberFormat="0" applyFont="0" applyAlignment="0" applyProtection="0"/>
    <xf numFmtId="0" fontId="12" fillId="0" borderId="0"/>
    <xf numFmtId="0" fontId="12" fillId="8" borderId="9"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8" borderId="9" applyNumberFormat="0" applyFont="0" applyAlignment="0" applyProtection="0"/>
    <xf numFmtId="0" fontId="14" fillId="0" borderId="0"/>
    <xf numFmtId="0" fontId="11" fillId="0" borderId="0"/>
    <xf numFmtId="0" fontId="11" fillId="0" borderId="0"/>
    <xf numFmtId="0" fontId="11" fillId="8" borderId="9"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4" fillId="0" borderId="0"/>
    <xf numFmtId="0" fontId="10" fillId="0" borderId="0"/>
    <xf numFmtId="0" fontId="10" fillId="8" borderId="9"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7" fillId="0" borderId="0"/>
    <xf numFmtId="0" fontId="9" fillId="0" borderId="0"/>
    <xf numFmtId="0" fontId="9" fillId="8" borderId="9"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0" borderId="0"/>
    <xf numFmtId="0" fontId="39" fillId="0" borderId="0">
      <alignment horizontal="left" vertical="center"/>
    </xf>
    <xf numFmtId="0" fontId="38" fillId="0" borderId="11">
      <alignment horizontal="center" vertical="center"/>
    </xf>
    <xf numFmtId="173" fontId="40" fillId="0" borderId="0">
      <alignment horizontal="right"/>
    </xf>
    <xf numFmtId="173" fontId="38" fillId="0" borderId="0">
      <alignment horizontal="right"/>
    </xf>
    <xf numFmtId="174" fontId="38" fillId="0" borderId="0">
      <alignment horizontal="right"/>
    </xf>
    <xf numFmtId="166" fontId="38" fillId="0" borderId="0">
      <alignment horizontal="left"/>
    </xf>
    <xf numFmtId="0" fontId="41" fillId="0" borderId="0"/>
    <xf numFmtId="49" fontId="40" fillId="0" borderId="1">
      <alignment horizontal="left"/>
    </xf>
    <xf numFmtId="167" fontId="38" fillId="0" borderId="1"/>
    <xf numFmtId="49" fontId="38" fillId="0" borderId="1"/>
    <xf numFmtId="49" fontId="38" fillId="0" borderId="0"/>
    <xf numFmtId="49" fontId="40" fillId="0" borderId="0"/>
    <xf numFmtId="166" fontId="38" fillId="0" borderId="1"/>
    <xf numFmtId="176" fontId="38" fillId="0" borderId="0">
      <alignment horizontal="right"/>
    </xf>
    <xf numFmtId="179" fontId="38" fillId="0" borderId="0">
      <alignment horizontal="right"/>
    </xf>
    <xf numFmtId="181" fontId="38" fillId="0" borderId="0">
      <alignment horizontal="right"/>
    </xf>
    <xf numFmtId="176" fontId="40" fillId="0" borderId="0">
      <alignment horizontal="right"/>
    </xf>
    <xf numFmtId="179" fontId="40" fillId="0" borderId="0">
      <alignment horizontal="right"/>
    </xf>
    <xf numFmtId="177" fontId="38" fillId="0" borderId="0">
      <alignment horizontal="right"/>
    </xf>
    <xf numFmtId="180" fontId="38" fillId="0" borderId="0">
      <alignment horizontal="right"/>
    </xf>
    <xf numFmtId="173" fontId="42" fillId="0" borderId="0">
      <alignment horizontal="right"/>
    </xf>
    <xf numFmtId="176" fontId="42" fillId="0" borderId="0">
      <alignment horizontal="right"/>
    </xf>
    <xf numFmtId="179" fontId="42" fillId="0" borderId="0">
      <alignment horizontal="right"/>
    </xf>
    <xf numFmtId="173" fontId="43" fillId="0" borderId="0">
      <alignment horizontal="right"/>
    </xf>
    <xf numFmtId="176" fontId="43" fillId="0" borderId="0">
      <alignment horizontal="right"/>
    </xf>
    <xf numFmtId="179" fontId="43" fillId="0" borderId="0">
      <alignment horizontal="right"/>
    </xf>
    <xf numFmtId="174" fontId="40" fillId="0" borderId="0">
      <alignment horizontal="right"/>
    </xf>
    <xf numFmtId="177" fontId="40" fillId="0" borderId="0">
      <alignment horizontal="right"/>
    </xf>
    <xf numFmtId="180" fontId="40" fillId="0" borderId="0">
      <alignment horizontal="right"/>
    </xf>
    <xf numFmtId="174" fontId="42" fillId="0" borderId="0">
      <alignment horizontal="right"/>
    </xf>
    <xf numFmtId="177" fontId="42" fillId="0" borderId="0">
      <alignment horizontal="right"/>
    </xf>
    <xf numFmtId="180" fontId="42" fillId="0" borderId="0">
      <alignment horizontal="right"/>
    </xf>
    <xf numFmtId="174" fontId="43" fillId="0" borderId="0">
      <alignment horizontal="right"/>
    </xf>
    <xf numFmtId="177" fontId="43" fillId="0" borderId="0">
      <alignment horizontal="right"/>
    </xf>
    <xf numFmtId="180" fontId="43" fillId="0" borderId="0">
      <alignment horizontal="right"/>
    </xf>
    <xf numFmtId="167" fontId="38" fillId="0" borderId="0">
      <alignment horizontal="left"/>
    </xf>
    <xf numFmtId="168" fontId="38" fillId="0" borderId="0">
      <alignment horizontal="left"/>
    </xf>
    <xf numFmtId="168" fontId="38" fillId="0" borderId="1">
      <alignment horizontal="left"/>
    </xf>
    <xf numFmtId="166" fontId="40" fillId="0" borderId="1"/>
    <xf numFmtId="166" fontId="40" fillId="0" borderId="0">
      <alignment horizontal="left"/>
    </xf>
    <xf numFmtId="171" fontId="38" fillId="0" borderId="0">
      <alignment horizontal="left"/>
    </xf>
    <xf numFmtId="171" fontId="38" fillId="0" borderId="1">
      <alignment horizontal="left"/>
    </xf>
    <xf numFmtId="0" fontId="38" fillId="0" borderId="1">
      <alignment horizontal="left"/>
    </xf>
    <xf numFmtId="0" fontId="38" fillId="0" borderId="0">
      <alignment horizontal="left"/>
    </xf>
    <xf numFmtId="169" fontId="38" fillId="0" borderId="1"/>
    <xf numFmtId="169" fontId="38" fillId="0" borderId="0"/>
    <xf numFmtId="170" fontId="38" fillId="0" borderId="1"/>
    <xf numFmtId="170" fontId="38" fillId="0" borderId="0"/>
    <xf numFmtId="0" fontId="39" fillId="0" borderId="0">
      <alignment horizontal="left" vertical="center" indent="1"/>
    </xf>
    <xf numFmtId="172" fontId="38" fillId="0" borderId="0">
      <alignment horizontal="right"/>
    </xf>
    <xf numFmtId="175" fontId="38" fillId="0" borderId="0">
      <alignment horizontal="right"/>
    </xf>
    <xf numFmtId="178" fontId="38" fillId="0" borderId="0">
      <alignment horizontal="right"/>
    </xf>
    <xf numFmtId="182" fontId="38" fillId="0" borderId="0">
      <alignment horizontal="right"/>
    </xf>
    <xf numFmtId="172" fontId="40" fillId="0" borderId="0">
      <alignment horizontal="right"/>
    </xf>
    <xf numFmtId="175" fontId="40" fillId="0" borderId="0">
      <alignment horizontal="right"/>
    </xf>
    <xf numFmtId="178" fontId="40" fillId="0" borderId="0">
      <alignment horizontal="right"/>
    </xf>
    <xf numFmtId="172" fontId="42" fillId="0" borderId="0">
      <alignment horizontal="right"/>
    </xf>
    <xf numFmtId="175" fontId="42" fillId="0" borderId="0">
      <alignment horizontal="right"/>
    </xf>
    <xf numFmtId="178" fontId="42" fillId="0" borderId="0">
      <alignment horizontal="right"/>
    </xf>
    <xf numFmtId="172" fontId="43" fillId="0" borderId="0">
      <alignment horizontal="right"/>
    </xf>
    <xf numFmtId="175" fontId="43" fillId="0" borderId="0">
      <alignment horizontal="right"/>
    </xf>
    <xf numFmtId="178" fontId="43" fillId="0" borderId="0">
      <alignment horizontal="right"/>
    </xf>
    <xf numFmtId="49" fontId="38" fillId="0" borderId="0">
      <alignment horizontal="right"/>
    </xf>
    <xf numFmtId="0" fontId="44" fillId="0" borderId="0"/>
    <xf numFmtId="171" fontId="38" fillId="0" borderId="0">
      <alignment horizontal="right"/>
    </xf>
    <xf numFmtId="49" fontId="40" fillId="0" borderId="0">
      <alignment vertical="center"/>
    </xf>
    <xf numFmtId="167" fontId="40" fillId="0" borderId="1"/>
    <xf numFmtId="167" fontId="40" fillId="0" borderId="0">
      <alignment horizontal="left"/>
    </xf>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8" fillId="0" borderId="0"/>
    <xf numFmtId="0" fontId="4"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8" fillId="0" borderId="0"/>
    <xf numFmtId="0" fontId="4" fillId="0" borderId="0"/>
    <xf numFmtId="49" fontId="38" fillId="0" borderId="0">
      <alignment vertical="top"/>
    </xf>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4" fillId="0" borderId="0"/>
    <xf numFmtId="0" fontId="18" fillId="0" borderId="0"/>
    <xf numFmtId="0" fontId="2" fillId="0" borderId="0"/>
    <xf numFmtId="0" fontId="14" fillId="0" borderId="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9" applyNumberFormat="0" applyFont="0" applyAlignment="0" applyProtection="0"/>
    <xf numFmtId="0" fontId="2" fillId="0" borderId="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0" borderId="0"/>
    <xf numFmtId="0" fontId="45" fillId="0" borderId="0"/>
  </cellStyleXfs>
  <cellXfs count="27">
    <xf numFmtId="0" fontId="0" fillId="0" borderId="0" xfId="0"/>
    <xf numFmtId="0" fontId="45" fillId="0" borderId="0" xfId="511" applyFont="1" applyAlignment="1"/>
    <xf numFmtId="0" fontId="16" fillId="0" borderId="0" xfId="0" applyFont="1"/>
    <xf numFmtId="0" fontId="16" fillId="0" borderId="0" xfId="0" applyFont="1" applyAlignment="1">
      <alignment horizontal="left"/>
    </xf>
    <xf numFmtId="164" fontId="46" fillId="0" borderId="0" xfId="0" applyNumberFormat="1" applyFont="1" applyBorder="1" applyAlignment="1">
      <alignment horizontal="left"/>
    </xf>
    <xf numFmtId="0" fontId="46" fillId="0" borderId="0" xfId="0" applyFont="1" applyAlignment="1"/>
    <xf numFmtId="0" fontId="16" fillId="0" borderId="0" xfId="0" applyFont="1" applyBorder="1" applyAlignment="1">
      <alignment horizontal="left" vertical="top"/>
    </xf>
    <xf numFmtId="0" fontId="16" fillId="0" borderId="0" xfId="0" applyFont="1" applyBorder="1" applyAlignment="1">
      <alignment horizontal="left"/>
    </xf>
    <xf numFmtId="0" fontId="48" fillId="0" borderId="0" xfId="106" applyFont="1"/>
    <xf numFmtId="165" fontId="16" fillId="0" borderId="0" xfId="0" applyNumberFormat="1" applyFont="1" applyAlignment="1">
      <alignment horizontal="right"/>
    </xf>
    <xf numFmtId="165" fontId="16" fillId="0" borderId="0" xfId="0" applyNumberFormat="1" applyFont="1" applyFill="1" applyAlignment="1">
      <alignment horizontal="right"/>
    </xf>
    <xf numFmtId="0" fontId="48" fillId="0" borderId="0" xfId="106" applyNumberFormat="1" applyFont="1"/>
    <xf numFmtId="165" fontId="46" fillId="0" borderId="0" xfId="0" applyNumberFormat="1" applyFont="1" applyAlignment="1">
      <alignment horizontal="right"/>
    </xf>
    <xf numFmtId="165" fontId="46" fillId="0" borderId="0" xfId="0" applyNumberFormat="1" applyFont="1" applyFill="1" applyAlignment="1">
      <alignment horizontal="right"/>
    </xf>
    <xf numFmtId="0" fontId="46" fillId="0" borderId="0" xfId="0" applyFont="1"/>
    <xf numFmtId="0" fontId="16" fillId="0" borderId="0" xfId="0" applyFont="1" applyAlignment="1"/>
    <xf numFmtId="165" fontId="16" fillId="0" borderId="0" xfId="0" applyNumberFormat="1" applyFont="1"/>
    <xf numFmtId="0" fontId="45" fillId="0" borderId="0" xfId="512"/>
    <xf numFmtId="1" fontId="16" fillId="0" borderId="12" xfId="0" applyNumberFormat="1" applyFont="1" applyBorder="1" applyAlignment="1">
      <alignment horizontal="center" vertical="center" wrapText="1"/>
    </xf>
    <xf numFmtId="1" fontId="16" fillId="0" borderId="13" xfId="0" applyNumberFormat="1" applyFont="1" applyBorder="1" applyAlignment="1">
      <alignment horizontal="center" vertical="center" wrapText="1"/>
    </xf>
    <xf numFmtId="1" fontId="16" fillId="0" borderId="13" xfId="0" applyNumberFormat="1" applyFont="1" applyFill="1" applyBorder="1" applyAlignment="1">
      <alignment horizontal="center" vertical="center" wrapText="1"/>
    </xf>
    <xf numFmtId="0" fontId="16" fillId="0" borderId="14" xfId="0" applyFont="1" applyBorder="1"/>
    <xf numFmtId="0" fontId="16" fillId="0" borderId="15" xfId="0" applyFont="1" applyBorder="1"/>
    <xf numFmtId="1" fontId="16" fillId="0" borderId="15" xfId="0" applyNumberFormat="1" applyFont="1" applyBorder="1"/>
    <xf numFmtId="1" fontId="16" fillId="0" borderId="15" xfId="0" applyNumberFormat="1" applyFont="1" applyBorder="1" applyAlignment="1">
      <alignment wrapText="1"/>
    </xf>
    <xf numFmtId="1" fontId="46" fillId="0" borderId="15" xfId="0" applyNumberFormat="1" applyFont="1" applyBorder="1"/>
    <xf numFmtId="1" fontId="16" fillId="0" borderId="16" xfId="0" applyNumberFormat="1" applyFont="1" applyFill="1" applyBorder="1" applyAlignment="1">
      <alignment horizontal="center" vertical="center" wrapText="1"/>
    </xf>
  </cellXfs>
  <cellStyles count="513">
    <cellStyle name="_Fußnotentext Quellenangabe" xfId="178"/>
    <cellStyle name="_Fußnotentext Quellenangabe ab Zeile 2 hängender Einzug" xfId="226"/>
    <cellStyle name="_Jahr li/u ohne Einzug m. Rahmen" xfId="220"/>
    <cellStyle name="_Jahr li/u ohne Einzug o. Rahmen" xfId="221"/>
    <cellStyle name="_Tabellenkopf" xfId="179"/>
    <cellStyle name="_Text fett li/u Einzug 1 Leer m. Rahmen" xfId="216"/>
    <cellStyle name="_Text fett li/u Einzug 1 Leer o. Rahmen" xfId="217"/>
    <cellStyle name="_Text fett li/u Einzug 2 Leer m. Rahmen" xfId="244"/>
    <cellStyle name="_Text fett li/u Einzug 2 Leer o. Rahmen" xfId="245"/>
    <cellStyle name="_Text fett li/u ohne Einzug m. Rahmen" xfId="185"/>
    <cellStyle name="_Text fett li/u ohne Einzug o. Rahmen" xfId="189"/>
    <cellStyle name="_Text fett li/zentriert ohne Einzug o. Rahmen" xfId="243"/>
    <cellStyle name="_Text li/o ohne Einzug o. Rahmen" xfId="292"/>
    <cellStyle name="_Text li/u Einzug 1 Leer m. Rahmen" xfId="190"/>
    <cellStyle name="_Text li/u Einzug 1 Leer o. Rahmen" xfId="183"/>
    <cellStyle name="_Text li/u Einzug 2 Leer m. Rahmen" xfId="186"/>
    <cellStyle name="_Text li/u Einzug 2 Leer o. Rahmen" xfId="213"/>
    <cellStyle name="_Text li/u Einzug 4 Leer m. Rahmen" xfId="215"/>
    <cellStyle name="_Text li/u Einzug 4 Leer o. Rahmen" xfId="214"/>
    <cellStyle name="_Text li/u Einzug 6 Leer m. Rahmen" xfId="222"/>
    <cellStyle name="_Text li/u Einzug 6 Leer o. Rahmen" xfId="223"/>
    <cellStyle name="_Text li/u Einzug 8 Leer m. Rahmen" xfId="224"/>
    <cellStyle name="_Text li/u Einzug 8 Leer o. Rahmen" xfId="225"/>
    <cellStyle name="_Text li/u ohne Einzug m. Rahmen" xfId="187"/>
    <cellStyle name="_Text li/u ohne Einzug o. Rahmen" xfId="188"/>
    <cellStyle name="_Text re/u ohne Einzug o. Rahmen" xfId="240"/>
    <cellStyle name="_Überschrift &quot;Noch:&quot; Tabelle" xfId="241"/>
    <cellStyle name="_Überschrift Tabelle" xfId="184"/>
    <cellStyle name="_Zahl 0 li/u ohne Einzug m. Rahmen" xfId="219"/>
    <cellStyle name="_Zahl 0 li/u ohne Einzug o. Rahmen" xfId="218"/>
    <cellStyle name="_Zahl 0 re/u Einzug 1 Leer" xfId="227"/>
    <cellStyle name="_Zahl 0 re/u Einzug 2 Leer" xfId="181"/>
    <cellStyle name="_Zahl 0 re/u Einzug 4 Leer" xfId="182"/>
    <cellStyle name="_Zahl 0 re/u ohne Einzug o. Rahmen" xfId="242"/>
    <cellStyle name="_Zahl 0,0 re/u Einzug 1 Leer" xfId="228"/>
    <cellStyle name="_Zahl 0,0 re/u Einzug 2 Leer" xfId="191"/>
    <cellStyle name="_Zahl 0,0 re/u Einzug 4 Leer" xfId="196"/>
    <cellStyle name="_Zahl 0,00 re/u Einzug 1 Leer" xfId="229"/>
    <cellStyle name="_Zahl 0,00 re/u Einzug 2 Leer" xfId="192"/>
    <cellStyle name="_Zahl 0,00 re/u Einzug 4 Leer" xfId="197"/>
    <cellStyle name="_Zahl 0,000 re/u Einzug 2 Leer" xfId="193"/>
    <cellStyle name="_Zahl 0,000 re/u Einzug 2 Leer 2" xfId="230"/>
    <cellStyle name="_Zahl fett 0 re/u Einzug 1 Leer" xfId="231"/>
    <cellStyle name="_Zahl fett 0 re/u Einzug 2 Leer" xfId="180"/>
    <cellStyle name="_Zahl fett 0 re/u Einzug 4 Leer" xfId="204"/>
    <cellStyle name="_Zahl fett 0,0 re/u Einzug 1 Leer" xfId="232"/>
    <cellStyle name="_Zahl fett 0,0 re/u Einzug 2 Leer" xfId="194"/>
    <cellStyle name="_Zahl fett 0,0 re/u Einzug 4 Leer" xfId="205"/>
    <cellStyle name="_Zahl fett 0,00 re/u Einzug 1 Leer" xfId="233"/>
    <cellStyle name="_Zahl fett 0,00 re/u Einzug 2 Leer" xfId="195"/>
    <cellStyle name="_Zahl fett 0,00 re/u Einzug 4 Leer" xfId="206"/>
    <cellStyle name="_Zahl kursiv 0 re/u Einzug 1 Leer" xfId="234"/>
    <cellStyle name="_Zahl kursiv 0 re/u Einzug 2 Leer" xfId="198"/>
    <cellStyle name="_Zahl kursiv 0 re/u Einzug 4 Leer" xfId="207"/>
    <cellStyle name="_Zahl kursiv 0,0 re/u Einzug 1 Leer" xfId="235"/>
    <cellStyle name="_Zahl kursiv 0,0 re/u Einzug 2 Leer" xfId="199"/>
    <cellStyle name="_Zahl kursiv 0,0 re/u Einzug 4 Leer" xfId="208"/>
    <cellStyle name="_Zahl kursiv 0,00 re/u Einzug 1 Leer" xfId="236"/>
    <cellStyle name="_Zahl kursiv 0,00 re/u Einzug 2 Leer" xfId="200"/>
    <cellStyle name="_Zahl kursiv 0,00 re/u Einzug 4 Leer" xfId="209"/>
    <cellStyle name="_Zahl kursiv fett 0 re/u Einzug 1 Leer" xfId="237"/>
    <cellStyle name="_Zahl kursiv fett 0 re/u Einzug 2 Leer" xfId="201"/>
    <cellStyle name="_Zahl kursiv fett 0 re/u Einzug 4 Leer" xfId="210"/>
    <cellStyle name="_Zahl kursiv fett 0,0 re/u Einzug 1 Leer" xfId="238"/>
    <cellStyle name="_Zahl kursiv fett 0,0 re/u Einzug 2 Leer" xfId="202"/>
    <cellStyle name="_Zahl kursiv fett 0,0 re/u Einzug 4 Leer" xfId="211"/>
    <cellStyle name="_Zahl kursiv fett 0,00 re/u Einzug 1 Leer" xfId="239"/>
    <cellStyle name="_Zahl kursiv fett 0,00 re/u Einzug 2 Leer" xfId="203"/>
    <cellStyle name="_Zahl kursiv fett 0,00 re/u Einzug 4 Leer" xfId="212"/>
    <cellStyle name="20 % - Akzent1" xfId="23" builtinId="30" customBuiltin="1"/>
    <cellStyle name="20 % - Akzent1 10" xfId="248"/>
    <cellStyle name="20 % - Akzent1 10 2" xfId="455"/>
    <cellStyle name="20 % - Akzent1 11" xfId="295"/>
    <cellStyle name="20 % - Akzent1 11 2" xfId="499"/>
    <cellStyle name="20 % - Akzent1 12" xfId="309"/>
    <cellStyle name="20 % - Akzent1 2" xfId="50"/>
    <cellStyle name="20 % - Akzent1 2 2" xfId="79"/>
    <cellStyle name="20 % - Akzent1 2 2 2" xfId="357"/>
    <cellStyle name="20 % - Akzent1 2 3" xfId="278"/>
    <cellStyle name="20 % - Akzent1 2 3 2" xfId="484"/>
    <cellStyle name="20 % - Akzent1 2 4" xfId="329"/>
    <cellStyle name="20 % - Akzent1 3" xfId="62"/>
    <cellStyle name="20 % - Akzent1 3 2" xfId="262"/>
    <cellStyle name="20 % - Akzent1 3 2 2" xfId="469"/>
    <cellStyle name="20 % - Akzent1 3 3" xfId="341"/>
    <cellStyle name="20 % - Akzent1 4" xfId="94"/>
    <cellStyle name="20 % - Akzent1 4 2" xfId="371"/>
    <cellStyle name="20 % - Akzent1 5" xfId="109"/>
    <cellStyle name="20 % - Akzent1 5 2" xfId="385"/>
    <cellStyle name="20 % - Akzent1 6" xfId="123"/>
    <cellStyle name="20 % - Akzent1 6 2" xfId="399"/>
    <cellStyle name="20 % - Akzent1 7" xfId="137"/>
    <cellStyle name="20 % - Akzent1 7 2" xfId="413"/>
    <cellStyle name="20 % - Akzent1 8" xfId="151"/>
    <cellStyle name="20 % - Akzent1 8 2" xfId="427"/>
    <cellStyle name="20 % - Akzent1 9" xfId="165"/>
    <cellStyle name="20 % - Akzent1 9 2" xfId="441"/>
    <cellStyle name="20 % - Akzent2" xfId="27" builtinId="34" customBuiltin="1"/>
    <cellStyle name="20 % - Akzent2 10" xfId="250"/>
    <cellStyle name="20 % - Akzent2 10 2" xfId="457"/>
    <cellStyle name="20 % - Akzent2 11" xfId="297"/>
    <cellStyle name="20 % - Akzent2 11 2" xfId="501"/>
    <cellStyle name="20 % - Akzent2 12" xfId="311"/>
    <cellStyle name="20 % - Akzent2 2" xfId="52"/>
    <cellStyle name="20 % - Akzent2 2 2" xfId="81"/>
    <cellStyle name="20 % - Akzent2 2 2 2" xfId="359"/>
    <cellStyle name="20 % - Akzent2 2 3" xfId="280"/>
    <cellStyle name="20 % - Akzent2 2 3 2" xfId="486"/>
    <cellStyle name="20 % - Akzent2 2 4" xfId="331"/>
    <cellStyle name="20 % - Akzent2 3" xfId="63"/>
    <cellStyle name="20 % - Akzent2 3 2" xfId="264"/>
    <cellStyle name="20 % - Akzent2 3 2 2" xfId="471"/>
    <cellStyle name="20 % - Akzent2 3 3" xfId="342"/>
    <cellStyle name="20 % - Akzent2 4" xfId="96"/>
    <cellStyle name="20 % - Akzent2 4 2" xfId="373"/>
    <cellStyle name="20 % - Akzent2 5" xfId="111"/>
    <cellStyle name="20 % - Akzent2 5 2" xfId="387"/>
    <cellStyle name="20 % - Akzent2 6" xfId="125"/>
    <cellStyle name="20 % - Akzent2 6 2" xfId="401"/>
    <cellStyle name="20 % - Akzent2 7" xfId="139"/>
    <cellStyle name="20 % - Akzent2 7 2" xfId="415"/>
    <cellStyle name="20 % - Akzent2 8" xfId="153"/>
    <cellStyle name="20 % - Akzent2 8 2" xfId="429"/>
    <cellStyle name="20 % - Akzent2 9" xfId="167"/>
    <cellStyle name="20 % - Akzent2 9 2" xfId="443"/>
    <cellStyle name="20 % - Akzent3" xfId="31" builtinId="38" customBuiltin="1"/>
    <cellStyle name="20 % - Akzent3 10" xfId="252"/>
    <cellStyle name="20 % - Akzent3 10 2" xfId="459"/>
    <cellStyle name="20 % - Akzent3 11" xfId="299"/>
    <cellStyle name="20 % - Akzent3 11 2" xfId="503"/>
    <cellStyle name="20 % - Akzent3 12" xfId="313"/>
    <cellStyle name="20 % - Akzent3 2" xfId="54"/>
    <cellStyle name="20 % - Akzent3 2 2" xfId="83"/>
    <cellStyle name="20 % - Akzent3 2 2 2" xfId="361"/>
    <cellStyle name="20 % - Akzent3 2 3" xfId="282"/>
    <cellStyle name="20 % - Akzent3 2 3 2" xfId="488"/>
    <cellStyle name="20 % - Akzent3 2 4" xfId="333"/>
    <cellStyle name="20 % - Akzent3 3" xfId="64"/>
    <cellStyle name="20 % - Akzent3 3 2" xfId="266"/>
    <cellStyle name="20 % - Akzent3 3 2 2" xfId="473"/>
    <cellStyle name="20 % - Akzent3 3 3" xfId="343"/>
    <cellStyle name="20 % - Akzent3 4" xfId="98"/>
    <cellStyle name="20 % - Akzent3 4 2" xfId="375"/>
    <cellStyle name="20 % - Akzent3 5" xfId="113"/>
    <cellStyle name="20 % - Akzent3 5 2" xfId="389"/>
    <cellStyle name="20 % - Akzent3 6" xfId="127"/>
    <cellStyle name="20 % - Akzent3 6 2" xfId="403"/>
    <cellStyle name="20 % - Akzent3 7" xfId="141"/>
    <cellStyle name="20 % - Akzent3 7 2" xfId="417"/>
    <cellStyle name="20 % - Akzent3 8" xfId="155"/>
    <cellStyle name="20 % - Akzent3 8 2" xfId="431"/>
    <cellStyle name="20 % - Akzent3 9" xfId="169"/>
    <cellStyle name="20 % - Akzent3 9 2" xfId="445"/>
    <cellStyle name="20 % - Akzent4" xfId="35" builtinId="42" customBuiltin="1"/>
    <cellStyle name="20 % - Akzent4 10" xfId="254"/>
    <cellStyle name="20 % - Akzent4 10 2" xfId="461"/>
    <cellStyle name="20 % - Akzent4 11" xfId="301"/>
    <cellStyle name="20 % - Akzent4 11 2" xfId="505"/>
    <cellStyle name="20 % - Akzent4 12" xfId="315"/>
    <cellStyle name="20 % - Akzent4 2" xfId="56"/>
    <cellStyle name="20 % - Akzent4 2 2" xfId="85"/>
    <cellStyle name="20 % - Akzent4 2 2 2" xfId="363"/>
    <cellStyle name="20 % - Akzent4 2 3" xfId="284"/>
    <cellStyle name="20 % - Akzent4 2 3 2" xfId="490"/>
    <cellStyle name="20 % - Akzent4 2 4" xfId="335"/>
    <cellStyle name="20 % - Akzent4 3" xfId="65"/>
    <cellStyle name="20 % - Akzent4 3 2" xfId="268"/>
    <cellStyle name="20 % - Akzent4 3 2 2" xfId="475"/>
    <cellStyle name="20 % - Akzent4 3 3" xfId="344"/>
    <cellStyle name="20 % - Akzent4 4" xfId="100"/>
    <cellStyle name="20 % - Akzent4 4 2" xfId="377"/>
    <cellStyle name="20 % - Akzent4 5" xfId="115"/>
    <cellStyle name="20 % - Akzent4 5 2" xfId="391"/>
    <cellStyle name="20 % - Akzent4 6" xfId="129"/>
    <cellStyle name="20 % - Akzent4 6 2" xfId="405"/>
    <cellStyle name="20 % - Akzent4 7" xfId="143"/>
    <cellStyle name="20 % - Akzent4 7 2" xfId="419"/>
    <cellStyle name="20 % - Akzent4 8" xfId="157"/>
    <cellStyle name="20 % - Akzent4 8 2" xfId="433"/>
    <cellStyle name="20 % - Akzent4 9" xfId="171"/>
    <cellStyle name="20 % - Akzent4 9 2" xfId="447"/>
    <cellStyle name="20 % - Akzent5" xfId="39" builtinId="46" customBuiltin="1"/>
    <cellStyle name="20 % - Akzent5 10" xfId="256"/>
    <cellStyle name="20 % - Akzent5 10 2" xfId="463"/>
    <cellStyle name="20 % - Akzent5 11" xfId="303"/>
    <cellStyle name="20 % - Akzent5 11 2" xfId="507"/>
    <cellStyle name="20 % - Akzent5 12" xfId="317"/>
    <cellStyle name="20 % - Akzent5 2" xfId="58"/>
    <cellStyle name="20 % - Akzent5 2 2" xfId="87"/>
    <cellStyle name="20 % - Akzent5 2 2 2" xfId="365"/>
    <cellStyle name="20 % - Akzent5 2 3" xfId="286"/>
    <cellStyle name="20 % - Akzent5 2 3 2" xfId="492"/>
    <cellStyle name="20 % - Akzent5 2 4" xfId="337"/>
    <cellStyle name="20 % - Akzent5 3" xfId="66"/>
    <cellStyle name="20 % - Akzent5 3 2" xfId="270"/>
    <cellStyle name="20 % - Akzent5 3 2 2" xfId="477"/>
    <cellStyle name="20 % - Akzent5 3 3" xfId="345"/>
    <cellStyle name="20 % - Akzent5 4" xfId="102"/>
    <cellStyle name="20 % - Akzent5 4 2" xfId="379"/>
    <cellStyle name="20 % - Akzent5 5" xfId="117"/>
    <cellStyle name="20 % - Akzent5 5 2" xfId="393"/>
    <cellStyle name="20 % - Akzent5 6" xfId="131"/>
    <cellStyle name="20 % - Akzent5 6 2" xfId="407"/>
    <cellStyle name="20 % - Akzent5 7" xfId="145"/>
    <cellStyle name="20 % - Akzent5 7 2" xfId="421"/>
    <cellStyle name="20 % - Akzent5 8" xfId="159"/>
    <cellStyle name="20 % - Akzent5 8 2" xfId="435"/>
    <cellStyle name="20 % - Akzent5 9" xfId="173"/>
    <cellStyle name="20 % - Akzent5 9 2" xfId="449"/>
    <cellStyle name="20 % - Akzent6" xfId="43" builtinId="50" customBuiltin="1"/>
    <cellStyle name="20 % - Akzent6 10" xfId="258"/>
    <cellStyle name="20 % - Akzent6 10 2" xfId="465"/>
    <cellStyle name="20 % - Akzent6 11" xfId="305"/>
    <cellStyle name="20 % - Akzent6 11 2" xfId="509"/>
    <cellStyle name="20 % - Akzent6 12" xfId="319"/>
    <cellStyle name="20 % - Akzent6 2" xfId="60"/>
    <cellStyle name="20 % - Akzent6 2 2" xfId="89"/>
    <cellStyle name="20 % - Akzent6 2 2 2" xfId="367"/>
    <cellStyle name="20 % - Akzent6 2 3" xfId="288"/>
    <cellStyle name="20 % - Akzent6 2 3 2" xfId="494"/>
    <cellStyle name="20 % - Akzent6 2 4" xfId="339"/>
    <cellStyle name="20 % - Akzent6 3" xfId="67"/>
    <cellStyle name="20 % - Akzent6 3 2" xfId="272"/>
    <cellStyle name="20 % - Akzent6 3 2 2" xfId="479"/>
    <cellStyle name="20 % - Akzent6 3 3" xfId="346"/>
    <cellStyle name="20 % - Akzent6 4" xfId="104"/>
    <cellStyle name="20 % - Akzent6 4 2" xfId="381"/>
    <cellStyle name="20 % - Akzent6 5" xfId="119"/>
    <cellStyle name="20 % - Akzent6 5 2" xfId="395"/>
    <cellStyle name="20 % - Akzent6 6" xfId="133"/>
    <cellStyle name="20 % - Akzent6 6 2" xfId="409"/>
    <cellStyle name="20 % - Akzent6 7" xfId="147"/>
    <cellStyle name="20 % - Akzent6 7 2" xfId="423"/>
    <cellStyle name="20 % - Akzent6 8" xfId="161"/>
    <cellStyle name="20 % - Akzent6 8 2" xfId="437"/>
    <cellStyle name="20 % - Akzent6 9" xfId="175"/>
    <cellStyle name="20 % - Akzent6 9 2" xfId="451"/>
    <cellStyle name="40 % - Akzent1" xfId="24" builtinId="31" customBuiltin="1"/>
    <cellStyle name="40 % - Akzent1 10" xfId="249"/>
    <cellStyle name="40 % - Akzent1 10 2" xfId="456"/>
    <cellStyle name="40 % - Akzent1 11" xfId="296"/>
    <cellStyle name="40 % - Akzent1 11 2" xfId="500"/>
    <cellStyle name="40 % - Akzent1 12" xfId="310"/>
    <cellStyle name="40 % - Akzent1 2" xfId="51"/>
    <cellStyle name="40 % - Akzent1 2 2" xfId="80"/>
    <cellStyle name="40 % - Akzent1 2 2 2" xfId="358"/>
    <cellStyle name="40 % - Akzent1 2 3" xfId="279"/>
    <cellStyle name="40 % - Akzent1 2 3 2" xfId="485"/>
    <cellStyle name="40 % - Akzent1 2 4" xfId="330"/>
    <cellStyle name="40 % - Akzent1 3" xfId="68"/>
    <cellStyle name="40 % - Akzent1 3 2" xfId="263"/>
    <cellStyle name="40 % - Akzent1 3 2 2" xfId="470"/>
    <cellStyle name="40 % - Akzent1 3 3" xfId="347"/>
    <cellStyle name="40 % - Akzent1 4" xfId="95"/>
    <cellStyle name="40 % - Akzent1 4 2" xfId="372"/>
    <cellStyle name="40 % - Akzent1 5" xfId="110"/>
    <cellStyle name="40 % - Akzent1 5 2" xfId="386"/>
    <cellStyle name="40 % - Akzent1 6" xfId="124"/>
    <cellStyle name="40 % - Akzent1 6 2" xfId="400"/>
    <cellStyle name="40 % - Akzent1 7" xfId="138"/>
    <cellStyle name="40 % - Akzent1 7 2" xfId="414"/>
    <cellStyle name="40 % - Akzent1 8" xfId="152"/>
    <cellStyle name="40 % - Akzent1 8 2" xfId="428"/>
    <cellStyle name="40 % - Akzent1 9" xfId="166"/>
    <cellStyle name="40 % - Akzent1 9 2" xfId="442"/>
    <cellStyle name="40 % - Akzent2" xfId="28" builtinId="35" customBuiltin="1"/>
    <cellStyle name="40 % - Akzent2 10" xfId="251"/>
    <cellStyle name="40 % - Akzent2 10 2" xfId="458"/>
    <cellStyle name="40 % - Akzent2 11" xfId="298"/>
    <cellStyle name="40 % - Akzent2 11 2" xfId="502"/>
    <cellStyle name="40 % - Akzent2 12" xfId="312"/>
    <cellStyle name="40 % - Akzent2 2" xfId="53"/>
    <cellStyle name="40 % - Akzent2 2 2" xfId="82"/>
    <cellStyle name="40 % - Akzent2 2 2 2" xfId="360"/>
    <cellStyle name="40 % - Akzent2 2 3" xfId="281"/>
    <cellStyle name="40 % - Akzent2 2 3 2" xfId="487"/>
    <cellStyle name="40 % - Akzent2 2 4" xfId="332"/>
    <cellStyle name="40 % - Akzent2 3" xfId="69"/>
    <cellStyle name="40 % - Akzent2 3 2" xfId="265"/>
    <cellStyle name="40 % - Akzent2 3 2 2" xfId="472"/>
    <cellStyle name="40 % - Akzent2 3 3" xfId="348"/>
    <cellStyle name="40 % - Akzent2 4" xfId="97"/>
    <cellStyle name="40 % - Akzent2 4 2" xfId="374"/>
    <cellStyle name="40 % - Akzent2 5" xfId="112"/>
    <cellStyle name="40 % - Akzent2 5 2" xfId="388"/>
    <cellStyle name="40 % - Akzent2 6" xfId="126"/>
    <cellStyle name="40 % - Akzent2 6 2" xfId="402"/>
    <cellStyle name="40 % - Akzent2 7" xfId="140"/>
    <cellStyle name="40 % - Akzent2 7 2" xfId="416"/>
    <cellStyle name="40 % - Akzent2 8" xfId="154"/>
    <cellStyle name="40 % - Akzent2 8 2" xfId="430"/>
    <cellStyle name="40 % - Akzent2 9" xfId="168"/>
    <cellStyle name="40 % - Akzent2 9 2" xfId="444"/>
    <cellStyle name="40 % - Akzent3" xfId="32" builtinId="39" customBuiltin="1"/>
    <cellStyle name="40 % - Akzent3 10" xfId="253"/>
    <cellStyle name="40 % - Akzent3 10 2" xfId="460"/>
    <cellStyle name="40 % - Akzent3 11" xfId="300"/>
    <cellStyle name="40 % - Akzent3 11 2" xfId="504"/>
    <cellStyle name="40 % - Akzent3 12" xfId="314"/>
    <cellStyle name="40 % - Akzent3 2" xfId="55"/>
    <cellStyle name="40 % - Akzent3 2 2" xfId="84"/>
    <cellStyle name="40 % - Akzent3 2 2 2" xfId="362"/>
    <cellStyle name="40 % - Akzent3 2 3" xfId="283"/>
    <cellStyle name="40 % - Akzent3 2 3 2" xfId="489"/>
    <cellStyle name="40 % - Akzent3 2 4" xfId="334"/>
    <cellStyle name="40 % - Akzent3 3" xfId="70"/>
    <cellStyle name="40 % - Akzent3 3 2" xfId="267"/>
    <cellStyle name="40 % - Akzent3 3 2 2" xfId="474"/>
    <cellStyle name="40 % - Akzent3 3 3" xfId="349"/>
    <cellStyle name="40 % - Akzent3 4" xfId="99"/>
    <cellStyle name="40 % - Akzent3 4 2" xfId="376"/>
    <cellStyle name="40 % - Akzent3 5" xfId="114"/>
    <cellStyle name="40 % - Akzent3 5 2" xfId="390"/>
    <cellStyle name="40 % - Akzent3 6" xfId="128"/>
    <cellStyle name="40 % - Akzent3 6 2" xfId="404"/>
    <cellStyle name="40 % - Akzent3 7" xfId="142"/>
    <cellStyle name="40 % - Akzent3 7 2" xfId="418"/>
    <cellStyle name="40 % - Akzent3 8" xfId="156"/>
    <cellStyle name="40 % - Akzent3 8 2" xfId="432"/>
    <cellStyle name="40 % - Akzent3 9" xfId="170"/>
    <cellStyle name="40 % - Akzent3 9 2" xfId="446"/>
    <cellStyle name="40 % - Akzent4" xfId="36" builtinId="43" customBuiltin="1"/>
    <cellStyle name="40 % - Akzent4 10" xfId="255"/>
    <cellStyle name="40 % - Akzent4 10 2" xfId="462"/>
    <cellStyle name="40 % - Akzent4 11" xfId="302"/>
    <cellStyle name="40 % - Akzent4 11 2" xfId="506"/>
    <cellStyle name="40 % - Akzent4 12" xfId="316"/>
    <cellStyle name="40 % - Akzent4 2" xfId="57"/>
    <cellStyle name="40 % - Akzent4 2 2" xfId="86"/>
    <cellStyle name="40 % - Akzent4 2 2 2" xfId="364"/>
    <cellStyle name="40 % - Akzent4 2 3" xfId="285"/>
    <cellStyle name="40 % - Akzent4 2 3 2" xfId="491"/>
    <cellStyle name="40 % - Akzent4 2 4" xfId="336"/>
    <cellStyle name="40 % - Akzent4 3" xfId="71"/>
    <cellStyle name="40 % - Akzent4 3 2" xfId="269"/>
    <cellStyle name="40 % - Akzent4 3 2 2" xfId="476"/>
    <cellStyle name="40 % - Akzent4 3 3" xfId="350"/>
    <cellStyle name="40 % - Akzent4 4" xfId="101"/>
    <cellStyle name="40 % - Akzent4 4 2" xfId="378"/>
    <cellStyle name="40 % - Akzent4 5" xfId="116"/>
    <cellStyle name="40 % - Akzent4 5 2" xfId="392"/>
    <cellStyle name="40 % - Akzent4 6" xfId="130"/>
    <cellStyle name="40 % - Akzent4 6 2" xfId="406"/>
    <cellStyle name="40 % - Akzent4 7" xfId="144"/>
    <cellStyle name="40 % - Akzent4 7 2" xfId="420"/>
    <cellStyle name="40 % - Akzent4 8" xfId="158"/>
    <cellStyle name="40 % - Akzent4 8 2" xfId="434"/>
    <cellStyle name="40 % - Akzent4 9" xfId="172"/>
    <cellStyle name="40 % - Akzent4 9 2" xfId="448"/>
    <cellStyle name="40 % - Akzent5" xfId="40" builtinId="47" customBuiltin="1"/>
    <cellStyle name="40 % - Akzent5 10" xfId="257"/>
    <cellStyle name="40 % - Akzent5 10 2" xfId="464"/>
    <cellStyle name="40 % - Akzent5 11" xfId="304"/>
    <cellStyle name="40 % - Akzent5 11 2" xfId="508"/>
    <cellStyle name="40 % - Akzent5 12" xfId="318"/>
    <cellStyle name="40 % - Akzent5 2" xfId="59"/>
    <cellStyle name="40 % - Akzent5 2 2" xfId="88"/>
    <cellStyle name="40 % - Akzent5 2 2 2" xfId="366"/>
    <cellStyle name="40 % - Akzent5 2 3" xfId="287"/>
    <cellStyle name="40 % - Akzent5 2 3 2" xfId="493"/>
    <cellStyle name="40 % - Akzent5 2 4" xfId="338"/>
    <cellStyle name="40 % - Akzent5 3" xfId="72"/>
    <cellStyle name="40 % - Akzent5 3 2" xfId="271"/>
    <cellStyle name="40 % - Akzent5 3 2 2" xfId="478"/>
    <cellStyle name="40 % - Akzent5 3 3" xfId="351"/>
    <cellStyle name="40 % - Akzent5 4" xfId="103"/>
    <cellStyle name="40 % - Akzent5 4 2" xfId="380"/>
    <cellStyle name="40 % - Akzent5 5" xfId="118"/>
    <cellStyle name="40 % - Akzent5 5 2" xfId="394"/>
    <cellStyle name="40 % - Akzent5 6" xfId="132"/>
    <cellStyle name="40 % - Akzent5 6 2" xfId="408"/>
    <cellStyle name="40 % - Akzent5 7" xfId="146"/>
    <cellStyle name="40 % - Akzent5 7 2" xfId="422"/>
    <cellStyle name="40 % - Akzent5 8" xfId="160"/>
    <cellStyle name="40 % - Akzent5 8 2" xfId="436"/>
    <cellStyle name="40 % - Akzent5 9" xfId="174"/>
    <cellStyle name="40 % - Akzent5 9 2" xfId="450"/>
    <cellStyle name="40 % - Akzent6" xfId="44" builtinId="51" customBuiltin="1"/>
    <cellStyle name="40 % - Akzent6 10" xfId="259"/>
    <cellStyle name="40 % - Akzent6 10 2" xfId="466"/>
    <cellStyle name="40 % - Akzent6 11" xfId="306"/>
    <cellStyle name="40 % - Akzent6 11 2" xfId="510"/>
    <cellStyle name="40 % - Akzent6 12" xfId="320"/>
    <cellStyle name="40 % - Akzent6 2" xfId="61"/>
    <cellStyle name="40 % - Akzent6 2 2" xfId="90"/>
    <cellStyle name="40 % - Akzent6 2 2 2" xfId="368"/>
    <cellStyle name="40 % - Akzent6 2 3" xfId="289"/>
    <cellStyle name="40 % - Akzent6 2 3 2" xfId="495"/>
    <cellStyle name="40 % - Akzent6 2 4" xfId="340"/>
    <cellStyle name="40 % - Akzent6 3" xfId="73"/>
    <cellStyle name="40 % - Akzent6 3 2" xfId="273"/>
    <cellStyle name="40 % - Akzent6 3 2 2" xfId="480"/>
    <cellStyle name="40 % - Akzent6 3 3" xfId="352"/>
    <cellStyle name="40 % - Akzent6 4" xfId="105"/>
    <cellStyle name="40 % - Akzent6 4 2" xfId="382"/>
    <cellStyle name="40 % - Akzent6 5" xfId="120"/>
    <cellStyle name="40 % - Akzent6 5 2" xfId="396"/>
    <cellStyle name="40 % - Akzent6 6" xfId="134"/>
    <cellStyle name="40 % - Akzent6 6 2" xfId="410"/>
    <cellStyle name="40 % - Akzent6 7" xfId="148"/>
    <cellStyle name="40 % - Akzent6 7 2" xfId="424"/>
    <cellStyle name="40 % - Akzent6 8" xfId="162"/>
    <cellStyle name="40 % - Akzent6 8 2" xfId="438"/>
    <cellStyle name="40 % - Akzent6 9" xfId="176"/>
    <cellStyle name="40 % - Akzent6 9 2" xfId="452"/>
    <cellStyle name="60 % - Akzent1" xfId="25" builtinId="32" customBuiltin="1"/>
    <cellStyle name="60 % - Akzent2" xfId="29" builtinId="36" customBuiltin="1"/>
    <cellStyle name="60 % - Akzent3" xfId="33" builtinId="40" customBuiltin="1"/>
    <cellStyle name="60 % - Akzent4" xfId="37" builtinId="44" customBuiltin="1"/>
    <cellStyle name="60 % - Akzent5" xfId="41" builtinId="48" customBuiltin="1"/>
    <cellStyle name="60 % - Akzent6" xfId="45" builtinId="52" customBuiltin="1"/>
    <cellStyle name="Akzent1" xfId="22" builtinId="29" customBuiltin="1"/>
    <cellStyle name="Akzent2" xfId="26" builtinId="33" customBuiltin="1"/>
    <cellStyle name="Akzent3" xfId="30" builtinId="37" customBuiltin="1"/>
    <cellStyle name="Akzent4" xfId="34" builtinId="41" customBuiltin="1"/>
    <cellStyle name="Akzent5" xfId="38" builtinId="45" customBuiltin="1"/>
    <cellStyle name="Akzent6" xfId="42" builtinId="49" customBuiltin="1"/>
    <cellStyle name="Ausgabe" xfId="15" builtinId="21" customBuiltin="1"/>
    <cellStyle name="Berechnung" xfId="16" builtinId="22" customBuiltin="1"/>
    <cellStyle name="Eingabe" xfId="14" builtinId="20" customBuiltin="1"/>
    <cellStyle name="Ergebnis" xfId="21" builtinId="25" customBuiltin="1"/>
    <cellStyle name="Erklärender Text" xfId="20" builtinId="53" customBuiltin="1"/>
    <cellStyle name="Fußnoten" xfId="512"/>
    <cellStyle name="Gut" xfId="11" builtinId="26" customBuiltin="1"/>
    <cellStyle name="Hyperlink 2" xfId="1"/>
    <cellStyle name="Neutral" xfId="13" builtinId="28" customBuiltin="1"/>
    <cellStyle name="Notiz 10" xfId="247"/>
    <cellStyle name="Notiz 10 2" xfId="454"/>
    <cellStyle name="Notiz 11" xfId="294"/>
    <cellStyle name="Notiz 11 2" xfId="498"/>
    <cellStyle name="Notiz 12" xfId="308"/>
    <cellStyle name="Notiz 2" xfId="47"/>
    <cellStyle name="Notiz 2 2" xfId="74"/>
    <cellStyle name="Notiz 2 2 2" xfId="353"/>
    <cellStyle name="Notiz 2 3" xfId="277"/>
    <cellStyle name="Notiz 2 3 2" xfId="483"/>
    <cellStyle name="Notiz 2 4" xfId="326"/>
    <cellStyle name="Notiz 3" xfId="49"/>
    <cellStyle name="Notiz 3 2" xfId="78"/>
    <cellStyle name="Notiz 3 2 2" xfId="356"/>
    <cellStyle name="Notiz 3 3" xfId="261"/>
    <cellStyle name="Notiz 3 3 2" xfId="468"/>
    <cellStyle name="Notiz 3 4" xfId="328"/>
    <cellStyle name="Notiz 4" xfId="93"/>
    <cellStyle name="Notiz 4 2" xfId="370"/>
    <cellStyle name="Notiz 5" xfId="108"/>
    <cellStyle name="Notiz 5 2" xfId="384"/>
    <cellStyle name="Notiz 6" xfId="122"/>
    <cellStyle name="Notiz 6 2" xfId="398"/>
    <cellStyle name="Notiz 7" xfId="136"/>
    <cellStyle name="Notiz 7 2" xfId="412"/>
    <cellStyle name="Notiz 8" xfId="150"/>
    <cellStyle name="Notiz 8 2" xfId="426"/>
    <cellStyle name="Notiz 9" xfId="164"/>
    <cellStyle name="Notiz 9 2" xfId="440"/>
    <cellStyle name="Schlecht" xfId="12" builtinId="27" customBuiltin="1"/>
    <cellStyle name="Standard" xfId="0" builtinId="0"/>
    <cellStyle name="Standard 10" xfId="121"/>
    <cellStyle name="Standard 10 2" xfId="397"/>
    <cellStyle name="Standard 11" xfId="135"/>
    <cellStyle name="Standard 11 2" xfId="411"/>
    <cellStyle name="Standard 12" xfId="149"/>
    <cellStyle name="Standard 12 2" xfId="425"/>
    <cellStyle name="Standard 13" xfId="163"/>
    <cellStyle name="Standard 13 2" xfId="439"/>
    <cellStyle name="Standard 14" xfId="177"/>
    <cellStyle name="Standard 15" xfId="293"/>
    <cellStyle name="Standard 15 2" xfId="497"/>
    <cellStyle name="Standard 16" xfId="307"/>
    <cellStyle name="Standard 17" xfId="321"/>
    <cellStyle name="Standard 19" xfId="511"/>
    <cellStyle name="Standard 2" xfId="2"/>
    <cellStyle name="Standard 2 2" xfId="3"/>
    <cellStyle name="Standard 2 2 2" xfId="291"/>
    <cellStyle name="Standard 2 2 2 2" xfId="496"/>
    <cellStyle name="Standard 2 2 3" xfId="322"/>
    <cellStyle name="Standard 2 3" xfId="75"/>
    <cellStyle name="Standard 2 3 2" xfId="275"/>
    <cellStyle name="Standard 2 3 2 2" xfId="481"/>
    <cellStyle name="Standard 2 4" xfId="246"/>
    <cellStyle name="Standard 2 4 2" xfId="453"/>
    <cellStyle name="Standard 3" xfId="4"/>
    <cellStyle name="Standard 3 2" xfId="76"/>
    <cellStyle name="Standard 3 2 2" xfId="354"/>
    <cellStyle name="Standard 3 3" xfId="276"/>
    <cellStyle name="Standard 3 3 2" xfId="482"/>
    <cellStyle name="Standard 3 4" xfId="323"/>
    <cellStyle name="Standard 4" xfId="5"/>
    <cellStyle name="Standard 4 2" xfId="77"/>
    <cellStyle name="Standard 4 2 2" xfId="355"/>
    <cellStyle name="Standard 4 3" xfId="290"/>
    <cellStyle name="Standard 4 4" xfId="324"/>
    <cellStyle name="Standard 5" xfId="46"/>
    <cellStyle name="Standard 5 2" xfId="91"/>
    <cellStyle name="Standard 5 3" xfId="274"/>
    <cellStyle name="Standard 5 4" xfId="325"/>
    <cellStyle name="Standard 6" xfId="48"/>
    <cellStyle name="Standard 6 2" xfId="260"/>
    <cellStyle name="Standard 6 2 2" xfId="467"/>
    <cellStyle name="Standard 6 3" xfId="327"/>
    <cellStyle name="Standard 7" xfId="92"/>
    <cellStyle name="Standard 7 2" xfId="369"/>
    <cellStyle name="Standard 8" xfId="106"/>
    <cellStyle name="Standard 9" xfId="107"/>
    <cellStyle name="Standard 9 2" xfId="383"/>
    <cellStyle name="Überschrift" xfId="6" builtinId="15" customBuiltin="1"/>
    <cellStyle name="Überschrift 1" xfId="7" builtinId="16" customBuiltin="1"/>
    <cellStyle name="Überschrift 2" xfId="8" builtinId="17" customBuiltin="1"/>
    <cellStyle name="Überschrift 3" xfId="9" builtinId="18" customBuiltin="1"/>
    <cellStyle name="Überschrift 4" xfId="10" builtinId="19" customBuiltin="1"/>
    <cellStyle name="Verknüpfte Zelle" xfId="17" builtinId="24" customBuiltin="1"/>
    <cellStyle name="Warnender Text" xfId="19" builtinId="11" customBuiltin="1"/>
    <cellStyle name="Zelle überprüfen" xfId="18" builtinId="23" customBuiltin="1"/>
  </cellStyles>
  <dxfs count="38">
    <dxf>
      <font>
        <b val="0"/>
        <i val="0"/>
        <strike val="0"/>
        <condense val="0"/>
        <extend val="0"/>
        <outline val="0"/>
        <shadow val="0"/>
        <u val="none"/>
        <vertAlign val="baseline"/>
        <sz val="8"/>
        <color auto="1"/>
        <name val="Arial"/>
        <scheme val="none"/>
      </font>
      <numFmt numFmtId="165" formatCode="??\ ??0;\-??\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 ??0;\-??\ ??0;??\ ??\ \-;@"/>
      <alignment horizontal="right" vertical="bottom" textRotation="0" wrapText="0" indent="0" justifyLastLine="0" shrinkToFit="0" readingOrder="0"/>
    </dxf>
    <dxf>
      <border diagonalUp="0" diagonalDown="0">
        <left/>
        <right style="thin">
          <color indexed="64"/>
        </right>
        <top/>
        <bottom/>
        <vertical/>
        <horizontal/>
      </border>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val="0"/>
        <i val="0"/>
        <strike val="0"/>
        <condense val="0"/>
        <extend val="0"/>
        <outline val="0"/>
        <shadow val="0"/>
        <u val="none"/>
        <vertAlign val="baseline"/>
        <sz val="8"/>
        <color auto="1"/>
        <name val="Arial"/>
        <scheme val="none"/>
      </font>
      <numFmt numFmtId="1" formatCode="0"/>
      <fill>
        <patternFill patternType="none">
          <fgColor indexed="64"/>
          <bgColor indexed="65"/>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Zuzüge_über_die_Gebietsgrenze_im_Freistaat_Sachsen_ab_1990_nach_Kreisfeien_Städten_und_Landkreisen" displayName="Zuzüge_über_die_Gebietsgrenze_im_Freistaat_Sachsen_ab_1990_nach_Kreisfeien_Städten_und_Landkreisen" ref="A5:AH19" totalsRowShown="0" headerRowDxfId="37" dataDxfId="35" headerRowBorderDxfId="36" tableBorderDxfId="34">
  <tableColumns count="34">
    <tableColumn id="1" name="Kreisfreie Stadt, _x000a_Landkreis, _x000a_Land" dataDxfId="33"/>
    <tableColumn id="2" name="1990" dataDxfId="32"/>
    <tableColumn id="3" name="1991" dataDxfId="31"/>
    <tableColumn id="4" name="1992" dataDxfId="30"/>
    <tableColumn id="5" name="1993" dataDxfId="29"/>
    <tableColumn id="6" name="1994" dataDxfId="28"/>
    <tableColumn id="7" name="1995" dataDxfId="27"/>
    <tableColumn id="8" name="1996" dataDxfId="26"/>
    <tableColumn id="9" name="1997" dataDxfId="25"/>
    <tableColumn id="10" name="1998" dataDxfId="24"/>
    <tableColumn id="11" name="1999" dataDxfId="23"/>
    <tableColumn id="12" name="2000" dataDxfId="22"/>
    <tableColumn id="13" name="2001" dataDxfId="21"/>
    <tableColumn id="14" name="2002" dataDxfId="20"/>
    <tableColumn id="15" name="2003" dataDxfId="19"/>
    <tableColumn id="16" name="2004" dataDxfId="18"/>
    <tableColumn id="17" name="2005" dataDxfId="17"/>
    <tableColumn id="18" name="2006" dataDxfId="16"/>
    <tableColumn id="19" name="2007" dataDxfId="15"/>
    <tableColumn id="20" name="2008" dataDxfId="14"/>
    <tableColumn id="21" name="2009" dataDxfId="13"/>
    <tableColumn id="22" name="2010" dataDxfId="12"/>
    <tableColumn id="23" name="2011" dataDxfId="11"/>
    <tableColumn id="24" name="2012" dataDxfId="10"/>
    <tableColumn id="25" name="2013" dataDxfId="9"/>
    <tableColumn id="26" name="2014" dataDxfId="8"/>
    <tableColumn id="27" name="2015" dataDxfId="7"/>
    <tableColumn id="28" name="2016" dataDxfId="6"/>
    <tableColumn id="29" name="2017" dataDxfId="5"/>
    <tableColumn id="30" name="2018" dataDxfId="4"/>
    <tableColumn id="31" name="2019" dataDxfId="3"/>
    <tableColumn id="33" name="2020" dataDxfId="2"/>
    <tableColumn id="32" name="2021" dataDxfId="1"/>
    <tableColumn id="34" name="2022" dataDxfId="0"/>
  </tableColumns>
  <tableStyleInfo showFirstColumn="1" showLastColumn="0" showRowStripes="0" showColumnStripes="0"/>
  <extLst>
    <ext xmlns:x14="http://schemas.microsoft.com/office/spreadsheetml/2009/9/main" uri="{504A1905-F514-4f6f-8877-14C23A59335A}">
      <x14:table altText="Zuzüge über die Gebietsgrenze im Freistaat Sachsen ab 1990 nach Kreisfreien Städten und Landkreisen"/>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XFB70"/>
  <sheetViews>
    <sheetView showGridLines="0" tabSelected="1" zoomScaleNormal="100" workbookViewId="0"/>
  </sheetViews>
  <sheetFormatPr baseColWidth="10" defaultColWidth="8.5703125" defaultRowHeight="11.25" x14ac:dyDescent="0.2"/>
  <cols>
    <col min="1" max="1" width="19.28515625" style="2" customWidth="1"/>
    <col min="2" max="26" width="6.5703125" style="2" customWidth="1"/>
    <col min="27" max="28" width="7.42578125" style="2" customWidth="1"/>
    <col min="29" max="29" width="6.5703125" style="2" customWidth="1"/>
    <col min="30" max="33" width="7.140625" style="2" customWidth="1"/>
    <col min="34" max="34" width="6.7109375" style="2" customWidth="1"/>
    <col min="35" max="16384" width="8.5703125" style="2"/>
  </cols>
  <sheetData>
    <row r="1" spans="1:16382" x14ac:dyDescent="0.2">
      <c r="A1" s="1" t="s">
        <v>49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row>
    <row r="2" spans="1:16382" x14ac:dyDescent="0.2">
      <c r="A2" s="1" t="s">
        <v>50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c r="XFB2" s="1"/>
    </row>
    <row r="3" spans="1:16382" s="5" customFormat="1" ht="27" customHeight="1" x14ac:dyDescent="0.2">
      <c r="A3" s="4" t="s">
        <v>48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row>
    <row r="4" spans="1:16382" ht="21" customHeight="1" x14ac:dyDescent="0.2">
      <c r="A4" s="6" t="s">
        <v>51</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row>
    <row r="5" spans="1:16382" ht="33.75" x14ac:dyDescent="0.2">
      <c r="A5" s="18" t="s">
        <v>46</v>
      </c>
      <c r="B5" s="19" t="s">
        <v>15</v>
      </c>
      <c r="C5" s="20" t="s">
        <v>16</v>
      </c>
      <c r="D5" s="20" t="s">
        <v>17</v>
      </c>
      <c r="E5" s="20" t="s">
        <v>18</v>
      </c>
      <c r="F5" s="20" t="s">
        <v>19</v>
      </c>
      <c r="G5" s="20" t="s">
        <v>20</v>
      </c>
      <c r="H5" s="20" t="s">
        <v>21</v>
      </c>
      <c r="I5" s="20" t="s">
        <v>22</v>
      </c>
      <c r="J5" s="20" t="s">
        <v>23</v>
      </c>
      <c r="K5" s="20" t="s">
        <v>24</v>
      </c>
      <c r="L5" s="20" t="s">
        <v>25</v>
      </c>
      <c r="M5" s="20" t="s">
        <v>26</v>
      </c>
      <c r="N5" s="20" t="s">
        <v>27</v>
      </c>
      <c r="O5" s="20" t="s">
        <v>28</v>
      </c>
      <c r="P5" s="20" t="s">
        <v>29</v>
      </c>
      <c r="Q5" s="20" t="s">
        <v>30</v>
      </c>
      <c r="R5" s="20" t="s">
        <v>31</v>
      </c>
      <c r="S5" s="20" t="s">
        <v>32</v>
      </c>
      <c r="T5" s="20" t="s">
        <v>33</v>
      </c>
      <c r="U5" s="20" t="s">
        <v>34</v>
      </c>
      <c r="V5" s="20" t="s">
        <v>35</v>
      </c>
      <c r="W5" s="20" t="s">
        <v>36</v>
      </c>
      <c r="X5" s="20" t="s">
        <v>37</v>
      </c>
      <c r="Y5" s="20" t="s">
        <v>38</v>
      </c>
      <c r="Z5" s="20" t="s">
        <v>39</v>
      </c>
      <c r="AA5" s="20" t="s">
        <v>40</v>
      </c>
      <c r="AB5" s="20" t="s">
        <v>41</v>
      </c>
      <c r="AC5" s="20" t="s">
        <v>42</v>
      </c>
      <c r="AD5" s="20" t="s">
        <v>43</v>
      </c>
      <c r="AE5" s="20" t="s">
        <v>44</v>
      </c>
      <c r="AF5" s="20" t="s">
        <v>45</v>
      </c>
      <c r="AG5" s="20" t="s">
        <v>47</v>
      </c>
      <c r="AH5" s="26" t="s">
        <v>52</v>
      </c>
      <c r="AI5" s="8"/>
      <c r="AJ5" s="8"/>
      <c r="AK5" s="8"/>
      <c r="AL5" s="8"/>
    </row>
    <row r="6" spans="1:16382" ht="24.75" customHeight="1" x14ac:dyDescent="0.2">
      <c r="A6" s="21" t="s">
        <v>1</v>
      </c>
      <c r="B6" s="9">
        <v>5901</v>
      </c>
      <c r="C6" s="9">
        <v>5121</v>
      </c>
      <c r="D6" s="9">
        <v>5532</v>
      </c>
      <c r="E6" s="9">
        <v>5362</v>
      </c>
      <c r="F6" s="9">
        <v>5728</v>
      </c>
      <c r="G6" s="9">
        <v>6853</v>
      </c>
      <c r="H6" s="9">
        <v>6980</v>
      </c>
      <c r="I6" s="9">
        <v>6549</v>
      </c>
      <c r="J6" s="9">
        <v>6190</v>
      </c>
      <c r="K6" s="9">
        <v>6465</v>
      </c>
      <c r="L6" s="9">
        <v>6935</v>
      </c>
      <c r="M6" s="9">
        <v>7094</v>
      </c>
      <c r="N6" s="9">
        <v>6605</v>
      </c>
      <c r="O6" s="9">
        <v>6846</v>
      </c>
      <c r="P6" s="9">
        <v>7054</v>
      </c>
      <c r="Q6" s="9">
        <v>6949</v>
      </c>
      <c r="R6" s="9">
        <v>7666</v>
      </c>
      <c r="S6" s="9">
        <v>8204</v>
      </c>
      <c r="T6" s="9">
        <v>8391</v>
      </c>
      <c r="U6" s="9">
        <v>9470</v>
      </c>
      <c r="V6" s="9">
        <v>10461</v>
      </c>
      <c r="W6" s="9">
        <v>11254</v>
      </c>
      <c r="X6" s="9">
        <v>12138</v>
      </c>
      <c r="Y6" s="9">
        <v>14783</v>
      </c>
      <c r="Z6" s="9">
        <v>19391</v>
      </c>
      <c r="AA6" s="9">
        <v>33160</v>
      </c>
      <c r="AB6" s="9">
        <v>16083</v>
      </c>
      <c r="AC6" s="9">
        <v>12748</v>
      </c>
      <c r="AD6" s="10">
        <v>13574</v>
      </c>
      <c r="AE6" s="10">
        <v>12795</v>
      </c>
      <c r="AF6" s="10">
        <v>11718</v>
      </c>
      <c r="AG6" s="10">
        <v>13112</v>
      </c>
      <c r="AH6" s="10">
        <v>21828</v>
      </c>
      <c r="AI6" s="11"/>
      <c r="AJ6" s="11"/>
      <c r="AK6" s="11"/>
      <c r="AL6" s="11"/>
    </row>
    <row r="7" spans="1:16382" ht="20.100000000000001" customHeight="1" x14ac:dyDescent="0.2">
      <c r="A7" s="22" t="s">
        <v>2</v>
      </c>
      <c r="B7" s="9">
        <v>4624</v>
      </c>
      <c r="C7" s="9">
        <v>4702</v>
      </c>
      <c r="D7" s="9">
        <v>6567</v>
      </c>
      <c r="E7" s="9">
        <v>7132</v>
      </c>
      <c r="F7" s="9">
        <v>8350</v>
      </c>
      <c r="G7" s="9">
        <v>8208</v>
      </c>
      <c r="H7" s="9">
        <v>7916</v>
      </c>
      <c r="I7" s="9">
        <v>7674</v>
      </c>
      <c r="J7" s="9">
        <v>6983</v>
      </c>
      <c r="K7" s="9">
        <v>7561</v>
      </c>
      <c r="L7" s="9">
        <v>6940</v>
      </c>
      <c r="M7" s="9">
        <v>6376</v>
      </c>
      <c r="N7" s="9">
        <v>6195</v>
      </c>
      <c r="O7" s="9">
        <v>6147</v>
      </c>
      <c r="P7" s="9">
        <v>5910</v>
      </c>
      <c r="Q7" s="9">
        <v>5545</v>
      </c>
      <c r="R7" s="9">
        <v>5152</v>
      </c>
      <c r="S7" s="9">
        <v>5205</v>
      </c>
      <c r="T7" s="9">
        <v>5227</v>
      </c>
      <c r="U7" s="9">
        <v>5418</v>
      </c>
      <c r="V7" s="9">
        <v>5426</v>
      </c>
      <c r="W7" s="9">
        <v>6330</v>
      </c>
      <c r="X7" s="9">
        <v>6122</v>
      </c>
      <c r="Y7" s="9">
        <v>6565</v>
      </c>
      <c r="Z7" s="9">
        <v>10701</v>
      </c>
      <c r="AA7" s="9">
        <v>10942</v>
      </c>
      <c r="AB7" s="9">
        <v>8682</v>
      </c>
      <c r="AC7" s="9">
        <v>6601</v>
      </c>
      <c r="AD7" s="10">
        <v>7278</v>
      </c>
      <c r="AE7" s="10">
        <v>7211</v>
      </c>
      <c r="AF7" s="10">
        <v>7261</v>
      </c>
      <c r="AG7" s="10">
        <v>7662</v>
      </c>
      <c r="AH7" s="10">
        <v>12965</v>
      </c>
      <c r="AI7" s="11"/>
      <c r="AJ7" s="11"/>
      <c r="AK7" s="11"/>
      <c r="AL7" s="11"/>
    </row>
    <row r="8" spans="1:16382" ht="12.75" customHeight="1" x14ac:dyDescent="0.2">
      <c r="A8" s="22" t="s">
        <v>3</v>
      </c>
      <c r="B8" s="9">
        <v>4956</v>
      </c>
      <c r="C8" s="9">
        <v>4406</v>
      </c>
      <c r="D8" s="9">
        <v>6670</v>
      </c>
      <c r="E8" s="9">
        <v>7452</v>
      </c>
      <c r="F8" s="9">
        <v>9182</v>
      </c>
      <c r="G8" s="9">
        <v>9450</v>
      </c>
      <c r="H8" s="9">
        <v>10236</v>
      </c>
      <c r="I8" s="9">
        <v>9942</v>
      </c>
      <c r="J8" s="9">
        <v>9085</v>
      </c>
      <c r="K8" s="9">
        <v>8274</v>
      </c>
      <c r="L8" s="9">
        <v>7554</v>
      </c>
      <c r="M8" s="9">
        <v>7766</v>
      </c>
      <c r="N8" s="9">
        <v>7337</v>
      </c>
      <c r="O8" s="9">
        <v>7107</v>
      </c>
      <c r="P8" s="9">
        <v>6830</v>
      </c>
      <c r="Q8" s="9">
        <v>6583</v>
      </c>
      <c r="R8" s="9">
        <v>6247</v>
      </c>
      <c r="S8" s="9">
        <v>6402</v>
      </c>
      <c r="T8" s="9">
        <v>6604</v>
      </c>
      <c r="U8" s="9">
        <v>6874</v>
      </c>
      <c r="V8" s="9">
        <v>6571</v>
      </c>
      <c r="W8" s="9">
        <v>7107</v>
      </c>
      <c r="X8" s="9">
        <v>7133</v>
      </c>
      <c r="Y8" s="9">
        <v>7459</v>
      </c>
      <c r="Z8" s="9">
        <v>8002</v>
      </c>
      <c r="AA8" s="9">
        <v>10241</v>
      </c>
      <c r="AB8" s="9">
        <v>10354</v>
      </c>
      <c r="AC8" s="9">
        <v>8715</v>
      </c>
      <c r="AD8" s="10">
        <v>9197</v>
      </c>
      <c r="AE8" s="10">
        <v>9126</v>
      </c>
      <c r="AF8" s="10">
        <v>8430</v>
      </c>
      <c r="AG8" s="10">
        <v>8802</v>
      </c>
      <c r="AH8" s="10">
        <v>12688</v>
      </c>
      <c r="AI8" s="11"/>
      <c r="AJ8" s="11"/>
      <c r="AK8" s="11"/>
      <c r="AL8" s="11"/>
    </row>
    <row r="9" spans="1:16382" ht="12.75" customHeight="1" x14ac:dyDescent="0.2">
      <c r="A9" s="22" t="s">
        <v>4</v>
      </c>
      <c r="B9" s="9">
        <v>3779</v>
      </c>
      <c r="C9" s="9">
        <v>3864</v>
      </c>
      <c r="D9" s="9">
        <v>4600</v>
      </c>
      <c r="E9" s="9">
        <v>5808</v>
      </c>
      <c r="F9" s="9">
        <v>5919</v>
      </c>
      <c r="G9" s="9">
        <v>6018</v>
      </c>
      <c r="H9" s="9">
        <v>5579</v>
      </c>
      <c r="I9" s="9">
        <v>4636</v>
      </c>
      <c r="J9" s="9">
        <v>4769</v>
      </c>
      <c r="K9" s="9">
        <v>4468</v>
      </c>
      <c r="L9" s="9">
        <v>4577</v>
      </c>
      <c r="M9" s="9">
        <v>4652</v>
      </c>
      <c r="N9" s="9">
        <v>4670</v>
      </c>
      <c r="O9" s="9">
        <v>4529</v>
      </c>
      <c r="P9" s="9">
        <v>4521</v>
      </c>
      <c r="Q9" s="9">
        <v>4009</v>
      </c>
      <c r="R9" s="9">
        <v>3699</v>
      </c>
      <c r="S9" s="9">
        <v>3773</v>
      </c>
      <c r="T9" s="9">
        <v>3834</v>
      </c>
      <c r="U9" s="9">
        <v>4116</v>
      </c>
      <c r="V9" s="9">
        <v>4179</v>
      </c>
      <c r="W9" s="9">
        <v>4369</v>
      </c>
      <c r="X9" s="9">
        <v>4646</v>
      </c>
      <c r="Y9" s="9">
        <v>4498</v>
      </c>
      <c r="Z9" s="9">
        <v>4918</v>
      </c>
      <c r="AA9" s="9">
        <v>6680</v>
      </c>
      <c r="AB9" s="9">
        <v>6501</v>
      </c>
      <c r="AC9" s="9">
        <v>5713</v>
      </c>
      <c r="AD9" s="10">
        <v>5805</v>
      </c>
      <c r="AE9" s="10">
        <v>6329</v>
      </c>
      <c r="AF9" s="10">
        <v>5497</v>
      </c>
      <c r="AG9" s="10">
        <v>5395</v>
      </c>
      <c r="AH9" s="10">
        <v>8963</v>
      </c>
      <c r="AI9" s="11"/>
      <c r="AJ9" s="11"/>
      <c r="AK9" s="11"/>
      <c r="AL9" s="11"/>
    </row>
    <row r="10" spans="1:16382" ht="12.75" customHeight="1" x14ac:dyDescent="0.2">
      <c r="A10" s="23" t="s">
        <v>5</v>
      </c>
      <c r="B10" s="9">
        <v>5137</v>
      </c>
      <c r="C10" s="9">
        <v>5763</v>
      </c>
      <c r="D10" s="9">
        <v>7035</v>
      </c>
      <c r="E10" s="9">
        <v>7714</v>
      </c>
      <c r="F10" s="9">
        <v>9330</v>
      </c>
      <c r="G10" s="9">
        <v>9513</v>
      </c>
      <c r="H10" s="9">
        <v>9252</v>
      </c>
      <c r="I10" s="9">
        <v>9204</v>
      </c>
      <c r="J10" s="9">
        <v>8518</v>
      </c>
      <c r="K10" s="9">
        <v>7950</v>
      </c>
      <c r="L10" s="9">
        <v>7934</v>
      </c>
      <c r="M10" s="9">
        <v>7500</v>
      </c>
      <c r="N10" s="9">
        <v>7609</v>
      </c>
      <c r="O10" s="9">
        <v>6835</v>
      </c>
      <c r="P10" s="9">
        <v>6535</v>
      </c>
      <c r="Q10" s="9">
        <v>6161</v>
      </c>
      <c r="R10" s="9">
        <v>5884</v>
      </c>
      <c r="S10" s="9">
        <v>5941</v>
      </c>
      <c r="T10" s="9">
        <v>6091</v>
      </c>
      <c r="U10" s="9">
        <v>6289</v>
      </c>
      <c r="V10" s="9">
        <v>6144</v>
      </c>
      <c r="W10" s="9">
        <v>6639</v>
      </c>
      <c r="X10" s="9">
        <v>6937</v>
      </c>
      <c r="Y10" s="9">
        <v>6914</v>
      </c>
      <c r="Z10" s="9">
        <v>7818</v>
      </c>
      <c r="AA10" s="9">
        <v>9469</v>
      </c>
      <c r="AB10" s="9">
        <v>9246</v>
      </c>
      <c r="AC10" s="9">
        <v>8310</v>
      </c>
      <c r="AD10" s="10">
        <v>8342</v>
      </c>
      <c r="AE10" s="10">
        <v>8406</v>
      </c>
      <c r="AF10" s="10">
        <v>7816</v>
      </c>
      <c r="AG10" s="10">
        <v>8722</v>
      </c>
      <c r="AH10" s="10">
        <v>13157</v>
      </c>
      <c r="AI10" s="11"/>
      <c r="AJ10" s="11"/>
      <c r="AK10" s="11"/>
      <c r="AL10" s="11"/>
    </row>
    <row r="11" spans="1:16382" ht="20.100000000000001" customHeight="1" x14ac:dyDescent="0.2">
      <c r="A11" s="23" t="s">
        <v>6</v>
      </c>
      <c r="B11" s="9">
        <v>11471</v>
      </c>
      <c r="C11" s="9">
        <v>10675</v>
      </c>
      <c r="D11" s="9">
        <v>11403</v>
      </c>
      <c r="E11" s="9">
        <v>13412</v>
      </c>
      <c r="F11" s="9">
        <v>16939</v>
      </c>
      <c r="G11" s="9">
        <v>19802</v>
      </c>
      <c r="H11" s="9">
        <v>19715</v>
      </c>
      <c r="I11" s="9">
        <v>20328</v>
      </c>
      <c r="J11" s="9">
        <v>19302</v>
      </c>
      <c r="K11" s="9">
        <v>19335</v>
      </c>
      <c r="L11" s="9">
        <v>21344</v>
      </c>
      <c r="M11" s="9">
        <v>21658</v>
      </c>
      <c r="N11" s="9">
        <v>20969</v>
      </c>
      <c r="O11" s="9">
        <v>21307</v>
      </c>
      <c r="P11" s="9">
        <v>22028</v>
      </c>
      <c r="Q11" s="9">
        <v>25280</v>
      </c>
      <c r="R11" s="9">
        <v>27634</v>
      </c>
      <c r="S11" s="9">
        <v>25919</v>
      </c>
      <c r="T11" s="9">
        <v>26944</v>
      </c>
      <c r="U11" s="9">
        <v>27600</v>
      </c>
      <c r="V11" s="9">
        <v>26593</v>
      </c>
      <c r="W11" s="9">
        <v>28887</v>
      </c>
      <c r="X11" s="9">
        <v>28659</v>
      </c>
      <c r="Y11" s="9">
        <v>28308</v>
      </c>
      <c r="Z11" s="9">
        <v>28987</v>
      </c>
      <c r="AA11" s="9">
        <v>34527</v>
      </c>
      <c r="AB11" s="9">
        <v>35194</v>
      </c>
      <c r="AC11" s="9">
        <v>32500</v>
      </c>
      <c r="AD11" s="10">
        <v>31878</v>
      </c>
      <c r="AE11" s="10">
        <v>31209</v>
      </c>
      <c r="AF11" s="10">
        <v>26453</v>
      </c>
      <c r="AG11" s="10">
        <v>27610</v>
      </c>
      <c r="AH11" s="10">
        <v>40393</v>
      </c>
      <c r="AI11" s="11"/>
      <c r="AJ11" s="11"/>
      <c r="AK11" s="11"/>
      <c r="AL11" s="11"/>
    </row>
    <row r="12" spans="1:16382" ht="20.100000000000001" customHeight="1" x14ac:dyDescent="0.2">
      <c r="A12" s="23" t="s">
        <v>7</v>
      </c>
      <c r="B12" s="9">
        <v>5496</v>
      </c>
      <c r="C12" s="9">
        <v>4421</v>
      </c>
      <c r="D12" s="9">
        <v>5325</v>
      </c>
      <c r="E12" s="9">
        <v>6645</v>
      </c>
      <c r="F12" s="9">
        <v>8022</v>
      </c>
      <c r="G12" s="9">
        <v>9492</v>
      </c>
      <c r="H12" s="9">
        <v>9363</v>
      </c>
      <c r="I12" s="9">
        <v>8470</v>
      </c>
      <c r="J12" s="9">
        <v>8134</v>
      </c>
      <c r="K12" s="9">
        <v>7377</v>
      </c>
      <c r="L12" s="9">
        <v>6952</v>
      </c>
      <c r="M12" s="9">
        <v>6797</v>
      </c>
      <c r="N12" s="9">
        <v>6505</v>
      </c>
      <c r="O12" s="9">
        <v>6788</v>
      </c>
      <c r="P12" s="9">
        <v>6513</v>
      </c>
      <c r="Q12" s="9">
        <v>6185</v>
      </c>
      <c r="R12" s="9">
        <v>5711</v>
      </c>
      <c r="S12" s="9">
        <v>5779</v>
      </c>
      <c r="T12" s="9">
        <v>5969</v>
      </c>
      <c r="U12" s="9">
        <v>5875</v>
      </c>
      <c r="V12" s="9">
        <v>5930</v>
      </c>
      <c r="W12" s="9">
        <v>6446</v>
      </c>
      <c r="X12" s="9">
        <v>6280</v>
      </c>
      <c r="Y12" s="9">
        <v>6327</v>
      </c>
      <c r="Z12" s="9">
        <v>6609</v>
      </c>
      <c r="AA12" s="9">
        <v>8380</v>
      </c>
      <c r="AB12" s="9">
        <v>8520</v>
      </c>
      <c r="AC12" s="9">
        <v>7374</v>
      </c>
      <c r="AD12" s="10">
        <v>7316</v>
      </c>
      <c r="AE12" s="10">
        <v>8020</v>
      </c>
      <c r="AF12" s="10">
        <v>7409</v>
      </c>
      <c r="AG12" s="10">
        <v>7506</v>
      </c>
      <c r="AH12" s="10">
        <v>11177</v>
      </c>
      <c r="AI12" s="11"/>
      <c r="AJ12" s="11"/>
      <c r="AK12" s="11"/>
      <c r="AL12" s="11"/>
    </row>
    <row r="13" spans="1:16382" ht="12.75" customHeight="1" x14ac:dyDescent="0.2">
      <c r="A13" s="23" t="s">
        <v>8</v>
      </c>
      <c r="B13" s="9">
        <v>5921</v>
      </c>
      <c r="C13" s="9">
        <v>3934</v>
      </c>
      <c r="D13" s="9">
        <v>5200</v>
      </c>
      <c r="E13" s="9">
        <v>5420</v>
      </c>
      <c r="F13" s="9">
        <v>5692</v>
      </c>
      <c r="G13" s="9">
        <v>7817</v>
      </c>
      <c r="H13" s="9">
        <v>6949</v>
      </c>
      <c r="I13" s="9">
        <v>6298</v>
      </c>
      <c r="J13" s="9">
        <v>5782</v>
      </c>
      <c r="K13" s="9">
        <v>5029</v>
      </c>
      <c r="L13" s="9">
        <v>5183</v>
      </c>
      <c r="M13" s="9">
        <v>5146</v>
      </c>
      <c r="N13" s="9">
        <v>5193</v>
      </c>
      <c r="O13" s="9">
        <v>5498</v>
      </c>
      <c r="P13" s="9">
        <v>5508</v>
      </c>
      <c r="Q13" s="9">
        <v>5352</v>
      </c>
      <c r="R13" s="9">
        <v>4845</v>
      </c>
      <c r="S13" s="9">
        <v>5199</v>
      </c>
      <c r="T13" s="9">
        <v>5655</v>
      </c>
      <c r="U13" s="9">
        <v>5900</v>
      </c>
      <c r="V13" s="9">
        <v>5470</v>
      </c>
      <c r="W13" s="9">
        <v>6008</v>
      </c>
      <c r="X13" s="9">
        <v>5775</v>
      </c>
      <c r="Y13" s="9">
        <v>6201</v>
      </c>
      <c r="Z13" s="9">
        <v>6185</v>
      </c>
      <c r="AA13" s="9">
        <v>8324</v>
      </c>
      <c r="AB13" s="9">
        <v>7922</v>
      </c>
      <c r="AC13" s="9">
        <v>7049</v>
      </c>
      <c r="AD13" s="10">
        <v>7274</v>
      </c>
      <c r="AE13" s="10">
        <v>7066</v>
      </c>
      <c r="AF13" s="10">
        <v>7038</v>
      </c>
      <c r="AG13" s="10">
        <v>6783</v>
      </c>
      <c r="AH13" s="10">
        <v>10525</v>
      </c>
      <c r="AI13" s="11"/>
      <c r="AJ13" s="11"/>
      <c r="AK13" s="11"/>
      <c r="AL13" s="11"/>
    </row>
    <row r="14" spans="1:16382" ht="12.75" customHeight="1" x14ac:dyDescent="0.2">
      <c r="A14" s="23" t="s">
        <v>9</v>
      </c>
      <c r="B14" s="9">
        <v>4136</v>
      </c>
      <c r="C14" s="9">
        <v>4424</v>
      </c>
      <c r="D14" s="9">
        <v>6201</v>
      </c>
      <c r="E14" s="9">
        <v>6213</v>
      </c>
      <c r="F14" s="9">
        <v>8129</v>
      </c>
      <c r="G14" s="9">
        <v>9204</v>
      </c>
      <c r="H14" s="9">
        <v>9671</v>
      </c>
      <c r="I14" s="9">
        <v>9480</v>
      </c>
      <c r="J14" s="9">
        <v>8347</v>
      </c>
      <c r="K14" s="9">
        <v>7509</v>
      </c>
      <c r="L14" s="9">
        <v>6759</v>
      </c>
      <c r="M14" s="9">
        <v>6685</v>
      </c>
      <c r="N14" s="9">
        <v>6386</v>
      </c>
      <c r="O14" s="9">
        <v>6288</v>
      </c>
      <c r="P14" s="9">
        <v>6355</v>
      </c>
      <c r="Q14" s="9">
        <v>6096</v>
      </c>
      <c r="R14" s="9">
        <v>5391</v>
      </c>
      <c r="S14" s="9">
        <v>5669</v>
      </c>
      <c r="T14" s="9">
        <v>5833</v>
      </c>
      <c r="U14" s="9">
        <v>5822</v>
      </c>
      <c r="V14" s="9">
        <v>6380</v>
      </c>
      <c r="W14" s="9">
        <v>6543</v>
      </c>
      <c r="X14" s="9">
        <v>6328</v>
      </c>
      <c r="Y14" s="9">
        <v>6594</v>
      </c>
      <c r="Z14" s="9">
        <v>7573</v>
      </c>
      <c r="AA14" s="9">
        <v>9558</v>
      </c>
      <c r="AB14" s="9">
        <v>8731</v>
      </c>
      <c r="AC14" s="9">
        <v>7875</v>
      </c>
      <c r="AD14" s="10">
        <v>8116</v>
      </c>
      <c r="AE14" s="10">
        <v>8510</v>
      </c>
      <c r="AF14" s="10">
        <v>8124</v>
      </c>
      <c r="AG14" s="10">
        <v>7696</v>
      </c>
      <c r="AH14" s="10">
        <v>11370</v>
      </c>
      <c r="AI14" s="11"/>
      <c r="AJ14" s="11"/>
      <c r="AK14" s="11"/>
      <c r="AL14" s="11"/>
    </row>
    <row r="15" spans="1:16382" ht="25.5" customHeight="1" x14ac:dyDescent="0.2">
      <c r="A15" s="24" t="s">
        <v>14</v>
      </c>
      <c r="B15" s="9">
        <v>4599</v>
      </c>
      <c r="C15" s="9">
        <v>3803</v>
      </c>
      <c r="D15" s="9">
        <v>5011</v>
      </c>
      <c r="E15" s="9">
        <v>6512</v>
      </c>
      <c r="F15" s="9">
        <v>9115</v>
      </c>
      <c r="G15" s="9">
        <v>9038</v>
      </c>
      <c r="H15" s="9">
        <v>10250</v>
      </c>
      <c r="I15" s="9">
        <v>10104</v>
      </c>
      <c r="J15" s="9">
        <v>9522</v>
      </c>
      <c r="K15" s="9">
        <v>8608</v>
      </c>
      <c r="L15" s="9">
        <v>8088</v>
      </c>
      <c r="M15" s="9">
        <v>7201</v>
      </c>
      <c r="N15" s="9">
        <v>6914</v>
      </c>
      <c r="O15" s="9">
        <v>7108</v>
      </c>
      <c r="P15" s="9">
        <v>7226</v>
      </c>
      <c r="Q15" s="9">
        <v>6552</v>
      </c>
      <c r="R15" s="9">
        <v>6308</v>
      </c>
      <c r="S15" s="9">
        <v>6085</v>
      </c>
      <c r="T15" s="9">
        <v>6667</v>
      </c>
      <c r="U15" s="9">
        <v>6530</v>
      </c>
      <c r="V15" s="9">
        <v>6585</v>
      </c>
      <c r="W15" s="9">
        <v>6744</v>
      </c>
      <c r="X15" s="9">
        <v>7032</v>
      </c>
      <c r="Y15" s="9">
        <v>7331</v>
      </c>
      <c r="Z15" s="9">
        <v>7477</v>
      </c>
      <c r="AA15" s="9">
        <v>10131</v>
      </c>
      <c r="AB15" s="9">
        <v>8606</v>
      </c>
      <c r="AC15" s="9">
        <v>7927</v>
      </c>
      <c r="AD15" s="10">
        <v>7873</v>
      </c>
      <c r="AE15" s="10">
        <v>8021</v>
      </c>
      <c r="AF15" s="10">
        <v>7397</v>
      </c>
      <c r="AG15" s="10">
        <v>7523</v>
      </c>
      <c r="AH15" s="10">
        <v>10469</v>
      </c>
      <c r="AI15" s="11"/>
      <c r="AJ15" s="11"/>
      <c r="AK15" s="11"/>
      <c r="AL15" s="11"/>
    </row>
    <row r="16" spans="1:16382" ht="20.100000000000001" customHeight="1" x14ac:dyDescent="0.2">
      <c r="A16" s="22" t="s">
        <v>10</v>
      </c>
      <c r="B16" s="9">
        <v>13026</v>
      </c>
      <c r="C16" s="9">
        <v>11348</v>
      </c>
      <c r="D16" s="9">
        <v>11509</v>
      </c>
      <c r="E16" s="9">
        <v>11830</v>
      </c>
      <c r="F16" s="9">
        <v>14023</v>
      </c>
      <c r="G16" s="9">
        <v>19618</v>
      </c>
      <c r="H16" s="9">
        <v>20303</v>
      </c>
      <c r="I16" s="9">
        <v>22149</v>
      </c>
      <c r="J16" s="9">
        <v>19801</v>
      </c>
      <c r="K16" s="9">
        <v>20957</v>
      </c>
      <c r="L16" s="9">
        <v>20840</v>
      </c>
      <c r="M16" s="9">
        <v>21365</v>
      </c>
      <c r="N16" s="9">
        <v>22642</v>
      </c>
      <c r="O16" s="9">
        <v>23274</v>
      </c>
      <c r="P16" s="9">
        <v>23306</v>
      </c>
      <c r="Q16" s="9">
        <v>23878</v>
      </c>
      <c r="R16" s="9">
        <v>23969</v>
      </c>
      <c r="S16" s="9">
        <v>24250</v>
      </c>
      <c r="T16" s="9">
        <v>25640</v>
      </c>
      <c r="U16" s="9">
        <v>26382</v>
      </c>
      <c r="V16" s="9">
        <v>27893</v>
      </c>
      <c r="W16" s="9">
        <v>30961</v>
      </c>
      <c r="X16" s="9">
        <v>32325</v>
      </c>
      <c r="Y16" s="9">
        <v>33510</v>
      </c>
      <c r="Z16" s="9">
        <v>36438</v>
      </c>
      <c r="AA16" s="9">
        <v>41241</v>
      </c>
      <c r="AB16" s="9">
        <v>42517</v>
      </c>
      <c r="AC16" s="9">
        <v>39557</v>
      </c>
      <c r="AD16" s="10">
        <v>36395</v>
      </c>
      <c r="AE16" s="10">
        <v>36960</v>
      </c>
      <c r="AF16" s="10">
        <v>34051</v>
      </c>
      <c r="AG16" s="10">
        <v>35443</v>
      </c>
      <c r="AH16" s="10">
        <v>52793</v>
      </c>
      <c r="AI16" s="11"/>
      <c r="AJ16" s="11"/>
      <c r="AK16" s="11"/>
      <c r="AL16" s="11"/>
    </row>
    <row r="17" spans="1:38" ht="20.100000000000001" customHeight="1" x14ac:dyDescent="0.2">
      <c r="A17" s="23" t="s">
        <v>11</v>
      </c>
      <c r="B17" s="9">
        <v>5437</v>
      </c>
      <c r="C17" s="9">
        <v>4559</v>
      </c>
      <c r="D17" s="9">
        <v>5688</v>
      </c>
      <c r="E17" s="9">
        <v>7036</v>
      </c>
      <c r="F17" s="9">
        <v>10295</v>
      </c>
      <c r="G17" s="9">
        <v>12426</v>
      </c>
      <c r="H17" s="9">
        <v>14580</v>
      </c>
      <c r="I17" s="9">
        <v>14717</v>
      </c>
      <c r="J17" s="9">
        <v>12010</v>
      </c>
      <c r="K17" s="9">
        <v>10540</v>
      </c>
      <c r="L17" s="9">
        <v>9491</v>
      </c>
      <c r="M17" s="9">
        <v>8525</v>
      </c>
      <c r="N17" s="9">
        <v>8106</v>
      </c>
      <c r="O17" s="9">
        <v>8125</v>
      </c>
      <c r="P17" s="9">
        <v>7686</v>
      </c>
      <c r="Q17" s="9">
        <v>7228</v>
      </c>
      <c r="R17" s="9">
        <v>6597</v>
      </c>
      <c r="S17" s="9">
        <v>6434</v>
      </c>
      <c r="T17" s="9">
        <v>6753</v>
      </c>
      <c r="U17" s="9">
        <v>7170</v>
      </c>
      <c r="V17" s="9">
        <v>7222</v>
      </c>
      <c r="W17" s="9">
        <v>7398</v>
      </c>
      <c r="X17" s="9">
        <v>7262</v>
      </c>
      <c r="Y17" s="9">
        <v>7344</v>
      </c>
      <c r="Z17" s="9">
        <v>8499</v>
      </c>
      <c r="AA17" s="9">
        <v>9709</v>
      </c>
      <c r="AB17" s="9">
        <v>9677</v>
      </c>
      <c r="AC17" s="9">
        <v>8710</v>
      </c>
      <c r="AD17" s="10">
        <v>9197</v>
      </c>
      <c r="AE17" s="10">
        <v>9659</v>
      </c>
      <c r="AF17" s="10">
        <v>9103</v>
      </c>
      <c r="AG17" s="10">
        <v>9245</v>
      </c>
      <c r="AH17" s="10">
        <v>12569</v>
      </c>
      <c r="AI17" s="11"/>
      <c r="AJ17" s="11"/>
      <c r="AK17" s="11"/>
      <c r="AL17" s="11"/>
    </row>
    <row r="18" spans="1:38" ht="12.75" customHeight="1" x14ac:dyDescent="0.2">
      <c r="A18" s="22" t="s">
        <v>12</v>
      </c>
      <c r="B18" s="9">
        <v>3859</v>
      </c>
      <c r="C18" s="9">
        <v>3434</v>
      </c>
      <c r="D18" s="9">
        <v>5475</v>
      </c>
      <c r="E18" s="9">
        <v>6199</v>
      </c>
      <c r="F18" s="9">
        <v>7256</v>
      </c>
      <c r="G18" s="9">
        <v>7805</v>
      </c>
      <c r="H18" s="9">
        <v>8542</v>
      </c>
      <c r="I18" s="9">
        <v>8477</v>
      </c>
      <c r="J18" s="9">
        <v>7433</v>
      </c>
      <c r="K18" s="9">
        <v>6654</v>
      </c>
      <c r="L18" s="9">
        <v>6408</v>
      </c>
      <c r="M18" s="9">
        <v>6030</v>
      </c>
      <c r="N18" s="9">
        <v>5965</v>
      </c>
      <c r="O18" s="9">
        <v>5856</v>
      </c>
      <c r="P18" s="9">
        <v>5999</v>
      </c>
      <c r="Q18" s="9">
        <v>5239</v>
      </c>
      <c r="R18" s="9">
        <v>4902</v>
      </c>
      <c r="S18" s="9">
        <v>4972</v>
      </c>
      <c r="T18" s="9">
        <v>4962</v>
      </c>
      <c r="U18" s="9">
        <v>4976</v>
      </c>
      <c r="V18" s="9">
        <v>4808</v>
      </c>
      <c r="W18" s="9">
        <v>5198</v>
      </c>
      <c r="X18" s="9">
        <v>5584</v>
      </c>
      <c r="Y18" s="9">
        <v>5903</v>
      </c>
      <c r="Z18" s="9">
        <v>6597</v>
      </c>
      <c r="AA18" s="9">
        <v>7641</v>
      </c>
      <c r="AB18" s="9">
        <v>8858</v>
      </c>
      <c r="AC18" s="9">
        <v>8646</v>
      </c>
      <c r="AD18" s="10">
        <v>8656</v>
      </c>
      <c r="AE18" s="10">
        <v>8729</v>
      </c>
      <c r="AF18" s="10">
        <v>8122</v>
      </c>
      <c r="AG18" s="10">
        <v>9177</v>
      </c>
      <c r="AH18" s="10">
        <v>12765</v>
      </c>
      <c r="AI18" s="11"/>
      <c r="AJ18" s="11"/>
      <c r="AK18" s="11"/>
      <c r="AL18" s="11"/>
    </row>
    <row r="19" spans="1:38" s="14" customFormat="1" ht="20.100000000000001" customHeight="1" x14ac:dyDescent="0.2">
      <c r="A19" s="25" t="s">
        <v>13</v>
      </c>
      <c r="B19" s="12">
        <v>43473</v>
      </c>
      <c r="C19" s="12">
        <v>46935</v>
      </c>
      <c r="D19" s="12">
        <v>61523</v>
      </c>
      <c r="E19" s="12">
        <v>68678</v>
      </c>
      <c r="F19" s="12">
        <v>75951</v>
      </c>
      <c r="G19" s="12">
        <v>85420</v>
      </c>
      <c r="H19" s="12">
        <v>82098</v>
      </c>
      <c r="I19" s="12">
        <v>76518</v>
      </c>
      <c r="J19" s="12">
        <v>66475</v>
      </c>
      <c r="K19" s="12">
        <v>65918</v>
      </c>
      <c r="L19" s="12">
        <v>64737</v>
      </c>
      <c r="M19" s="12">
        <v>64840</v>
      </c>
      <c r="N19" s="12">
        <v>64785</v>
      </c>
      <c r="O19" s="12">
        <v>65650</v>
      </c>
      <c r="P19" s="12">
        <v>64958</v>
      </c>
      <c r="Q19" s="12">
        <v>62607</v>
      </c>
      <c r="R19" s="12">
        <v>61799</v>
      </c>
      <c r="S19" s="12">
        <v>61299</v>
      </c>
      <c r="T19" s="12">
        <v>63799</v>
      </c>
      <c r="U19" s="12">
        <v>66244</v>
      </c>
      <c r="V19" s="12">
        <v>67439</v>
      </c>
      <c r="W19" s="12">
        <v>74188</v>
      </c>
      <c r="X19" s="12">
        <v>77519</v>
      </c>
      <c r="Y19" s="12">
        <v>81364</v>
      </c>
      <c r="Z19" s="12">
        <v>91481</v>
      </c>
      <c r="AA19" s="12">
        <v>117324</v>
      </c>
      <c r="AB19" s="12">
        <v>103995</v>
      </c>
      <c r="AC19" s="12">
        <v>97164</v>
      </c>
      <c r="AD19" s="13">
        <v>99476</v>
      </c>
      <c r="AE19" s="13">
        <v>100119</v>
      </c>
      <c r="AF19" s="13">
        <v>86958</v>
      </c>
      <c r="AG19" s="13">
        <v>91724</v>
      </c>
      <c r="AH19" s="13">
        <v>158782</v>
      </c>
      <c r="AI19" s="11"/>
      <c r="AJ19" s="11"/>
      <c r="AK19" s="11"/>
      <c r="AL19" s="11"/>
    </row>
    <row r="20" spans="1:38" ht="14.25" customHeight="1" x14ac:dyDescent="0.2">
      <c r="A20" s="17" t="s">
        <v>0</v>
      </c>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8" ht="12.6" customHeight="1" x14ac:dyDescent="0.2">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15"/>
      <c r="AF21" s="15"/>
      <c r="AG21" s="15"/>
    </row>
    <row r="22" spans="1:38" x14ac:dyDescent="0.2">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row>
    <row r="23" spans="1:38" x14ac:dyDescent="0.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row>
    <row r="24" spans="1:38" x14ac:dyDescent="0.2">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row>
    <row r="25" spans="1:38" x14ac:dyDescent="0.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row>
    <row r="26" spans="1:38" x14ac:dyDescent="0.2">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row>
    <row r="27" spans="1:38" x14ac:dyDescent="0.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row>
    <row r="28" spans="1:38" x14ac:dyDescent="0.2">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row>
    <row r="29" spans="1:38" x14ac:dyDescent="0.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row>
    <row r="30" spans="1:38" x14ac:dyDescent="0.2">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row>
    <row r="31" spans="1:38" x14ac:dyDescent="0.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row>
    <row r="32" spans="1:38" x14ac:dyDescent="0.2">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row>
    <row r="33" spans="2:29" x14ac:dyDescent="0.2">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row>
    <row r="34" spans="2:29" x14ac:dyDescent="0.2">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2:29" x14ac:dyDescent="0.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2:29" x14ac:dyDescent="0.2">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row>
    <row r="37" spans="2:29" x14ac:dyDescent="0.2">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2:29" x14ac:dyDescent="0.2">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2:29" x14ac:dyDescent="0.2">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2:29" x14ac:dyDescent="0.2">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2:29" x14ac:dyDescent="0.2">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2:29" x14ac:dyDescent="0.2">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2:29" x14ac:dyDescent="0.2">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row r="44" spans="2:29" x14ac:dyDescent="0.2">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2:29" x14ac:dyDescent="0.2">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2:29" x14ac:dyDescent="0.2">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row r="47" spans="2:29" x14ac:dyDescent="0.2">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2:29" x14ac:dyDescent="0.2">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row>
    <row r="49" spans="2:29" x14ac:dyDescent="0.2">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2:29" x14ac:dyDescent="0.2">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2:29" x14ac:dyDescent="0.2">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row>
    <row r="52" spans="2:29" x14ac:dyDescent="0.2">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row r="53" spans="2:29" x14ac:dyDescent="0.2">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row>
    <row r="54" spans="2:29" x14ac:dyDescent="0.2">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row>
    <row r="55" spans="2:29" x14ac:dyDescent="0.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row>
    <row r="56" spans="2:29" x14ac:dyDescent="0.2">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row>
    <row r="57" spans="2:29" x14ac:dyDescent="0.2">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row>
    <row r="58" spans="2:29" x14ac:dyDescent="0.2">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row>
    <row r="59" spans="2:29" x14ac:dyDescent="0.2">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2:29" x14ac:dyDescent="0.2">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row>
    <row r="61" spans="2:29" x14ac:dyDescent="0.2">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row>
    <row r="62" spans="2:29" x14ac:dyDescent="0.2">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row>
    <row r="63" spans="2:29" x14ac:dyDescent="0.2">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row>
    <row r="64" spans="2:29" x14ac:dyDescent="0.2">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row>
    <row r="65" spans="2:29" x14ac:dyDescent="0.2">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row>
    <row r="66" spans="2:29" x14ac:dyDescent="0.2">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row>
    <row r="67" spans="2:29" x14ac:dyDescent="0.2">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row>
    <row r="68" spans="2:29" x14ac:dyDescent="0.2">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row>
    <row r="69" spans="2:29" x14ac:dyDescent="0.2">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row>
    <row r="70" spans="2:29" x14ac:dyDescent="0.2">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row>
  </sheetData>
  <phoneticPr fontId="0" type="noConversion"/>
  <dataValidations count="2">
    <dataValidation allowBlank="1" showInputMessage="1" showErrorMessage="1" promptTitle="Fußnotenstrich" prompt="Nachfolgend Fußnotenbereich mit Fußnotenerläuterungen und weiteren Erklärungen" sqref="A20"/>
    <dataValidation allowBlank="1" showInputMessage="1" showErrorMessage="1" prompt="Die Ergebnisse der Wanderungsstatistik und die Entwicklung des Bevölkerungsstandes ab 2016 sind aufgrund methodischer Änderungen nur bedingt mit den Vorjahreswerten vergleichbar (u.a. erhöhte Zuwanderung und Probleme bei der Erfassung Schutzsuchender)." sqref="A3"/>
  </dataValidations>
  <pageMargins left="0.7" right="0.4" top="0.78740157499999996" bottom="0.78740157499999996" header="0.3" footer="0.3"/>
  <pageSetup paperSize="9" firstPageNumber="26" orientation="portrait" useFirstPageNumber="1" horizontalDpi="1200" verticalDpi="1200" r:id="rId1"/>
  <headerFooter>
    <oddFooter xml:space="preserve">&amp;C&amp;7© Statistisches Landesamt des Freistaates Sachsen
Auszugsweise Vervielfältigung und Verbreitung mit Quellenangabe gestattet.
</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ZZ_Kreise</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Zuzüge über die Gebietsgrenze ab 1990 nach Kreisfreien Städten und Landkreisen</dc:title>
  <dc:subject>Zu- bzw. Fortzüge in Sachsen</dc:subject>
  <dc:creator>Statistisches Landesamt des Freistaates Sachsen</dc:creator>
  <cp:keywords>Zuzüge, Fortzüge, Überschuss</cp:keywords>
  <cp:lastModifiedBy>Statistisches Landesamt des Freistaates Sachsen</cp:lastModifiedBy>
  <cp:lastPrinted>2022-06-22T11:33:35Z</cp:lastPrinted>
  <dcterms:created xsi:type="dcterms:W3CDTF">1996-10-17T05:27:31Z</dcterms:created>
  <dcterms:modified xsi:type="dcterms:W3CDTF">2023-06-23T09:53:31Z</dcterms:modified>
  <cp:category>Internet</cp:category>
  <cp:contentStatus>Juni 2020</cp:contentStatus>
</cp:coreProperties>
</file>