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0" yWindow="0" windowWidth="23040" windowHeight="9210"/>
  </bookViews>
  <sheets>
    <sheet name="Geburtenziffer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<sst xmlns="http://schemas.openxmlformats.org/spreadsheetml/2006/main" count="23" uniqueCount="23">
  <si>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Datenquelle: Statistik der Geburten</t>
  </si>
  <si>
    <t>des durchschnittlichen Jahresbestandes dieses Geburtsjahrganges.</t>
  </si>
  <si>
    <t xml:space="preserve">3) Altersspezifische Geburtenziffer = Verhältnis der Anzahl der Lebendgeborenen von Müttern eines bestimmten Geburtsjahrganges bezogen auf 1 000 Frauen </t>
  </si>
  <si>
    <t>2) Zusammengefasste Geburtenziffer = Summe der altersspezifischen Geburtenziffern im Alter von 15 bis unter 50 Jahren.</t>
  </si>
  <si>
    <t xml:space="preserve">Fehlende Angaben zum Alter der Mutter wurden nach einem festgelegten Berechnungsmodell mit durchschnittlichen Altersangaben imputiert. </t>
  </si>
  <si>
    <t>1) Alter der Mutter ermittelt als Differenz zwischen Berichtsjahr und Geburtsjahr der Mutter.</t>
  </si>
  <si>
    <t>_____</t>
  </si>
  <si>
    <t>-</t>
  </si>
  <si>
    <r>
      <t>Alter der Mutter in Jahren</t>
    </r>
    <r>
      <rPr>
        <vertAlign val="superscript"/>
        <sz val="8"/>
        <color theme="1"/>
        <rFont val="Arial"/>
        <family val="2"/>
      </rPr>
      <t>1)</t>
    </r>
  </si>
  <si>
    <r>
      <t>Zusammengefasste Geburtenziffern</t>
    </r>
    <r>
      <rPr>
        <b/>
        <vertAlign val="superscript"/>
        <sz val="8"/>
        <color theme="1"/>
        <rFont val="Arial"/>
        <family val="2"/>
      </rPr>
      <t>2)</t>
    </r>
  </si>
  <si>
    <r>
      <t>Altersspezifische Geburtenziffern</t>
    </r>
    <r>
      <rPr>
        <b/>
        <vertAlign val="superscript"/>
        <sz val="8"/>
        <color theme="1"/>
        <rFont val="Arial"/>
        <family val="2"/>
      </rPr>
      <t>3)</t>
    </r>
  </si>
  <si>
    <t>2015</t>
  </si>
  <si>
    <t>2016</t>
  </si>
  <si>
    <t>2017</t>
  </si>
  <si>
    <t>2018</t>
  </si>
  <si>
    <t>2019</t>
  </si>
  <si>
    <t>2020</t>
  </si>
  <si>
    <t>2021</t>
  </si>
  <si>
    <t>Zusammengefasste und altersspezifische Geburtenziffern im Freistaat Sachsen</t>
  </si>
  <si>
    <t>2022</t>
  </si>
  <si>
    <t>Aktueller Berichtsstand: 2022</t>
  </si>
  <si>
    <t>Nächster Berichtsstand: 2023; voraussichtlich verfügbar: Juli 2024</t>
  </si>
  <si>
    <t>Gebietsstand: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</si>
</sst>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;@__"/>
    <numFmt numFmtId="165" formatCode="\ ?\ ??0\ ;\-?\ ??0\ ;\ ?\ ??\ \-\ ;@\ "/>
    <numFmt numFmtId="166" formatCode="#,##0.0"/>
  </numFmts>
  <fonts count="12" x14ac:knownFonts="1"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166" fontId="3" fillId="0" borderId="0">
      <alignment horizontal="right"/>
    </xf>
    <xf numFmtId="49" fontId="1" fillId="0" borderId="1">
      <alignment wrapText="1"/>
    </xf>
    <xf numFmtId="49" fontId="4" fillId="0" borderId="1">
      <alignment horizontal="left" wrapText="1"/>
    </xf>
    <xf numFmtId="166" fontId="5" fillId="0" borderId="0">
      <alignment horizontal="right"/>
    </xf>
    <xf numFmtId="0" fontId="1" fillId="0" borderId="2">
      <alignment horizontal="center" vertical="center" wrapText="1" readingOrder="1"/>
    </xf>
    <xf numFmtId="0" fontId="7" fillId="0" borderId="0" applyFill="0" applyBorder="0" applyProtection="0">
      <alignment vertical="center"/>
    </xf>
  </cellStyleXfs>
  <cellXfs count="31">
    <xf numFmtId="0" fontId="0" fillId="0" borderId="0" xfId="0"/>
    <xf numFmtId="0" fontId="1" fillId="0" borderId="0" xfId="1" applyFont="1"/>
    <xf numFmtId="165" fontId="1" fillId="0" borderId="0" xfId="1" applyNumberFormat="1" applyFont="1" applyAlignment="1">
      <alignment horizontal="right"/>
    </xf>
    <xf numFmtId="0" fontId="1" fillId="0" borderId="0" xfId="2" applyFont="1" applyAlignment="1" applyProtection="1">
      <protection locked="0"/>
    </xf>
    <xf numFmtId="0" fontId="1" fillId="0" borderId="0" xfId="1" applyFont="1" applyProtection="1">
      <protection locked="0"/>
    </xf>
    <xf numFmtId="164" fontId="1" fillId="0" borderId="0" xfId="1" applyNumberFormat="1" applyFont="1" applyProtection="1">
      <protection locked="0"/>
    </xf>
    <xf numFmtId="0" fontId="1" fillId="0" borderId="0" xfId="2" applyFont="1" applyAlignment="1" applyProtection="1">
      <alignment horizontal="left" indent="1"/>
      <protection locked="0"/>
    </xf>
    <xf numFmtId="0" fontId="1" fillId="0" borderId="0" xfId="1" applyFont="1" applyFill="1" applyProtection="1">
      <protection locked="0"/>
    </xf>
    <xf numFmtId="0" fontId="1" fillId="0" borderId="0" xfId="2" applyFont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8" fillId="0" borderId="0" xfId="0" applyFont="1"/>
    <xf numFmtId="0" fontId="8" fillId="0" borderId="0" xfId="0" applyFont="1" applyAlignment="1"/>
    <xf numFmtId="0" fontId="1" fillId="0" borderId="0" xfId="2" applyFont="1" applyAlignment="1" applyProtection="1">
      <alignment horizontal="left"/>
      <protection locked="0"/>
    </xf>
    <xf numFmtId="0" fontId="1" fillId="0" borderId="0" xfId="0" applyFont="1"/>
    <xf numFmtId="0" fontId="9" fillId="0" borderId="0" xfId="8" applyFont="1" applyFill="1" applyBorder="1" applyAlignment="1"/>
    <xf numFmtId="0" fontId="9" fillId="0" borderId="0" xfId="8" applyFont="1" applyBorder="1">
      <alignment vertical="center"/>
    </xf>
    <xf numFmtId="0" fontId="9" fillId="0" borderId="0" xfId="8" applyFont="1">
      <alignment vertical="center"/>
    </xf>
    <xf numFmtId="0" fontId="10" fillId="0" borderId="3" xfId="8" applyFont="1" applyFill="1" applyBorder="1" applyAlignment="1">
      <alignment vertical="top"/>
    </xf>
    <xf numFmtId="0" fontId="9" fillId="0" borderId="3" xfId="8" applyFont="1" applyBorder="1">
      <alignment vertical="center"/>
    </xf>
    <xf numFmtId="166" fontId="5" fillId="0" borderId="0" xfId="6" applyFont="1">
      <alignment horizontal="right"/>
    </xf>
    <xf numFmtId="166" fontId="3" fillId="0" borderId="0" xfId="3" applyFont="1">
      <alignment horizontal="right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4" xfId="7" applyFont="1" applyBorder="1">
      <alignment horizontal="center" vertical="center" wrapText="1" readingOrder="1"/>
    </xf>
    <xf numFmtId="0" fontId="1" fillId="0" borderId="5" xfId="7" applyFont="1" applyBorder="1">
      <alignment horizontal="center" vertical="center" wrapText="1" readingOrder="1"/>
    </xf>
    <xf numFmtId="49" fontId="4" fillId="0" borderId="6" xfId="5" applyFont="1" applyBorder="1" applyAlignment="1">
      <alignment horizontal="left"/>
    </xf>
    <xf numFmtId="49" fontId="4" fillId="0" borderId="7" xfId="5" applyFont="1" applyBorder="1">
      <alignment horizontal="left" wrapText="1"/>
    </xf>
    <xf numFmtId="49" fontId="1" fillId="0" borderId="7" xfId="4" applyFont="1" applyBorder="1">
      <alignment wrapText="1"/>
    </xf>
    <xf numFmtId="166" fontId="3" fillId="0" borderId="0" xfId="3" applyFont="1" applyFill="1">
      <alignment horizontal="right"/>
    </xf>
    <xf numFmtId="0" fontId="1" fillId="0" borderId="8" xfId="7" applyFont="1" applyFill="1" applyBorder="1">
      <alignment horizontal="center" vertical="center" wrapText="1" readingOrder="1"/>
    </xf>
  </cellXfs>
  <cellStyles count="9">
    <cellStyle name="0,0 Fett Kursiv" xfId="6"/>
    <cellStyle name="0,0 Kursiv" xfId="3"/>
    <cellStyle name="Quellenangabe" xfId="2"/>
    <cellStyle name="Standard" xfId="0" builtinId="0"/>
    <cellStyle name="Standard 2" xfId="1"/>
    <cellStyle name="Tabellenkopf" xfId="7"/>
    <cellStyle name="Überschrift 2 vertikal zentriert" xfId="8"/>
    <cellStyle name="Vorspalte Text fett" xfId="5"/>
    <cellStyle name="Vorspalte Text ohne Einzug" xfId="4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usammengefasste_und_altersspezifische_Geburtenziffern_im_Freistaat_Sachsen" displayName="Zusammengefasste_und_altersspezifische_Geburtenziffern_im_Freistaat_Sachsen" ref="A5:I42" totalsRowShown="0" headerRowDxfId="12" dataDxfId="10" headerRowBorderDxfId="11" tableBorderDxfId="9" headerRowCellStyle="Tabellenkopf" dataCellStyle="0,0 Kursiv">
  <tableColumns count="9">
    <tableColumn id="1" name="Alter der Mutter in Jahren1)" dataDxfId="8" dataCellStyle="Vorspalte Text ohne Einzug"/>
    <tableColumn id="2" name="2015" dataDxfId="7" dataCellStyle="0,0 Kursiv"/>
    <tableColumn id="3" name="2016" dataDxfId="6" dataCellStyle="0,0 Kursiv"/>
    <tableColumn id="4" name="2017" dataDxfId="5" dataCellStyle="0,0 Kursiv"/>
    <tableColumn id="5" name="2018" dataDxfId="4" dataCellStyle="0,0 Kursiv"/>
    <tableColumn id="6" name="2019" dataDxfId="3" dataCellStyle="0,0 Kursiv"/>
    <tableColumn id="7" name="2020" dataDxfId="2" dataCellStyle="0,0 Kursiv"/>
    <tableColumn id="8" name="2021" dataDxfId="1" dataCellStyle="0,0 Kursiv"/>
    <tableColumn id="10" name="2022" dataDxfId="0" dataCellStyle="0,0 Kursiv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Zusammengefasste und altersspezifische Geburtenziffern im Freistaat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32.42578125" style="1" customWidth="1"/>
    <col min="2" max="9" width="9" style="1" customWidth="1"/>
    <col min="10" max="16384" width="10.42578125" style="1"/>
  </cols>
  <sheetData>
    <row r="1" spans="1:13" s="13" customFormat="1" x14ac:dyDescent="0.2">
      <c r="A1" s="10" t="s">
        <v>20</v>
      </c>
    </row>
    <row r="2" spans="1:13" s="13" customFormat="1" x14ac:dyDescent="0.2">
      <c r="A2" s="11" t="s">
        <v>21</v>
      </c>
    </row>
    <row r="3" spans="1:13" s="16" customFormat="1" ht="20.100000000000001" customHeight="1" x14ac:dyDescent="0.2">
      <c r="A3" s="14" t="s">
        <v>18</v>
      </c>
      <c r="B3" s="15"/>
      <c r="C3" s="15"/>
      <c r="D3" s="15"/>
      <c r="E3" s="15"/>
      <c r="F3" s="15"/>
      <c r="G3" s="15"/>
      <c r="H3" s="15"/>
    </row>
    <row r="4" spans="1:13" s="15" customFormat="1" ht="20.100000000000001" customHeight="1" x14ac:dyDescent="0.2">
      <c r="A4" s="17" t="s">
        <v>22</v>
      </c>
      <c r="B4" s="18"/>
      <c r="C4" s="18"/>
      <c r="D4" s="18"/>
      <c r="E4" s="18"/>
      <c r="F4" s="18"/>
      <c r="G4" s="18"/>
      <c r="H4" s="18"/>
    </row>
    <row r="5" spans="1:13" ht="20.100000000000001" customHeight="1" x14ac:dyDescent="0.2">
      <c r="A5" s="24" t="s">
        <v>8</v>
      </c>
      <c r="B5" s="25" t="s">
        <v>11</v>
      </c>
      <c r="C5" s="25" t="s">
        <v>12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30" t="s">
        <v>19</v>
      </c>
    </row>
    <row r="6" spans="1:13" ht="15" customHeight="1" x14ac:dyDescent="0.2">
      <c r="A6" s="26" t="s">
        <v>9</v>
      </c>
      <c r="B6" s="19">
        <v>1591.3</v>
      </c>
      <c r="C6" s="19">
        <v>1661.5</v>
      </c>
      <c r="D6" s="19">
        <v>1623.6</v>
      </c>
      <c r="E6" s="19">
        <v>1599.8</v>
      </c>
      <c r="F6" s="19">
        <v>1559.6</v>
      </c>
      <c r="G6" s="19">
        <v>1535.3</v>
      </c>
      <c r="H6" s="19">
        <v>1527.8</v>
      </c>
      <c r="I6" s="19">
        <v>1402.8</v>
      </c>
    </row>
    <row r="7" spans="1:13" ht="15" customHeight="1" x14ac:dyDescent="0.2">
      <c r="A7" s="27" t="s">
        <v>10</v>
      </c>
      <c r="F7" s="4"/>
      <c r="G7" s="4"/>
      <c r="H7" s="4"/>
      <c r="I7" s="29"/>
    </row>
    <row r="8" spans="1:13" ht="15" customHeight="1" x14ac:dyDescent="0.2">
      <c r="A8" s="28">
        <v>15</v>
      </c>
      <c r="B8" s="20">
        <v>1.1000000000000001</v>
      </c>
      <c r="C8" s="20">
        <v>2.2000000000000002</v>
      </c>
      <c r="D8" s="20">
        <v>1.1000000000000001</v>
      </c>
      <c r="E8" s="20">
        <v>0.9</v>
      </c>
      <c r="F8" s="20">
        <v>1.1000000000000001</v>
      </c>
      <c r="G8" s="20">
        <v>1.5</v>
      </c>
      <c r="H8" s="20">
        <v>0.6</v>
      </c>
      <c r="I8" s="29">
        <v>0.6</v>
      </c>
      <c r="L8" s="2"/>
      <c r="M8" s="2"/>
    </row>
    <row r="9" spans="1:13" ht="15" customHeight="1" x14ac:dyDescent="0.2">
      <c r="A9" s="28">
        <v>16</v>
      </c>
      <c r="B9" s="20">
        <v>3.6</v>
      </c>
      <c r="C9" s="20">
        <v>3.6</v>
      </c>
      <c r="D9" s="20">
        <v>3.4</v>
      </c>
      <c r="E9" s="20">
        <v>2.9</v>
      </c>
      <c r="F9" s="20">
        <v>1.7</v>
      </c>
      <c r="G9" s="20">
        <v>2.8</v>
      </c>
      <c r="H9" s="20">
        <v>2</v>
      </c>
      <c r="I9" s="29">
        <v>1.8</v>
      </c>
      <c r="L9" s="2"/>
      <c r="M9" s="2"/>
    </row>
    <row r="10" spans="1:13" ht="15" customHeight="1" x14ac:dyDescent="0.2">
      <c r="A10" s="28">
        <v>17</v>
      </c>
      <c r="B10" s="20">
        <v>8.4</v>
      </c>
      <c r="C10" s="20">
        <v>8.8000000000000007</v>
      </c>
      <c r="D10" s="20">
        <v>6.5</v>
      </c>
      <c r="E10" s="20">
        <v>7</v>
      </c>
      <c r="F10" s="20">
        <v>6.6</v>
      </c>
      <c r="G10" s="20">
        <v>5.9</v>
      </c>
      <c r="H10" s="20">
        <v>4.9000000000000004</v>
      </c>
      <c r="I10" s="29">
        <v>4.3</v>
      </c>
      <c r="L10" s="2"/>
      <c r="M10" s="2"/>
    </row>
    <row r="11" spans="1:13" ht="15" customHeight="1" x14ac:dyDescent="0.2">
      <c r="A11" s="28">
        <v>18</v>
      </c>
      <c r="B11" s="20">
        <v>15</v>
      </c>
      <c r="C11" s="20">
        <v>16.3</v>
      </c>
      <c r="D11" s="20">
        <v>13.3</v>
      </c>
      <c r="E11" s="20">
        <v>11.5</v>
      </c>
      <c r="F11" s="20">
        <v>11</v>
      </c>
      <c r="G11" s="20">
        <v>9.6999999999999993</v>
      </c>
      <c r="H11" s="20">
        <v>9.1</v>
      </c>
      <c r="I11" s="29">
        <v>7.3</v>
      </c>
      <c r="L11" s="2"/>
      <c r="M11" s="2"/>
    </row>
    <row r="12" spans="1:13" ht="15" customHeight="1" x14ac:dyDescent="0.2">
      <c r="A12" s="28">
        <v>19</v>
      </c>
      <c r="B12" s="20">
        <v>23.2</v>
      </c>
      <c r="C12" s="20">
        <v>23.5</v>
      </c>
      <c r="D12" s="20">
        <v>21.1</v>
      </c>
      <c r="E12" s="20">
        <v>18.899999999999999</v>
      </c>
      <c r="F12" s="20">
        <v>15.7</v>
      </c>
      <c r="G12" s="20">
        <v>15</v>
      </c>
      <c r="H12" s="20">
        <v>13.9</v>
      </c>
      <c r="I12" s="29">
        <v>15.7</v>
      </c>
      <c r="L12" s="2"/>
      <c r="M12" s="2"/>
    </row>
    <row r="13" spans="1:13" ht="15" customHeight="1" x14ac:dyDescent="0.2">
      <c r="A13" s="28">
        <v>20</v>
      </c>
      <c r="B13" s="20">
        <v>29</v>
      </c>
      <c r="C13" s="20">
        <v>31.5</v>
      </c>
      <c r="D13" s="20">
        <v>25.8</v>
      </c>
      <c r="E13" s="20">
        <v>24.4</v>
      </c>
      <c r="F13" s="20">
        <v>23.2</v>
      </c>
      <c r="G13" s="20">
        <v>21.4</v>
      </c>
      <c r="H13" s="20">
        <v>18.7</v>
      </c>
      <c r="I13" s="29">
        <v>19.2</v>
      </c>
      <c r="L13" s="2"/>
      <c r="M13" s="2"/>
    </row>
    <row r="14" spans="1:13" ht="15" customHeight="1" x14ac:dyDescent="0.2">
      <c r="A14" s="28">
        <v>21</v>
      </c>
      <c r="B14" s="20">
        <v>34.799999999999997</v>
      </c>
      <c r="C14" s="20">
        <v>36.5</v>
      </c>
      <c r="D14" s="20">
        <v>32.200000000000003</v>
      </c>
      <c r="E14" s="20">
        <v>29.6</v>
      </c>
      <c r="F14" s="20">
        <v>30</v>
      </c>
      <c r="G14" s="20">
        <v>27.3</v>
      </c>
      <c r="H14" s="20">
        <v>24.9</v>
      </c>
      <c r="I14" s="29">
        <v>26.2</v>
      </c>
      <c r="L14" s="2"/>
      <c r="M14" s="2"/>
    </row>
    <row r="15" spans="1:13" ht="15" customHeight="1" x14ac:dyDescent="0.2">
      <c r="A15" s="28">
        <v>22</v>
      </c>
      <c r="B15" s="20">
        <v>37.299999999999997</v>
      </c>
      <c r="C15" s="20">
        <v>42.4</v>
      </c>
      <c r="D15" s="20">
        <v>37.5</v>
      </c>
      <c r="E15" s="20">
        <v>36.5</v>
      </c>
      <c r="F15" s="20">
        <v>33.799999999999997</v>
      </c>
      <c r="G15" s="20">
        <v>33.9</v>
      </c>
      <c r="H15" s="20">
        <v>31.2</v>
      </c>
      <c r="I15" s="29">
        <v>28.9</v>
      </c>
      <c r="L15" s="2"/>
      <c r="M15" s="2"/>
    </row>
    <row r="16" spans="1:13" ht="15" customHeight="1" x14ac:dyDescent="0.2">
      <c r="A16" s="28">
        <v>23</v>
      </c>
      <c r="B16" s="20">
        <v>46.5</v>
      </c>
      <c r="C16" s="20">
        <v>49.5</v>
      </c>
      <c r="D16" s="20">
        <v>45.3</v>
      </c>
      <c r="E16" s="20">
        <v>44.5</v>
      </c>
      <c r="F16" s="20">
        <v>42.2</v>
      </c>
      <c r="G16" s="20">
        <v>38.6</v>
      </c>
      <c r="H16" s="20">
        <v>36.700000000000003</v>
      </c>
      <c r="I16" s="29">
        <v>35.1</v>
      </c>
      <c r="L16" s="2"/>
      <c r="M16" s="2"/>
    </row>
    <row r="17" spans="1:13" ht="15" customHeight="1" x14ac:dyDescent="0.2">
      <c r="A17" s="28">
        <v>24</v>
      </c>
      <c r="B17" s="20">
        <v>53</v>
      </c>
      <c r="C17" s="20">
        <v>60</v>
      </c>
      <c r="D17" s="20">
        <v>57.7</v>
      </c>
      <c r="E17" s="20">
        <v>53.4</v>
      </c>
      <c r="F17" s="20">
        <v>52</v>
      </c>
      <c r="G17" s="20">
        <v>47.4</v>
      </c>
      <c r="H17" s="20">
        <v>48.5</v>
      </c>
      <c r="I17" s="29">
        <v>45.8</v>
      </c>
      <c r="L17" s="2"/>
      <c r="M17" s="2"/>
    </row>
    <row r="18" spans="1:13" ht="15" customHeight="1" x14ac:dyDescent="0.2">
      <c r="A18" s="28">
        <v>25</v>
      </c>
      <c r="B18" s="20">
        <v>68.5</v>
      </c>
      <c r="C18" s="20">
        <v>73.3</v>
      </c>
      <c r="D18" s="20">
        <v>70.400000000000006</v>
      </c>
      <c r="E18" s="20">
        <v>67.2</v>
      </c>
      <c r="F18" s="20">
        <v>64.8</v>
      </c>
      <c r="G18" s="20">
        <v>61.9</v>
      </c>
      <c r="H18" s="20">
        <v>61.8</v>
      </c>
      <c r="I18" s="29">
        <v>56.8</v>
      </c>
      <c r="L18" s="2"/>
      <c r="M18" s="2"/>
    </row>
    <row r="19" spans="1:13" ht="15" customHeight="1" x14ac:dyDescent="0.2">
      <c r="A19" s="28">
        <v>26</v>
      </c>
      <c r="B19" s="20">
        <v>82.9</v>
      </c>
      <c r="C19" s="20">
        <v>81.5</v>
      </c>
      <c r="D19" s="20">
        <v>82.7</v>
      </c>
      <c r="E19" s="20">
        <v>84.3</v>
      </c>
      <c r="F19" s="20">
        <v>75.5</v>
      </c>
      <c r="G19" s="20">
        <v>78.7</v>
      </c>
      <c r="H19" s="20">
        <v>73.099999999999994</v>
      </c>
      <c r="I19" s="29">
        <v>72.5</v>
      </c>
      <c r="L19" s="2"/>
      <c r="M19" s="2"/>
    </row>
    <row r="20" spans="1:13" ht="15" customHeight="1" x14ac:dyDescent="0.2">
      <c r="A20" s="28">
        <v>27</v>
      </c>
      <c r="B20" s="20">
        <v>94</v>
      </c>
      <c r="C20" s="20">
        <v>97.7</v>
      </c>
      <c r="D20" s="20">
        <v>94.2</v>
      </c>
      <c r="E20" s="20">
        <v>94.7</v>
      </c>
      <c r="F20" s="20">
        <v>93</v>
      </c>
      <c r="G20" s="20">
        <v>92.7</v>
      </c>
      <c r="H20" s="20">
        <v>84.2</v>
      </c>
      <c r="I20" s="29">
        <v>79.3</v>
      </c>
      <c r="L20" s="2"/>
      <c r="M20" s="2"/>
    </row>
    <row r="21" spans="1:13" ht="15" customHeight="1" x14ac:dyDescent="0.2">
      <c r="A21" s="28">
        <v>28</v>
      </c>
      <c r="B21" s="20">
        <v>104.5</v>
      </c>
      <c r="C21" s="20">
        <v>108.3</v>
      </c>
      <c r="D21" s="20">
        <v>107.4</v>
      </c>
      <c r="E21" s="20">
        <v>104.8</v>
      </c>
      <c r="F21" s="20">
        <v>101.6</v>
      </c>
      <c r="G21" s="20">
        <v>98.5</v>
      </c>
      <c r="H21" s="20">
        <v>95</v>
      </c>
      <c r="I21" s="29">
        <v>92</v>
      </c>
      <c r="L21" s="2"/>
      <c r="M21" s="2"/>
    </row>
    <row r="22" spans="1:13" ht="15" customHeight="1" x14ac:dyDescent="0.2">
      <c r="A22" s="28">
        <v>29</v>
      </c>
      <c r="B22" s="20">
        <v>116</v>
      </c>
      <c r="C22" s="20">
        <v>116.3</v>
      </c>
      <c r="D22" s="20">
        <v>117</v>
      </c>
      <c r="E22" s="20">
        <v>111.7</v>
      </c>
      <c r="F22" s="20">
        <v>109.4</v>
      </c>
      <c r="G22" s="20">
        <v>106.1</v>
      </c>
      <c r="H22" s="20">
        <v>106.6</v>
      </c>
      <c r="I22" s="29">
        <v>99</v>
      </c>
      <c r="L22" s="2"/>
      <c r="M22" s="2"/>
    </row>
    <row r="23" spans="1:13" ht="15" customHeight="1" x14ac:dyDescent="0.2">
      <c r="A23" s="28">
        <v>30</v>
      </c>
      <c r="B23" s="20">
        <v>115.6</v>
      </c>
      <c r="C23" s="20">
        <v>116.3</v>
      </c>
      <c r="D23" s="20">
        <v>118.2</v>
      </c>
      <c r="E23" s="20">
        <v>113.2</v>
      </c>
      <c r="F23" s="20">
        <v>111.6</v>
      </c>
      <c r="G23" s="20">
        <v>114.4</v>
      </c>
      <c r="H23" s="20">
        <v>116.8</v>
      </c>
      <c r="I23" s="29">
        <v>105.3</v>
      </c>
      <c r="L23" s="2"/>
      <c r="M23" s="2"/>
    </row>
    <row r="24" spans="1:13" ht="15" customHeight="1" x14ac:dyDescent="0.2">
      <c r="A24" s="28">
        <v>31</v>
      </c>
      <c r="B24" s="20">
        <v>110.2</v>
      </c>
      <c r="C24" s="20">
        <v>117.6</v>
      </c>
      <c r="D24" s="20">
        <v>119</v>
      </c>
      <c r="E24" s="20">
        <v>116.9</v>
      </c>
      <c r="F24" s="20">
        <v>114.7</v>
      </c>
      <c r="G24" s="20">
        <v>117</v>
      </c>
      <c r="H24" s="20">
        <v>115.2</v>
      </c>
      <c r="I24" s="29">
        <v>101.5</v>
      </c>
      <c r="L24" s="2"/>
      <c r="M24" s="2"/>
    </row>
    <row r="25" spans="1:13" ht="15" customHeight="1" x14ac:dyDescent="0.2">
      <c r="A25" s="28">
        <v>32</v>
      </c>
      <c r="B25" s="20">
        <v>109.2</v>
      </c>
      <c r="C25" s="20">
        <v>106.1</v>
      </c>
      <c r="D25" s="20">
        <v>111.3</v>
      </c>
      <c r="E25" s="20">
        <v>109.9</v>
      </c>
      <c r="F25" s="20">
        <v>105.4</v>
      </c>
      <c r="G25" s="20">
        <v>109.1</v>
      </c>
      <c r="H25" s="20">
        <v>112.2</v>
      </c>
      <c r="I25" s="29">
        <v>98.6</v>
      </c>
      <c r="L25" s="2"/>
      <c r="M25" s="2"/>
    </row>
    <row r="26" spans="1:13" ht="15" customHeight="1" x14ac:dyDescent="0.2">
      <c r="A26" s="28">
        <v>33</v>
      </c>
      <c r="B26" s="20">
        <v>100.8</v>
      </c>
      <c r="C26" s="20">
        <v>106</v>
      </c>
      <c r="D26" s="20">
        <v>102.2</v>
      </c>
      <c r="E26" s="20">
        <v>100.6</v>
      </c>
      <c r="F26" s="20">
        <v>98.2</v>
      </c>
      <c r="G26" s="20">
        <v>99.3</v>
      </c>
      <c r="H26" s="20">
        <v>104.3</v>
      </c>
      <c r="I26" s="29">
        <v>94.2</v>
      </c>
      <c r="L26" s="2"/>
      <c r="M26" s="2"/>
    </row>
    <row r="27" spans="1:13" ht="15" customHeight="1" x14ac:dyDescent="0.2">
      <c r="A27" s="28">
        <v>34</v>
      </c>
      <c r="B27" s="20">
        <v>88.3</v>
      </c>
      <c r="C27" s="20">
        <v>93.7</v>
      </c>
      <c r="D27" s="20">
        <v>89.3</v>
      </c>
      <c r="E27" s="20">
        <v>91.1</v>
      </c>
      <c r="F27" s="20">
        <v>93.6</v>
      </c>
      <c r="G27" s="20">
        <v>87.1</v>
      </c>
      <c r="H27" s="20">
        <v>92.1</v>
      </c>
      <c r="I27" s="29">
        <v>80.2</v>
      </c>
      <c r="L27" s="2"/>
      <c r="M27" s="2"/>
    </row>
    <row r="28" spans="1:13" ht="15" customHeight="1" x14ac:dyDescent="0.2">
      <c r="A28" s="28">
        <v>35</v>
      </c>
      <c r="B28" s="20">
        <v>82.1</v>
      </c>
      <c r="C28" s="20">
        <v>83.6</v>
      </c>
      <c r="D28" s="20">
        <v>78.8</v>
      </c>
      <c r="E28" s="20">
        <v>83.9</v>
      </c>
      <c r="F28" s="20">
        <v>81.900000000000006</v>
      </c>
      <c r="G28" s="20">
        <v>83.4</v>
      </c>
      <c r="H28" s="20">
        <v>77.2</v>
      </c>
      <c r="I28" s="29">
        <v>73.3</v>
      </c>
      <c r="L28" s="2"/>
      <c r="M28" s="2"/>
    </row>
    <row r="29" spans="1:13" ht="15" customHeight="1" x14ac:dyDescent="0.2">
      <c r="A29" s="28">
        <v>36</v>
      </c>
      <c r="B29" s="20">
        <v>69.3</v>
      </c>
      <c r="C29" s="20">
        <v>70.8</v>
      </c>
      <c r="D29" s="20">
        <v>69.5</v>
      </c>
      <c r="E29" s="20">
        <v>72.2</v>
      </c>
      <c r="F29" s="20">
        <v>72.2</v>
      </c>
      <c r="G29" s="20">
        <v>67.900000000000006</v>
      </c>
      <c r="H29" s="20">
        <v>74.3</v>
      </c>
      <c r="I29" s="29">
        <v>63.6</v>
      </c>
      <c r="L29" s="2"/>
      <c r="M29" s="2"/>
    </row>
    <row r="30" spans="1:13" ht="15" customHeight="1" x14ac:dyDescent="0.2">
      <c r="A30" s="28">
        <v>37</v>
      </c>
      <c r="B30" s="20">
        <v>55.3</v>
      </c>
      <c r="C30" s="20">
        <v>60.7</v>
      </c>
      <c r="D30" s="20">
        <v>57</v>
      </c>
      <c r="E30" s="20">
        <v>56.2</v>
      </c>
      <c r="F30" s="20">
        <v>58.7</v>
      </c>
      <c r="G30" s="20">
        <v>57.7</v>
      </c>
      <c r="H30" s="20">
        <v>60.3</v>
      </c>
      <c r="I30" s="29">
        <v>52.9</v>
      </c>
      <c r="L30" s="2"/>
      <c r="M30" s="2"/>
    </row>
    <row r="31" spans="1:13" ht="15" customHeight="1" x14ac:dyDescent="0.2">
      <c r="A31" s="28">
        <v>38</v>
      </c>
      <c r="B31" s="20">
        <v>43.8</v>
      </c>
      <c r="C31" s="20">
        <v>46.7</v>
      </c>
      <c r="D31" s="20">
        <v>48.6</v>
      </c>
      <c r="E31" s="20">
        <v>47.3</v>
      </c>
      <c r="F31" s="20">
        <v>48.8</v>
      </c>
      <c r="G31" s="20">
        <v>45.1</v>
      </c>
      <c r="H31" s="20">
        <v>46.8</v>
      </c>
      <c r="I31" s="29">
        <v>42.4</v>
      </c>
      <c r="L31" s="2"/>
      <c r="M31" s="2"/>
    </row>
    <row r="32" spans="1:13" ht="15" customHeight="1" x14ac:dyDescent="0.2">
      <c r="A32" s="28">
        <v>39</v>
      </c>
      <c r="B32" s="20">
        <v>34.700000000000003</v>
      </c>
      <c r="C32" s="20">
        <v>36.700000000000003</v>
      </c>
      <c r="D32" s="20">
        <v>39.9</v>
      </c>
      <c r="E32" s="20">
        <v>37.9</v>
      </c>
      <c r="F32" s="20">
        <v>37</v>
      </c>
      <c r="G32" s="20">
        <v>37.6</v>
      </c>
      <c r="H32" s="20">
        <v>37.700000000000003</v>
      </c>
      <c r="I32" s="29">
        <v>33.799999999999997</v>
      </c>
      <c r="L32" s="2"/>
      <c r="M32" s="2"/>
    </row>
    <row r="33" spans="1:13" ht="15" customHeight="1" x14ac:dyDescent="0.2">
      <c r="A33" s="28">
        <v>40</v>
      </c>
      <c r="B33" s="20">
        <v>27</v>
      </c>
      <c r="C33" s="20">
        <v>27.1</v>
      </c>
      <c r="D33" s="20">
        <v>26.9</v>
      </c>
      <c r="E33" s="20">
        <v>28.9</v>
      </c>
      <c r="F33" s="20">
        <v>28.6</v>
      </c>
      <c r="G33" s="20">
        <v>29.1</v>
      </c>
      <c r="H33" s="20">
        <v>29.6</v>
      </c>
      <c r="I33" s="29">
        <v>26.2</v>
      </c>
      <c r="L33" s="2"/>
      <c r="M33" s="2"/>
    </row>
    <row r="34" spans="1:13" ht="15" customHeight="1" x14ac:dyDescent="0.2">
      <c r="A34" s="28">
        <v>41</v>
      </c>
      <c r="B34" s="20">
        <v>16</v>
      </c>
      <c r="C34" s="20">
        <v>19.600000000000001</v>
      </c>
      <c r="D34" s="20">
        <v>19.3</v>
      </c>
      <c r="E34" s="20">
        <v>20.2</v>
      </c>
      <c r="F34" s="20">
        <v>18.600000000000001</v>
      </c>
      <c r="G34" s="20">
        <v>19</v>
      </c>
      <c r="H34" s="20">
        <v>20.8</v>
      </c>
      <c r="I34" s="29">
        <v>17.5</v>
      </c>
      <c r="L34" s="2"/>
      <c r="M34" s="2"/>
    </row>
    <row r="35" spans="1:13" ht="15" customHeight="1" x14ac:dyDescent="0.2">
      <c r="A35" s="28">
        <v>42</v>
      </c>
      <c r="B35" s="20">
        <v>10.199999999999999</v>
      </c>
      <c r="C35" s="20">
        <v>12.1</v>
      </c>
      <c r="D35" s="20">
        <v>12.8</v>
      </c>
      <c r="E35" s="20">
        <v>13.2</v>
      </c>
      <c r="F35" s="20">
        <v>12</v>
      </c>
      <c r="G35" s="20">
        <v>11</v>
      </c>
      <c r="H35" s="20">
        <v>12.8</v>
      </c>
      <c r="I35" s="29">
        <v>12.3</v>
      </c>
      <c r="L35" s="2"/>
      <c r="M35" s="2"/>
    </row>
    <row r="36" spans="1:13" ht="15" customHeight="1" x14ac:dyDescent="0.2">
      <c r="A36" s="28">
        <v>43</v>
      </c>
      <c r="B36" s="20">
        <v>5</v>
      </c>
      <c r="C36" s="20">
        <v>6.6</v>
      </c>
      <c r="D36" s="20">
        <v>6.6</v>
      </c>
      <c r="E36" s="20">
        <v>7.1</v>
      </c>
      <c r="F36" s="20">
        <v>8.4</v>
      </c>
      <c r="G36" s="20">
        <v>8.1</v>
      </c>
      <c r="H36" s="20">
        <v>8.3000000000000007</v>
      </c>
      <c r="I36" s="29">
        <v>7.7</v>
      </c>
      <c r="L36" s="2"/>
      <c r="M36" s="2"/>
    </row>
    <row r="37" spans="1:13" ht="15" customHeight="1" x14ac:dyDescent="0.2">
      <c r="A37" s="28">
        <v>44</v>
      </c>
      <c r="B37" s="20">
        <v>3</v>
      </c>
      <c r="C37" s="20">
        <v>2.9</v>
      </c>
      <c r="D37" s="20">
        <v>4.2</v>
      </c>
      <c r="E37" s="20">
        <v>4.5999999999999996</v>
      </c>
      <c r="F37" s="20">
        <v>4.8</v>
      </c>
      <c r="G37" s="20">
        <v>3.5</v>
      </c>
      <c r="H37" s="20">
        <v>3.8</v>
      </c>
      <c r="I37" s="29">
        <v>4.5</v>
      </c>
      <c r="L37" s="2"/>
      <c r="M37" s="2"/>
    </row>
    <row r="38" spans="1:13" ht="15" customHeight="1" x14ac:dyDescent="0.2">
      <c r="A38" s="28">
        <v>45</v>
      </c>
      <c r="B38" s="20">
        <v>1.6</v>
      </c>
      <c r="C38" s="20">
        <v>2</v>
      </c>
      <c r="D38" s="20">
        <v>2.7</v>
      </c>
      <c r="E38" s="20">
        <v>2.7</v>
      </c>
      <c r="F38" s="20">
        <v>1.9</v>
      </c>
      <c r="G38" s="20">
        <v>2.1</v>
      </c>
      <c r="H38" s="20">
        <v>2.2999999999999998</v>
      </c>
      <c r="I38" s="29">
        <v>2.2000000000000002</v>
      </c>
      <c r="L38" s="2"/>
      <c r="M38" s="2"/>
    </row>
    <row r="39" spans="1:13" ht="15" customHeight="1" x14ac:dyDescent="0.2">
      <c r="A39" s="28">
        <v>46</v>
      </c>
      <c r="B39" s="20">
        <v>0.9</v>
      </c>
      <c r="C39" s="20">
        <v>1</v>
      </c>
      <c r="D39" s="20">
        <v>0.9</v>
      </c>
      <c r="E39" s="20">
        <v>0.7</v>
      </c>
      <c r="F39" s="20">
        <v>1</v>
      </c>
      <c r="G39" s="20">
        <v>1.4</v>
      </c>
      <c r="H39" s="20">
        <v>1.1000000000000001</v>
      </c>
      <c r="I39" s="29">
        <v>1.1000000000000001</v>
      </c>
      <c r="L39" s="2"/>
      <c r="M39" s="2"/>
    </row>
    <row r="40" spans="1:13" ht="15" customHeight="1" x14ac:dyDescent="0.2">
      <c r="A40" s="28">
        <v>47</v>
      </c>
      <c r="B40" s="20">
        <v>0.1</v>
      </c>
      <c r="C40" s="20">
        <v>0.4</v>
      </c>
      <c r="D40" s="20">
        <v>0.6</v>
      </c>
      <c r="E40" s="20">
        <v>0.3</v>
      </c>
      <c r="F40" s="20">
        <v>0.4</v>
      </c>
      <c r="G40" s="20">
        <v>0.9</v>
      </c>
      <c r="H40" s="20">
        <v>0.6</v>
      </c>
      <c r="I40" s="29">
        <v>0.5</v>
      </c>
      <c r="L40" s="2"/>
      <c r="M40" s="2"/>
    </row>
    <row r="41" spans="1:13" ht="15" customHeight="1" x14ac:dyDescent="0.2">
      <c r="A41" s="28">
        <v>48</v>
      </c>
      <c r="B41" s="20">
        <v>0</v>
      </c>
      <c r="C41" s="20">
        <v>0.1</v>
      </c>
      <c r="D41" s="20">
        <v>0</v>
      </c>
      <c r="E41" s="20">
        <v>0.3</v>
      </c>
      <c r="F41" s="20">
        <v>0.1</v>
      </c>
      <c r="G41" s="20">
        <v>0.4</v>
      </c>
      <c r="H41" s="20">
        <v>0.2</v>
      </c>
      <c r="I41" s="29">
        <v>0.3</v>
      </c>
      <c r="L41" s="2"/>
      <c r="M41" s="2"/>
    </row>
    <row r="42" spans="1:13" ht="15" customHeight="1" x14ac:dyDescent="0.2">
      <c r="A42" s="28">
        <v>49</v>
      </c>
      <c r="B42" s="20">
        <v>0.2</v>
      </c>
      <c r="C42" s="20" t="s">
        <v>7</v>
      </c>
      <c r="D42" s="20">
        <v>0.1</v>
      </c>
      <c r="E42" s="20">
        <v>0.2</v>
      </c>
      <c r="F42" s="20">
        <v>0.2</v>
      </c>
      <c r="G42" s="20">
        <v>0</v>
      </c>
      <c r="H42" s="20">
        <v>0.1</v>
      </c>
      <c r="I42" s="29">
        <v>0.1</v>
      </c>
      <c r="L42" s="2"/>
      <c r="M42" s="2"/>
    </row>
    <row r="43" spans="1:13" x14ac:dyDescent="0.2">
      <c r="A43" s="1" t="s">
        <v>6</v>
      </c>
      <c r="K43" s="2"/>
      <c r="L43" s="2"/>
    </row>
    <row r="44" spans="1:13" s="4" customFormat="1" x14ac:dyDescent="0.2">
      <c r="A44" s="3" t="s">
        <v>5</v>
      </c>
    </row>
    <row r="45" spans="1:13" s="4" customFormat="1" x14ac:dyDescent="0.2">
      <c r="A45" s="6" t="s">
        <v>4</v>
      </c>
    </row>
    <row r="46" spans="1:13" s="4" customFormat="1" x14ac:dyDescent="0.2">
      <c r="A46" s="3" t="s">
        <v>3</v>
      </c>
      <c r="B46" s="7"/>
      <c r="C46" s="7"/>
      <c r="D46" s="7"/>
      <c r="E46" s="7"/>
      <c r="F46" s="7"/>
      <c r="G46" s="7"/>
      <c r="H46" s="7"/>
    </row>
    <row r="47" spans="1:13" s="4" customFormat="1" ht="9.75" customHeight="1" x14ac:dyDescent="0.2">
      <c r="A47" s="12" t="s">
        <v>2</v>
      </c>
      <c r="B47" s="12"/>
      <c r="C47" s="12"/>
      <c r="D47" s="12"/>
      <c r="E47" s="12"/>
      <c r="F47" s="12"/>
      <c r="G47" s="5"/>
      <c r="H47" s="5"/>
    </row>
    <row r="48" spans="1:13" s="4" customFormat="1" ht="9.75" customHeight="1" x14ac:dyDescent="0.2">
      <c r="A48" s="6" t="s">
        <v>1</v>
      </c>
      <c r="B48" s="8"/>
      <c r="C48" s="8"/>
      <c r="D48" s="8"/>
      <c r="E48" s="8"/>
      <c r="F48" s="8"/>
      <c r="G48" s="8"/>
      <c r="H48" s="8"/>
    </row>
    <row r="49" spans="1:8" s="4" customFormat="1" x14ac:dyDescent="0.2">
      <c r="A49" s="9" t="s">
        <v>0</v>
      </c>
      <c r="B49" s="7"/>
      <c r="C49" s="7"/>
      <c r="D49" s="7"/>
      <c r="E49" s="7"/>
      <c r="F49" s="7"/>
      <c r="G49" s="7"/>
      <c r="H49" s="7"/>
    </row>
    <row r="51" spans="1:8" s="21" customFormat="1" x14ac:dyDescent="0.2">
      <c r="A51" s="3"/>
      <c r="G51" s="22"/>
      <c r="H51" s="22"/>
    </row>
    <row r="52" spans="1:8" s="21" customFormat="1" x14ac:dyDescent="0.2">
      <c r="A52" s="6"/>
      <c r="G52" s="22"/>
      <c r="H52" s="22"/>
    </row>
    <row r="53" spans="1:8" s="21" customFormat="1" x14ac:dyDescent="0.2">
      <c r="A53" s="3"/>
      <c r="B53" s="23"/>
      <c r="C53" s="23"/>
      <c r="D53" s="23"/>
      <c r="E53" s="23"/>
      <c r="F53" s="23"/>
      <c r="G53" s="22"/>
      <c r="H53" s="22"/>
    </row>
    <row r="54" spans="1:8" s="21" customFormat="1" ht="9.75" customHeight="1" x14ac:dyDescent="0.2">
      <c r="A54" s="6"/>
      <c r="B54" s="8"/>
      <c r="C54" s="8"/>
      <c r="D54" s="8"/>
      <c r="E54" s="8"/>
      <c r="F54" s="8"/>
      <c r="G54" s="22"/>
      <c r="H54" s="22"/>
    </row>
    <row r="55" spans="1:8" s="21" customFormat="1" x14ac:dyDescent="0.2">
      <c r="A55" s="9"/>
      <c r="B55" s="23"/>
      <c r="C55" s="23"/>
      <c r="D55" s="23"/>
      <c r="E55" s="23"/>
      <c r="F55" s="23"/>
      <c r="G55" s="22"/>
      <c r="H55" s="22"/>
    </row>
  </sheetData>
  <sheetProtection insertRows="0"/>
  <dataValidations count="4">
    <dataValidation allowBlank="1" showInputMessage="1" showErrorMessage="1" promptTitle="Fußnotenstrich" prompt="Nachfolgend Fußnotenbereich mit Fußnotenerläuterungen und weiteren Erklärungen" sqref="A43"/>
    <dataValidation allowBlank="1" showInputMessage="1" showErrorMessage="1" promptTitle="Fußnote 1" prompt="Alter der Mutter ermittelt als Differenz zwischen Berichtsjahr und Geburtsjahr der Mutter. Fehlende Angaben zum Alter der Mutter wurden nach einem festgelegten Berechnungsmodell mit durchschnittlichen Altersangaben imputiert. " sqref="A5"/>
    <dataValidation allowBlank="1" showInputMessage="1" showErrorMessage="1" promptTitle="Fußnote 2" prompt="Zusammengefasste Geburtenziffer = Summe der altersspezifischen Geburtenziffern im Alter von 15 bis unter 50 Jahren." sqref="A6"/>
    <dataValidation allowBlank="1" showInputMessage="1" showErrorMessage="1" promptTitle="Fußnote 3" prompt="Altersspezifische Geburtenziffer = Verhältnis der Anzahl der Lebendgeborenen von Müttern eines bestimmten Geburtsjahrganges bezogen auf 1 000 Frauen des durchschnittlichen Jahresbestandes dieses Geburtsjahrganges." sqref="A7"/>
  </dataValidations>
  <pageMargins left="0.39370078740157483" right="0.39370078740157483" top="0.39370078740157483" bottom="0.59055118110236227" header="0" footer="0.31496062992125984"/>
  <pageSetup paperSize="9" orientation="portrait" r:id="rId1"/>
  <headerFooter>
    <oddFooter>&amp;C&amp;6©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Geburtenziffern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Zusammengefasste und altersspezifische Geburtenziffern im Freistaat Sachsen 2015 bis 2021</dc:title>
  <dc:subject>Geburten</dc:subject>
  <dc:creator>Statistisches Landesamt des Freistaates Sachsen</dc:creator>
  <cp:keywords>Geburtenziffern</cp:keywords>
  <cp:lastModifiedBy>Statistisches Landesamt des Freistaates Sachsen</cp:lastModifiedBy>
  <cp:lastPrinted>2022-06-16T08:45:37Z</cp:lastPrinted>
  <dcterms:created xsi:type="dcterms:W3CDTF">2021-06-07T13:49:41Z</dcterms:created>
  <dcterms:modified xsi:type="dcterms:W3CDTF">2023-06-22T09:04:24Z</dcterms:modified>
  <cp:category>Internet</cp:category>
</cp:coreProperties>
</file>