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55558/"/>
    </mc:Choice>
  </mc:AlternateContent>
  <bookViews>
    <workbookView xWindow="0" yWindow="0" windowWidth="20490" windowHeight="7710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<sst xmlns="http://schemas.openxmlformats.org/spreadsheetml/2006/main" count="68" uniqueCount="68">
  <si>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_____</t>
  </si>
  <si>
    <t>1) Umsatz aus betriebstypischer Geschäftstätigkeit und nicht betriebstypischen Nebengeschäften.</t>
  </si>
  <si>
    <t>Ergebnisse der Strukturerhebung 2021</t>
  </si>
  <si>
    <t>G</t>
  </si>
  <si>
    <t>Handel; Instandhaltung und Reparatur von
Kraftfahrzeugen</t>
  </si>
  <si>
    <t>45</t>
  </si>
  <si>
    <t>Handel mit Kraftfahrzeugen; Instandhaltung und
Reparatur von Kraftfahrzeugen</t>
  </si>
  <si>
    <t>45.1</t>
  </si>
  <si>
    <t>Handel mit Kraftwagen</t>
  </si>
  <si>
    <t>45.2</t>
  </si>
  <si>
    <t>Instandhaltung und Reparatur von Kraftwagen</t>
  </si>
  <si>
    <t>45.3</t>
  </si>
  <si>
    <t>Handel mit Kraftwagenteilen und -zubehör</t>
  </si>
  <si>
    <t>45.4</t>
  </si>
  <si>
    <t>Handel mit Krafträdern, Kraftradteilen und -zubehör;
Instandhaltung und Reparatur von Krafträdern</t>
  </si>
  <si>
    <t>46</t>
  </si>
  <si>
    <t>Großhandel (ohne Handel mit Kraftfahrzeugen)</t>
  </si>
  <si>
    <t>46.1</t>
  </si>
  <si>
    <t>Handelsvermittlung</t>
  </si>
  <si>
    <t>46.2</t>
  </si>
  <si>
    <t>Großhandel mit landwirtschaftlichen Grundstoffen
und lebenden Tieren</t>
  </si>
  <si>
    <t>46.3</t>
  </si>
  <si>
    <t>Großhandel mit Nahrungs- und Genussmitteln,
Getränken und Tabakwaren</t>
  </si>
  <si>
    <t>46.4</t>
  </si>
  <si>
    <t>Großhandel mit Gebrauchs- und Verbrauchsgütern</t>
  </si>
  <si>
    <t>46.5</t>
  </si>
  <si>
    <t>Großhandel mit Geräten der Informations- und
Kommunikationstechnik</t>
  </si>
  <si>
    <t>46.6</t>
  </si>
  <si>
    <t>Großhandel mit sonstigen Maschinen,
Ausrüstungen und Zubehör</t>
  </si>
  <si>
    <t>46.7</t>
  </si>
  <si>
    <t>Sonstiger Großhandel</t>
  </si>
  <si>
    <t>46.9</t>
  </si>
  <si>
    <t>Großhandel ohne ausgeprägten Schwerpunkt</t>
  </si>
  <si>
    <t>47</t>
  </si>
  <si>
    <t>Einzelhandel (ohne Handel mit Kraftfahrzeugen)</t>
  </si>
  <si>
    <t>47.1</t>
  </si>
  <si>
    <t>Einzelhandel mit Waren verschiedener Art (in
Verkaufsräumen)</t>
  </si>
  <si>
    <t>47.2</t>
  </si>
  <si>
    <t>Einzelhandel mit Nahrungs- und Genussmitteln,
Getränken und Tabakwaren (in Verkaufsräumen)</t>
  </si>
  <si>
    <t>47.3</t>
  </si>
  <si>
    <t>Einzelhandel mit Motorenkraftstoffen (Tankstellen)</t>
  </si>
  <si>
    <t>47.4</t>
  </si>
  <si>
    <t>Einzelhandel mit Geräten der Informations- und
Kommunikationstechnik (in Verkaufsräumen)</t>
  </si>
  <si>
    <t>47.5</t>
  </si>
  <si>
    <t>Einzelhandel mit sonstigen Haushaltsgeräten,
Textilien, Heimwerker- und Einrichtungsbedarf (in
Verkaufsräumen)</t>
  </si>
  <si>
    <t>47.6</t>
  </si>
  <si>
    <t>Einzelhandel mit Verlagsprodukten,
Sportausrüstungen und Spielwaren (in
Verkaufsräumen)</t>
  </si>
  <si>
    <t>47.7</t>
  </si>
  <si>
    <t>Einzelhandel mit sonstigen Gütern (in
Verkaufsräumen)</t>
  </si>
  <si>
    <t>47.8</t>
  </si>
  <si>
    <t>Einzelhandel an Verkaufsständen und auf Märkten</t>
  </si>
  <si>
    <t>47.9</t>
  </si>
  <si>
    <t>Einzelhandel, nicht in Verkaufsräumen, an
Verkaufsständen oder auf Märkten</t>
  </si>
  <si>
    <t>Rechtliche Einheiten, Tätige Personen am 30. September 2021 und Umsatz im Jahr 2021 nach Wirtschaftszweigen</t>
  </si>
  <si>
    <t xml:space="preserve"> - Veränderung zum Jahr 2020</t>
  </si>
  <si>
    <t>Anzahl der rechtlichen Einheiten 2021</t>
  </si>
  <si>
    <t>Anzahl der rechtlichen Einheiten 2020</t>
  </si>
  <si>
    <t>WZ 2008</t>
  </si>
  <si>
    <t>Wirtschaftszweig</t>
  </si>
  <si>
    <t>Aktueller Berichtsstand: 2021</t>
  </si>
  <si>
    <t>Nächster Berichtsstand: 2022; voraussichtlich verfügbar: September 2024</t>
  </si>
  <si>
    <r>
      <t xml:space="preserve">Gesamtumsatz 2021
in Mio. EUR </t>
    </r>
    <r>
      <rPr>
        <vertAlign val="superscript"/>
        <sz val="8"/>
        <rFont val="Arial"/>
        <family val="2"/>
      </rPr>
      <t>1)</t>
    </r>
  </si>
  <si>
    <t>Gesamtumsatz 2020
in Mio. EUR</t>
  </si>
  <si>
    <t>Anzahl der 
tätigen Personen am 
30. September 2021</t>
  </si>
  <si>
    <t>Anzahl der 
tätigen Personen am 
30. September 2020</t>
  </si>
  <si>
    <t>Veränderungsrate (rechtlichen Einheiten) zum Vorjahr in %</t>
  </si>
  <si>
    <t>Veränderungsrate (Gesamtumsatz) 
zum Vorjahr in %</t>
  </si>
  <si>
    <t>Veränderungsrate 
(tätige Personen) 
zum 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</si>
</sst>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#\ ###\ ##0\ \ ;\ \-\ #\ ###\ ###\ ###\ ##0\ \ ;\ &quot;0  &quot;"/>
    <numFmt numFmtId="165" formatCode="###,###"/>
    <numFmt numFmtId="166" formatCode="#\ ###\ ###\ ###\ ##0\ \ ;\ \-\ #\ ###\ ###\ ###\ ##0\ \ ;\ &quot;—  &quot;"/>
    <numFmt numFmtId="167" formatCode="0.0_ ;\-0.0\ "/>
  </numFmts>
  <fonts count="11" x14ac:knownFonts="1"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2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/>
    <xf numFmtId="164" fontId="9" fillId="2" borderId="0" xfId="0" applyNumberFormat="1" applyFont="1" applyFill="1" applyBorder="1" applyAlignment="1">
      <alignment horizontal="right"/>
    </xf>
    <xf numFmtId="0" fontId="3" fillId="0" borderId="0" xfId="1" applyFont="1" applyBorder="1"/>
    <xf numFmtId="165" fontId="3" fillId="0" borderId="0" xfId="0" applyNumberFormat="1" applyFont="1" applyBorder="1"/>
    <xf numFmtId="164" fontId="6" fillId="2" borderId="0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66" fontId="7" fillId="2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1" fillId="0" borderId="0" xfId="0" applyFont="1"/>
    <xf numFmtId="0" fontId="10" fillId="0" borderId="0" xfId="0" applyFont="1" applyBorder="1"/>
    <xf numFmtId="0" fontId="9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horizontal="right" indent="1"/>
    </xf>
    <xf numFmtId="167" fontId="9" fillId="2" borderId="0" xfId="2" applyNumberFormat="1" applyFont="1" applyFill="1" applyBorder="1" applyAlignment="1">
      <alignment horizontal="right" indent="1"/>
    </xf>
    <xf numFmtId="3" fontId="3" fillId="0" borderId="0" xfId="1" applyNumberFormat="1" applyFont="1" applyBorder="1" applyAlignment="1">
      <alignment horizontal="right" indent="1"/>
    </xf>
    <xf numFmtId="0" fontId="7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167" fontId="6" fillId="2" borderId="0" xfId="2" applyNumberFormat="1" applyFont="1" applyFill="1" applyBorder="1" applyAlignment="1">
      <alignment horizontal="right" indent="1"/>
    </xf>
    <xf numFmtId="3" fontId="2" fillId="0" borderId="0" xfId="1" applyNumberFormat="1" applyFont="1" applyBorder="1" applyAlignment="1">
      <alignment horizontal="right" indent="1"/>
    </xf>
    <xf numFmtId="3" fontId="7" fillId="2" borderId="0" xfId="0" applyNumberFormat="1" applyFont="1" applyFill="1" applyBorder="1" applyAlignment="1">
      <alignment horizontal="right" indent="1"/>
    </xf>
    <xf numFmtId="0" fontId="9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</cellXfs>
  <cellStyles count="3">
    <cellStyle name="Standard" xfId="0" builtinId="0"/>
    <cellStyle name="Standard 2" xfId="2"/>
    <cellStyle name="Standard_Arb.Tab. 2.6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0.0_ ;\-0.0\ 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0.0_ ;\-0.0\ 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0.0_ ;\-0.0\ 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rgebnisse_der_Strukturerhebung_2021" displayName="Ergebnisse_der_Strukturerhebung_2021" ref="A6:K31" totalsRowShown="0" headerRowDxfId="0" headerRowBorderDxfId="12" tableBorderDxfId="13" headerRowCellStyle="Standard 2">
  <tableColumns count="11">
    <tableColumn id="1" name="WZ 2008" dataDxfId="11"/>
    <tableColumn id="2" name="Wirtschaftszweig" dataDxfId="10"/>
    <tableColumn id="3" name="Anzahl der rechtlichen Einheiten 2021" dataDxfId="9"/>
    <tableColumn id="4" name="Anzahl der rechtlichen Einheiten 2020" dataDxfId="8"/>
    <tableColumn id="5" name="Veränderungsrate (rechtlichen Einheiten) zum Vorjahr in %" dataDxfId="7" dataCellStyle="Standard 2"/>
    <tableColumn id="6" name="Anzahl der _x000a_tätigen Personen am _x000a_30. September 2021" dataDxfId="6"/>
    <tableColumn id="7" name="Anzahl der _x000a_tätigen Personen am _x000a_30. September 2020" dataDxfId="5"/>
    <tableColumn id="8" name="Veränderungsrate _x000a_(tätige Personen) _x000a_zum Vorjahr in %" dataDxfId="4" dataCellStyle="Standard 2"/>
    <tableColumn id="9" name="Gesamtumsatz 2021_x000a_in Mio. EUR 1)" dataDxfId="3" dataCellStyle="Standard_Arb.Tab. 2.6"/>
    <tableColumn id="10" name="Gesamtumsatz 2020_x000a_in Mio. EUR" dataDxfId="2"/>
    <tableColumn id="11" name="Veränderungsrate (Gesamtumsatz) _x000a_zum Vorjahr in %" dataDxfId="1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Rechtliche Einheiten, Tätige Personen am 30. September 2021 und Umsatz im Jahr 2021 nach Wirtschaftszweigen - Veränderung zum Jahr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zoomScaleNormal="100" workbookViewId="0"/>
  </sheetViews>
  <sheetFormatPr baseColWidth="10" defaultRowHeight="11.25" x14ac:dyDescent="0.2"/>
  <cols>
    <col min="1" max="1" width="9.42578125" style="10" customWidth="1"/>
    <col min="2" max="2" width="37.42578125" style="1" bestFit="1" customWidth="1"/>
    <col min="3" max="3" width="17.85546875" style="1" customWidth="1"/>
    <col min="4" max="4" width="17.28515625" style="1" customWidth="1"/>
    <col min="5" max="5" width="16.7109375" style="1" customWidth="1"/>
    <col min="6" max="7" width="15" style="1" bestFit="1" customWidth="1"/>
    <col min="8" max="8" width="13.7109375" style="1" bestFit="1" customWidth="1"/>
    <col min="9" max="9" width="12.7109375" style="1" customWidth="1"/>
    <col min="10" max="10" width="11.42578125" style="1"/>
    <col min="11" max="11" width="18.28515625" style="1" bestFit="1" customWidth="1"/>
    <col min="12" max="16384" width="11.42578125" style="1"/>
  </cols>
  <sheetData>
    <row r="1" spans="1:13" x14ac:dyDescent="0.2">
      <c r="A1" s="11" t="s">
        <v>59</v>
      </c>
    </row>
    <row r="2" spans="1:13" x14ac:dyDescent="0.2">
      <c r="A2" s="11" t="s">
        <v>60</v>
      </c>
    </row>
    <row r="3" spans="1:13" ht="20.100000000000001" customHeight="1" x14ac:dyDescent="0.2">
      <c r="A3" s="12" t="s">
        <v>2</v>
      </c>
    </row>
    <row r="4" spans="1:13" ht="15" customHeight="1" x14ac:dyDescent="0.2">
      <c r="A4" s="2" t="s">
        <v>53</v>
      </c>
      <c r="B4" s="2"/>
      <c r="C4" s="2"/>
    </row>
    <row r="5" spans="1:13" ht="15" customHeight="1" x14ac:dyDescent="0.2">
      <c r="A5" s="2" t="s">
        <v>54</v>
      </c>
      <c r="B5" s="2"/>
      <c r="C5" s="2"/>
    </row>
    <row r="6" spans="1:13" ht="39.950000000000003" customHeight="1" x14ac:dyDescent="0.2">
      <c r="A6" s="26" t="s">
        <v>57</v>
      </c>
      <c r="B6" s="27" t="s">
        <v>58</v>
      </c>
      <c r="C6" s="28" t="s">
        <v>55</v>
      </c>
      <c r="D6" s="29" t="s">
        <v>56</v>
      </c>
      <c r="E6" s="30" t="s">
        <v>65</v>
      </c>
      <c r="F6" s="29" t="s">
        <v>63</v>
      </c>
      <c r="G6" s="29" t="s">
        <v>64</v>
      </c>
      <c r="H6" s="30" t="s">
        <v>67</v>
      </c>
      <c r="I6" s="29" t="s">
        <v>61</v>
      </c>
      <c r="J6" s="29" t="s">
        <v>62</v>
      </c>
      <c r="K6" s="31" t="s">
        <v>66</v>
      </c>
    </row>
    <row r="7" spans="1:13" s="4" customFormat="1" ht="24.75" customHeight="1" x14ac:dyDescent="0.2">
      <c r="A7" s="13" t="s">
        <v>3</v>
      </c>
      <c r="B7" s="23" t="s">
        <v>4</v>
      </c>
      <c r="C7" s="14">
        <v>22802</v>
      </c>
      <c r="D7" s="14">
        <v>24770</v>
      </c>
      <c r="E7" s="15">
        <v>-7.9450948728300403</v>
      </c>
      <c r="F7" s="14">
        <v>170061</v>
      </c>
      <c r="G7" s="14">
        <v>180202</v>
      </c>
      <c r="H7" s="15">
        <v>-5.6275735008490528</v>
      </c>
      <c r="I7" s="16">
        <v>42940.626391000005</v>
      </c>
      <c r="J7" s="16">
        <v>42203</v>
      </c>
      <c r="K7" s="15">
        <v>1.7478055849110348</v>
      </c>
      <c r="L7" s="5"/>
      <c r="M7" s="3"/>
    </row>
    <row r="8" spans="1:13" ht="22.5" x14ac:dyDescent="0.2">
      <c r="A8" s="17" t="s">
        <v>5</v>
      </c>
      <c r="B8" s="24" t="s">
        <v>6</v>
      </c>
      <c r="C8" s="18">
        <v>5664</v>
      </c>
      <c r="D8" s="19">
        <v>5662</v>
      </c>
      <c r="E8" s="20">
        <v>3.532320734723271E-2</v>
      </c>
      <c r="F8" s="18">
        <v>40579</v>
      </c>
      <c r="G8" s="18">
        <v>39641</v>
      </c>
      <c r="H8" s="20">
        <v>2.3662369768673841</v>
      </c>
      <c r="I8" s="21">
        <v>9560.9567740000002</v>
      </c>
      <c r="J8" s="19">
        <v>9633</v>
      </c>
      <c r="K8" s="20">
        <v>-0.74787943527456946</v>
      </c>
      <c r="L8" s="7"/>
      <c r="M8" s="6"/>
    </row>
    <row r="9" spans="1:13" x14ac:dyDescent="0.2">
      <c r="A9" s="17" t="s">
        <v>7</v>
      </c>
      <c r="B9" s="25" t="s">
        <v>8</v>
      </c>
      <c r="C9" s="18">
        <v>1736</v>
      </c>
      <c r="D9" s="19">
        <v>1817</v>
      </c>
      <c r="E9" s="20">
        <v>-4.457897633461755</v>
      </c>
      <c r="F9" s="18">
        <v>23119</v>
      </c>
      <c r="G9" s="18">
        <v>23485</v>
      </c>
      <c r="H9" s="20">
        <v>-1.5584415584415581</v>
      </c>
      <c r="I9" s="21">
        <v>7392.4341670000003</v>
      </c>
      <c r="J9" s="19">
        <v>7513</v>
      </c>
      <c r="K9" s="20">
        <v>-1.6047628510581546</v>
      </c>
      <c r="L9" s="7"/>
      <c r="M9" s="6"/>
    </row>
    <row r="10" spans="1:13" x14ac:dyDescent="0.2">
      <c r="A10" s="17" t="s">
        <v>9</v>
      </c>
      <c r="B10" s="25" t="s">
        <v>10</v>
      </c>
      <c r="C10" s="18">
        <v>2863</v>
      </c>
      <c r="D10" s="19">
        <v>2794</v>
      </c>
      <c r="E10" s="20">
        <v>2.4695776664280658</v>
      </c>
      <c r="F10" s="18">
        <v>13426</v>
      </c>
      <c r="G10" s="18">
        <v>12193</v>
      </c>
      <c r="H10" s="20">
        <v>10.112359550561791</v>
      </c>
      <c r="I10" s="21">
        <v>1291.9048600000001</v>
      </c>
      <c r="J10" s="19">
        <v>1274</v>
      </c>
      <c r="K10" s="20">
        <v>1.4054050235478854</v>
      </c>
      <c r="L10" s="7"/>
      <c r="M10" s="6"/>
    </row>
    <row r="11" spans="1:13" x14ac:dyDescent="0.2">
      <c r="A11" s="17" t="s">
        <v>11</v>
      </c>
      <c r="B11" s="25" t="s">
        <v>12</v>
      </c>
      <c r="C11" s="18">
        <v>766</v>
      </c>
      <c r="D11" s="19">
        <v>771</v>
      </c>
      <c r="E11" s="20">
        <v>-0.64850843060959562</v>
      </c>
      <c r="F11" s="18">
        <v>2952</v>
      </c>
      <c r="G11" s="18">
        <v>3005</v>
      </c>
      <c r="H11" s="20">
        <v>-1.7637271214642283</v>
      </c>
      <c r="I11" s="21">
        <v>671.49801500000001</v>
      </c>
      <c r="J11" s="19">
        <v>646</v>
      </c>
      <c r="K11" s="20">
        <v>3.947061145510844</v>
      </c>
      <c r="L11" s="7"/>
      <c r="M11" s="6"/>
    </row>
    <row r="12" spans="1:13" ht="22.5" x14ac:dyDescent="0.2">
      <c r="A12" s="17" t="s">
        <v>13</v>
      </c>
      <c r="B12" s="24" t="s">
        <v>14</v>
      </c>
      <c r="C12" s="18">
        <v>298</v>
      </c>
      <c r="D12" s="19">
        <v>280</v>
      </c>
      <c r="E12" s="20">
        <v>6.4285714285714306</v>
      </c>
      <c r="F12" s="18">
        <v>1082</v>
      </c>
      <c r="G12" s="18">
        <v>958</v>
      </c>
      <c r="H12" s="20">
        <v>12.94363256784969</v>
      </c>
      <c r="I12" s="21">
        <v>205.119731</v>
      </c>
      <c r="J12" s="19">
        <v>199</v>
      </c>
      <c r="K12" s="20">
        <v>3.0752417085427055</v>
      </c>
      <c r="L12" s="7"/>
      <c r="M12" s="6"/>
    </row>
    <row r="13" spans="1:13" x14ac:dyDescent="0.2">
      <c r="A13" s="17" t="s">
        <v>15</v>
      </c>
      <c r="B13" s="25" t="s">
        <v>16</v>
      </c>
      <c r="C13" s="18">
        <v>3928</v>
      </c>
      <c r="D13" s="19">
        <v>4954</v>
      </c>
      <c r="E13" s="20">
        <v>-20.710536939846591</v>
      </c>
      <c r="F13" s="18">
        <v>38135</v>
      </c>
      <c r="G13" s="18">
        <v>38379</v>
      </c>
      <c r="H13" s="20">
        <v>-0.6357643502957302</v>
      </c>
      <c r="I13" s="21">
        <v>16028.548208</v>
      </c>
      <c r="J13" s="19">
        <v>15108</v>
      </c>
      <c r="K13" s="20">
        <v>6.0931176065660679</v>
      </c>
      <c r="L13" s="7"/>
      <c r="M13" s="6"/>
    </row>
    <row r="14" spans="1:13" x14ac:dyDescent="0.2">
      <c r="A14" s="17" t="s">
        <v>17</v>
      </c>
      <c r="B14" s="25" t="s">
        <v>18</v>
      </c>
      <c r="C14" s="18">
        <v>1157</v>
      </c>
      <c r="D14" s="19">
        <v>1521</v>
      </c>
      <c r="E14" s="20">
        <v>-23.931623931623932</v>
      </c>
      <c r="F14" s="18">
        <v>2161</v>
      </c>
      <c r="G14" s="18">
        <v>3152</v>
      </c>
      <c r="H14" s="20">
        <v>-31.440355329949242</v>
      </c>
      <c r="I14" s="21">
        <v>190.79809</v>
      </c>
      <c r="J14" s="19">
        <v>264</v>
      </c>
      <c r="K14" s="20">
        <v>-27.727996212121212</v>
      </c>
      <c r="L14" s="7"/>
      <c r="M14" s="6"/>
    </row>
    <row r="15" spans="1:13" ht="22.5" x14ac:dyDescent="0.2">
      <c r="A15" s="17" t="s">
        <v>19</v>
      </c>
      <c r="B15" s="24" t="s">
        <v>20</v>
      </c>
      <c r="C15" s="18">
        <v>72</v>
      </c>
      <c r="D15" s="19">
        <v>111</v>
      </c>
      <c r="E15" s="20">
        <v>-35.13513513513513</v>
      </c>
      <c r="F15" s="18">
        <v>785</v>
      </c>
      <c r="G15" s="18">
        <v>771</v>
      </c>
      <c r="H15" s="20">
        <v>1.8158236057068677</v>
      </c>
      <c r="I15" s="21">
        <v>442.27768500000002</v>
      </c>
      <c r="J15" s="19">
        <v>427</v>
      </c>
      <c r="K15" s="20">
        <v>3.5779121779859651</v>
      </c>
      <c r="L15" s="7"/>
    </row>
    <row r="16" spans="1:13" ht="22.5" x14ac:dyDescent="0.2">
      <c r="A16" s="17" t="s">
        <v>21</v>
      </c>
      <c r="B16" s="24" t="s">
        <v>22</v>
      </c>
      <c r="C16" s="18">
        <v>217</v>
      </c>
      <c r="D16" s="19">
        <v>365</v>
      </c>
      <c r="E16" s="20">
        <v>-40.547945205479451</v>
      </c>
      <c r="F16" s="18">
        <v>5223</v>
      </c>
      <c r="G16" s="18">
        <v>4294</v>
      </c>
      <c r="H16" s="20">
        <v>21.634839310666052</v>
      </c>
      <c r="I16" s="21">
        <v>2221.8142400000002</v>
      </c>
      <c r="J16" s="19">
        <v>2112</v>
      </c>
      <c r="K16" s="20">
        <v>5.1995378787878934</v>
      </c>
      <c r="L16" s="7"/>
    </row>
    <row r="17" spans="1:12" x14ac:dyDescent="0.2">
      <c r="A17" s="17" t="s">
        <v>23</v>
      </c>
      <c r="B17" s="25" t="s">
        <v>24</v>
      </c>
      <c r="C17" s="18">
        <v>728</v>
      </c>
      <c r="D17" s="19">
        <v>785</v>
      </c>
      <c r="E17" s="20">
        <v>-7.2611464968152859</v>
      </c>
      <c r="F17" s="18">
        <v>6497</v>
      </c>
      <c r="G17" s="18">
        <v>6768</v>
      </c>
      <c r="H17" s="20">
        <v>-4.0041371158392423</v>
      </c>
      <c r="I17" s="21">
        <v>3128.478721</v>
      </c>
      <c r="J17" s="19">
        <v>3171</v>
      </c>
      <c r="K17" s="20">
        <v>-1.3409422579627943</v>
      </c>
      <c r="L17" s="7"/>
    </row>
    <row r="18" spans="1:12" ht="22.5" x14ac:dyDescent="0.2">
      <c r="A18" s="17" t="s">
        <v>25</v>
      </c>
      <c r="B18" s="24" t="s">
        <v>26</v>
      </c>
      <c r="C18" s="18">
        <v>102</v>
      </c>
      <c r="D18" s="19">
        <v>179</v>
      </c>
      <c r="E18" s="20">
        <v>-43.016759776536311</v>
      </c>
      <c r="F18" s="18">
        <v>1749</v>
      </c>
      <c r="G18" s="18">
        <v>2576</v>
      </c>
      <c r="H18" s="20">
        <v>-32.104037267080741</v>
      </c>
      <c r="I18" s="21">
        <v>2395.9003349999998</v>
      </c>
      <c r="J18" s="19">
        <v>2436</v>
      </c>
      <c r="K18" s="20">
        <v>-1.6461274630541851</v>
      </c>
      <c r="L18" s="7"/>
    </row>
    <row r="19" spans="1:12" ht="22.5" x14ac:dyDescent="0.2">
      <c r="A19" s="17" t="s">
        <v>27</v>
      </c>
      <c r="B19" s="24" t="s">
        <v>28</v>
      </c>
      <c r="C19" s="18">
        <v>758</v>
      </c>
      <c r="D19" s="19">
        <v>915</v>
      </c>
      <c r="E19" s="20">
        <v>-17.158469945355193</v>
      </c>
      <c r="F19" s="18">
        <v>8716</v>
      </c>
      <c r="G19" s="18">
        <v>7785</v>
      </c>
      <c r="H19" s="20">
        <v>11.958895311496462</v>
      </c>
      <c r="I19" s="21">
        <v>2389.1566159999998</v>
      </c>
      <c r="J19" s="19">
        <v>2132</v>
      </c>
      <c r="K19" s="20">
        <v>12.061754971857397</v>
      </c>
      <c r="L19" s="7"/>
    </row>
    <row r="20" spans="1:12" x14ac:dyDescent="0.2">
      <c r="A20" s="17" t="s">
        <v>29</v>
      </c>
      <c r="B20" s="25" t="s">
        <v>30</v>
      </c>
      <c r="C20" s="18">
        <v>866</v>
      </c>
      <c r="D20" s="19">
        <v>1013</v>
      </c>
      <c r="E20" s="20">
        <v>-14.511352418558729</v>
      </c>
      <c r="F20" s="18">
        <v>12828</v>
      </c>
      <c r="G20" s="18">
        <v>12762</v>
      </c>
      <c r="H20" s="20">
        <v>0.51716031969910148</v>
      </c>
      <c r="I20" s="21">
        <v>5211.5027709999995</v>
      </c>
      <c r="J20" s="19">
        <v>4518</v>
      </c>
      <c r="K20" s="20">
        <v>15.349773594510836</v>
      </c>
      <c r="L20" s="7"/>
    </row>
    <row r="21" spans="1:12" x14ac:dyDescent="0.2">
      <c r="A21" s="17" t="s">
        <v>31</v>
      </c>
      <c r="B21" s="25" t="s">
        <v>32</v>
      </c>
      <c r="C21" s="18">
        <v>30</v>
      </c>
      <c r="D21" s="19">
        <v>65</v>
      </c>
      <c r="E21" s="20">
        <v>-53.846153846153847</v>
      </c>
      <c r="F21" s="18">
        <v>176</v>
      </c>
      <c r="G21" s="18">
        <v>271</v>
      </c>
      <c r="H21" s="20">
        <v>-35.055350553505534</v>
      </c>
      <c r="I21" s="21">
        <v>48.619750000000003</v>
      </c>
      <c r="J21" s="19">
        <v>46</v>
      </c>
      <c r="K21" s="20">
        <v>5.6951086956521806</v>
      </c>
      <c r="L21" s="7"/>
    </row>
    <row r="22" spans="1:12" x14ac:dyDescent="0.2">
      <c r="A22" s="17" t="s">
        <v>33</v>
      </c>
      <c r="B22" s="25" t="s">
        <v>34</v>
      </c>
      <c r="C22" s="22">
        <v>13209</v>
      </c>
      <c r="D22" s="19">
        <v>14154</v>
      </c>
      <c r="E22" s="20">
        <v>-6.6765578635014862</v>
      </c>
      <c r="F22" s="18">
        <v>91348</v>
      </c>
      <c r="G22" s="18">
        <v>102182</v>
      </c>
      <c r="H22" s="20">
        <v>-10.602650173220326</v>
      </c>
      <c r="I22" s="21">
        <v>17351.12141</v>
      </c>
      <c r="J22" s="19">
        <v>17462</v>
      </c>
      <c r="K22" s="20">
        <v>-0.63497073645629598</v>
      </c>
      <c r="L22" s="7"/>
    </row>
    <row r="23" spans="1:12" ht="22.5" x14ac:dyDescent="0.2">
      <c r="A23" s="17" t="s">
        <v>35</v>
      </c>
      <c r="B23" s="24" t="s">
        <v>36</v>
      </c>
      <c r="C23" s="22">
        <v>521</v>
      </c>
      <c r="D23" s="19">
        <v>911</v>
      </c>
      <c r="E23" s="20">
        <v>-42.810098792535676</v>
      </c>
      <c r="F23" s="18">
        <v>18344</v>
      </c>
      <c r="G23" s="18">
        <v>21922</v>
      </c>
      <c r="H23" s="20">
        <v>-16.321503512453248</v>
      </c>
      <c r="I23" s="21">
        <v>3719.9449199999999</v>
      </c>
      <c r="J23" s="19">
        <v>3649</v>
      </c>
      <c r="K23" s="20">
        <v>1.9442291038640604</v>
      </c>
      <c r="L23" s="7"/>
    </row>
    <row r="24" spans="1:12" ht="22.5" x14ac:dyDescent="0.2">
      <c r="A24" s="17" t="s">
        <v>37</v>
      </c>
      <c r="B24" s="24" t="s">
        <v>38</v>
      </c>
      <c r="C24" s="22">
        <v>1239</v>
      </c>
      <c r="D24" s="19">
        <v>1429</v>
      </c>
      <c r="E24" s="20">
        <v>-13.296011196641004</v>
      </c>
      <c r="F24" s="18">
        <v>8538</v>
      </c>
      <c r="G24" s="18">
        <v>8867</v>
      </c>
      <c r="H24" s="20">
        <v>-3.7103868275628713</v>
      </c>
      <c r="I24" s="21">
        <v>810.63993000000005</v>
      </c>
      <c r="J24" s="19">
        <v>762</v>
      </c>
      <c r="K24" s="20">
        <v>6.3831929133858267</v>
      </c>
      <c r="L24" s="7"/>
    </row>
    <row r="25" spans="1:12" x14ac:dyDescent="0.2">
      <c r="A25" s="17" t="s">
        <v>39</v>
      </c>
      <c r="B25" s="25" t="s">
        <v>40</v>
      </c>
      <c r="C25" s="22">
        <v>335</v>
      </c>
      <c r="D25" s="19">
        <v>342</v>
      </c>
      <c r="E25" s="20">
        <v>-2.0467836257309955</v>
      </c>
      <c r="F25" s="18">
        <v>4142</v>
      </c>
      <c r="G25" s="18">
        <v>4386</v>
      </c>
      <c r="H25" s="20">
        <v>-5.563155494756046</v>
      </c>
      <c r="I25" s="21">
        <v>544.98639000000003</v>
      </c>
      <c r="J25" s="19">
        <v>551</v>
      </c>
      <c r="K25" s="20">
        <v>-1.091399274047177</v>
      </c>
      <c r="L25" s="7"/>
    </row>
    <row r="26" spans="1:12" ht="22.5" x14ac:dyDescent="0.2">
      <c r="A26" s="17" t="s">
        <v>41</v>
      </c>
      <c r="B26" s="24" t="s">
        <v>42</v>
      </c>
      <c r="C26" s="22">
        <v>642</v>
      </c>
      <c r="D26" s="19">
        <v>826</v>
      </c>
      <c r="E26" s="20">
        <v>-22.276029055690074</v>
      </c>
      <c r="F26" s="18">
        <v>3734</v>
      </c>
      <c r="G26" s="18">
        <v>4278</v>
      </c>
      <c r="H26" s="20">
        <v>-12.716222533894339</v>
      </c>
      <c r="I26" s="21">
        <v>778.18444499999998</v>
      </c>
      <c r="J26" s="19">
        <v>836</v>
      </c>
      <c r="K26" s="20">
        <v>-6.9157362440191434</v>
      </c>
      <c r="L26" s="7"/>
    </row>
    <row r="27" spans="1:12" ht="33.75" x14ac:dyDescent="0.2">
      <c r="A27" s="17" t="s">
        <v>43</v>
      </c>
      <c r="B27" s="24" t="s">
        <v>44</v>
      </c>
      <c r="C27" s="22">
        <v>1623</v>
      </c>
      <c r="D27" s="19">
        <v>1964</v>
      </c>
      <c r="E27" s="20">
        <v>-17.36252545824847</v>
      </c>
      <c r="F27" s="18">
        <v>9384</v>
      </c>
      <c r="G27" s="18">
        <v>11857</v>
      </c>
      <c r="H27" s="20">
        <v>-20.856877793708364</v>
      </c>
      <c r="I27" s="21">
        <v>1398.7670970000001</v>
      </c>
      <c r="J27" s="19">
        <v>1619</v>
      </c>
      <c r="K27" s="20">
        <v>-13.603020568252006</v>
      </c>
      <c r="L27" s="7"/>
    </row>
    <row r="28" spans="1:12" ht="33.75" x14ac:dyDescent="0.2">
      <c r="A28" s="17" t="s">
        <v>45</v>
      </c>
      <c r="B28" s="24" t="s">
        <v>46</v>
      </c>
      <c r="C28" s="22">
        <v>988</v>
      </c>
      <c r="D28" s="19">
        <v>1057</v>
      </c>
      <c r="E28" s="20">
        <v>-6.5279091769157986</v>
      </c>
      <c r="F28" s="18">
        <v>4531</v>
      </c>
      <c r="G28" s="18">
        <v>4820</v>
      </c>
      <c r="H28" s="20">
        <v>-5.9958506224066355</v>
      </c>
      <c r="I28" s="21">
        <v>560.43490500000007</v>
      </c>
      <c r="J28" s="19">
        <v>533</v>
      </c>
      <c r="K28" s="20">
        <v>5.1472617260788098</v>
      </c>
      <c r="L28" s="7"/>
    </row>
    <row r="29" spans="1:12" ht="22.5" x14ac:dyDescent="0.2">
      <c r="A29" s="17" t="s">
        <v>47</v>
      </c>
      <c r="B29" s="24" t="s">
        <v>48</v>
      </c>
      <c r="C29" s="22">
        <v>4702</v>
      </c>
      <c r="D29" s="19">
        <v>5262</v>
      </c>
      <c r="E29" s="20">
        <v>-10.642341315089325</v>
      </c>
      <c r="F29" s="18">
        <v>30650</v>
      </c>
      <c r="G29" s="18">
        <v>34940</v>
      </c>
      <c r="H29" s="20">
        <v>-12.278191184888385</v>
      </c>
      <c r="I29" s="21">
        <v>5425.7021530000002</v>
      </c>
      <c r="J29" s="19">
        <v>5792</v>
      </c>
      <c r="K29" s="20">
        <v>-6.3242031595303843</v>
      </c>
      <c r="L29" s="7"/>
    </row>
    <row r="30" spans="1:12" x14ac:dyDescent="0.2">
      <c r="A30" s="17" t="s">
        <v>49</v>
      </c>
      <c r="B30" s="25" t="s">
        <v>50</v>
      </c>
      <c r="C30" s="22">
        <v>263</v>
      </c>
      <c r="D30" s="19">
        <v>290</v>
      </c>
      <c r="E30" s="20">
        <v>-9.3103448275862064</v>
      </c>
      <c r="F30" s="18">
        <v>1118</v>
      </c>
      <c r="G30" s="18">
        <v>1303</v>
      </c>
      <c r="H30" s="20">
        <v>-14.198004604758253</v>
      </c>
      <c r="I30" s="21">
        <v>111.692893</v>
      </c>
      <c r="J30" s="19">
        <v>112</v>
      </c>
      <c r="K30" s="20">
        <v>-0.27420267857142733</v>
      </c>
      <c r="L30" s="7"/>
    </row>
    <row r="31" spans="1:12" ht="22.5" x14ac:dyDescent="0.2">
      <c r="A31" s="17" t="s">
        <v>51</v>
      </c>
      <c r="B31" s="24" t="s">
        <v>52</v>
      </c>
      <c r="C31" s="22">
        <v>2898</v>
      </c>
      <c r="D31" s="19">
        <v>2073</v>
      </c>
      <c r="E31" s="20">
        <v>39.797395079594793</v>
      </c>
      <c r="F31" s="18">
        <v>10906</v>
      </c>
      <c r="G31" s="18">
        <v>9808</v>
      </c>
      <c r="H31" s="20">
        <v>11.194942903752036</v>
      </c>
      <c r="I31" s="21">
        <v>4000.7686749999998</v>
      </c>
      <c r="J31" s="19">
        <v>3609</v>
      </c>
      <c r="K31" s="20">
        <v>10.855324882238847</v>
      </c>
      <c r="L31" s="7"/>
    </row>
    <row r="32" spans="1:12" x14ac:dyDescent="0.2">
      <c r="A32" s="1" t="s">
        <v>0</v>
      </c>
      <c r="B32" s="8"/>
      <c r="E32" s="9"/>
    </row>
    <row r="33" spans="1:5" x14ac:dyDescent="0.2">
      <c r="A33" s="1" t="s">
        <v>1</v>
      </c>
      <c r="B33" s="8"/>
    </row>
    <row r="36" spans="1:5" x14ac:dyDescent="0.2">
      <c r="D36" s="6"/>
      <c r="E36" s="6"/>
    </row>
    <row r="37" spans="1:5" x14ac:dyDescent="0.2">
      <c r="C37" s="6"/>
      <c r="D37" s="6"/>
      <c r="E37" s="6"/>
    </row>
    <row r="38" spans="1:5" x14ac:dyDescent="0.2">
      <c r="C38" s="6"/>
      <c r="D38" s="6"/>
      <c r="E38" s="6"/>
    </row>
    <row r="39" spans="1:5" x14ac:dyDescent="0.2">
      <c r="C39" s="6"/>
      <c r="D39" s="6"/>
      <c r="E39" s="6"/>
    </row>
    <row r="40" spans="1:5" x14ac:dyDescent="0.2">
      <c r="C40" s="6"/>
      <c r="D40" s="6"/>
      <c r="E40" s="6"/>
    </row>
    <row r="41" spans="1:5" x14ac:dyDescent="0.2">
      <c r="C41" s="6"/>
      <c r="D41" s="6"/>
      <c r="E41" s="6"/>
    </row>
    <row r="42" spans="1:5" x14ac:dyDescent="0.2">
      <c r="C42" s="6"/>
      <c r="D42" s="6"/>
      <c r="E42" s="6"/>
    </row>
    <row r="43" spans="1:5" x14ac:dyDescent="0.2">
      <c r="D43" s="6"/>
      <c r="E43" s="6"/>
    </row>
    <row r="44" spans="1:5" x14ac:dyDescent="0.2">
      <c r="D44" s="6"/>
      <c r="E44" s="6"/>
    </row>
  </sheetData>
  <dataValidations count="2">
    <dataValidation allowBlank="1" showInputMessage="1" showErrorMessage="1" prompt="Umsatz aus betriebstypischer Geschäftstätigkeit und nicht betriebstypischen Nebengeschäften." sqref="I6"/>
    <dataValidation allowBlank="1" showInputMessage="1" showErrorMessage="1" promptTitle="Fußnotenstrich" prompt="Nachfolgend Fußnotenbereich mit Fußnotenerläuterungen und weiteren Erklärungen" sqref="A32"/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Rechtliche Einheiten, Tätige Personen am 30. September 2021 und Umsatz im Jahr 2021 nach Wirtschaftszweigen</dc:title>
  <dc:subject>Ergebnisse der Strukturerhebung</dc:subject>
  <dc:creator>Statistisches Landesamt des Freistaates Sachsen</dc:creator>
  <cp:keywords>rechtliche Einheiten; Tätige Personen; Umsatz</cp:keywords>
  <cp:lastModifiedBy>Statistisches Landesamt des Freistaates Sachsen</cp:lastModifiedBy>
  <dcterms:created xsi:type="dcterms:W3CDTF">2024-01-08T09:57:09Z</dcterms:created>
  <dcterms:modified xsi:type="dcterms:W3CDTF">2024-01-25T08:18:32Z</dcterms:modified>
  <cp:category>Strukturerhebung</cp:category>
</cp:coreProperties>
</file>