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Pflege, Behinderte\Pflegebeduerftige\Tabellen\"/>
    </mc:Choice>
  </mc:AlternateContent>
  <bookViews>
    <workbookView xWindow="135" yWindow="-30" windowWidth="12510" windowHeight="11355" tabRatio="981"/>
  </bookViews>
  <sheets>
    <sheet name="1999 - 2021" sheetId="12" r:id="rId1"/>
  </sheets>
  <calcPr calcId="162913"/>
</workbook>
</file>

<file path=xl/sharedStrings.xml><?xml version="1.0" encoding="utf-8"?>
<sst xmlns="http://schemas.openxmlformats.org/spreadsheetml/2006/main" count="50" uniqueCount="33">
  <si>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</si>
  <si>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</si>
  <si>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</si>
  <si>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</si>
  <si>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</si>
  <si>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</si>
  <si>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</si>
  <si>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</si>
  <si>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</si>
  <si>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</si>
  <si>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</si>
  <si>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</si>
  <si>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</si>
  <si>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Sachsen</t>
  </si>
  <si>
    <t>Sächsische Schweiz-
  Osterzgebirge</t>
  </si>
  <si>
    <t>Kreisfreie Stadt
Landkreis
NUTS 2-Region
Land</t>
  </si>
  <si>
    <t>am 15. Dezember</t>
  </si>
  <si>
    <t>NUTS 2-Region Chemnitz</t>
  </si>
  <si>
    <t>NUTS 2-Region Dresden</t>
  </si>
  <si>
    <t>NUTS 2-Region Leipzig</t>
  </si>
  <si>
    <r>
      <t>je 1 000 Einwohner/-innen</t>
    </r>
    <r>
      <rPr>
        <b/>
        <vertAlign val="superscript"/>
        <sz val="8"/>
        <rFont val="Arial"/>
        <family val="2"/>
      </rPr>
      <t>2)</t>
    </r>
  </si>
  <si>
    <t>Datenquelle: Pflegestatistik</t>
  </si>
  <si>
    <t>1) Die amtliche Pflegestatistik erfasst als Pflegebedürftige ambulant und stationär betreute Pflegebedürftige und Pflegegeldempfänger,</t>
  </si>
  <si>
    <r>
      <rPr>
        <u/>
        <sz val="8"/>
        <rFont val="Arial"/>
        <family val="2"/>
      </rPr>
      <t>Ambulante Pflege:</t>
    </r>
    <r>
      <rPr>
        <sz val="8"/>
        <rFont val="Arial"/>
        <family val="2"/>
      </rPr>
      <t xml:space="preserve"> Enthalten sind durch ambulante Pflegedienste betreute Pflegebedürftige, inklusive der Empfänger/-innen mit kombinierten</t>
    </r>
  </si>
  <si>
    <t xml:space="preserve">Leistungen, d. h. die gleichzeitig durch Angehörige (Empfänger/-innen von Pflegegeldleistungen) gepflegt werden. </t>
  </si>
  <si>
    <t>einbezogen.</t>
  </si>
  <si>
    <t>Anzahl</t>
  </si>
  <si>
    <r>
      <rPr>
        <u/>
        <sz val="8"/>
        <rFont val="Arial"/>
        <family val="2"/>
      </rPr>
      <t>Ambulante Pflegeeeinrichtungen:</t>
    </r>
    <r>
      <rPr>
        <sz val="8"/>
        <rFont val="Arial"/>
        <family val="2"/>
      </rPr>
      <t xml:space="preserve"> Seit 2019 werden neben ambulanten Pflegediensten auch ambulante Betreuungsdienste in die Erhebung</t>
    </r>
  </si>
  <si>
    <r>
      <t>Ambulant betreute Pflegebedürftige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im Freistaat Sachsen nach Kreisfreien Städten und Landkreisen</t>
    </r>
  </si>
  <si>
    <t>2) Bevölkerungsfortschreibung: bis 2009 auf Basis der Registerdaten vom 3.10.1990; ab 2011 auf Basis der Zensusdaten vom 9.5.2011</t>
  </si>
  <si>
    <t>die Leistungen der Sozialen Pflegeversicherung nach dem SGB XI (Sozialgesetzbuch Elftes Buch) erhalten.</t>
  </si>
  <si>
    <t>Aktueller Berichtsstand: 2021</t>
  </si>
  <si>
    <t>Nächster Berichtsstand: 2023; voraussichtlich verfügbar November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</si>
</sst>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]_-;\-* #,##0.00\ [$€]_-;_-* &quot;-&quot;??\ [$€]_-;_-@_-"/>
    <numFmt numFmtId="165" formatCode="??\ ??0;\-??\ ??0;??\ ??\ \-;@"/>
    <numFmt numFmtId="166" formatCode="0.0;\-0.0;??\-;@"/>
    <numFmt numFmtId="167" formatCode="?0.0;\-?0.0;???\-;@"/>
  </numFmts>
  <fonts count="12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5" fillId="0" borderId="0" xfId="3" applyFont="1" applyAlignment="1"/>
    <xf numFmtId="0" fontId="2" fillId="0" borderId="0" xfId="2" applyFont="1"/>
    <xf numFmtId="0" fontId="2" fillId="0" borderId="0" xfId="0" applyFont="1"/>
    <xf numFmtId="0" fontId="2" fillId="0" borderId="0" xfId="2" applyFont="1" applyFill="1"/>
    <xf numFmtId="0" fontId="2" fillId="0" borderId="0" xfId="0" applyFont="1" applyFill="1"/>
    <xf numFmtId="0" fontId="5" fillId="0" borderId="0" xfId="2" applyFont="1" applyBorder="1" applyAlignment="1">
      <alignment horizontal="center"/>
    </xf>
    <xf numFmtId="0" fontId="5" fillId="0" borderId="0" xfId="2" applyFont="1" applyBorder="1" applyAlignment="1"/>
    <xf numFmtId="0" fontId="2" fillId="0" borderId="0" xfId="3" applyFont="1"/>
    <xf numFmtId="0" fontId="2" fillId="0" borderId="0" xfId="3" applyFont="1" applyAlignment="1"/>
    <xf numFmtId="0" fontId="2" fillId="0" borderId="0" xfId="3" applyFont="1" applyFill="1"/>
    <xf numFmtId="0" fontId="2" fillId="0" borderId="0" xfId="3" applyFont="1" applyFill="1" applyAlignment="1"/>
    <xf numFmtId="0" fontId="5" fillId="0" borderId="1" xfId="5" applyFont="1" applyBorder="1" applyAlignment="1">
      <alignment wrapText="1"/>
    </xf>
    <xf numFmtId="0" fontId="2" fillId="0" borderId="1" xfId="5" applyFont="1" applyBorder="1" applyAlignment="1">
      <alignment wrapText="1"/>
    </xf>
    <xf numFmtId="0" fontId="2" fillId="0" borderId="2" xfId="6" applyFont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2" fillId="0" borderId="0" xfId="0" applyFont="1" applyAlignment="1"/>
    <xf numFmtId="165" fontId="2" fillId="0" borderId="0" xfId="4" applyNumberFormat="1" applyFont="1" applyFill="1" applyAlignment="1">
      <alignment horizontal="right"/>
    </xf>
    <xf numFmtId="165" fontId="5" fillId="0" borderId="0" xfId="4" applyNumberFormat="1" applyFont="1" applyFill="1" applyAlignment="1">
      <alignment horizontal="right"/>
    </xf>
    <xf numFmtId="0" fontId="2" fillId="0" borderId="1" xfId="5" applyFont="1" applyBorder="1" applyAlignment="1"/>
    <xf numFmtId="0" fontId="5" fillId="0" borderId="1" xfId="5" applyFont="1" applyBorder="1" applyAlignment="1"/>
    <xf numFmtId="0" fontId="5" fillId="0" borderId="0" xfId="2" applyFont="1" applyBorder="1" applyAlignment="1">
      <alignment vertical="center"/>
    </xf>
    <xf numFmtId="166" fontId="8" fillId="0" borderId="0" xfId="4" applyNumberFormat="1" applyFont="1" applyFill="1" applyBorder="1" applyAlignment="1">
      <alignment horizontal="right"/>
    </xf>
    <xf numFmtId="167" fontId="8" fillId="0" borderId="0" xfId="4" applyNumberFormat="1" applyFont="1" applyFill="1" applyBorder="1" applyAlignment="1">
      <alignment horizontal="right"/>
    </xf>
    <xf numFmtId="166" fontId="9" fillId="0" borderId="0" xfId="4" applyNumberFormat="1" applyFont="1" applyFill="1" applyBorder="1" applyAlignment="1">
      <alignment horizontal="right"/>
    </xf>
    <xf numFmtId="167" fontId="9" fillId="0" borderId="0" xfId="4" applyNumberFormat="1" applyFont="1" applyFill="1" applyBorder="1" applyAlignment="1">
      <alignment horizontal="right"/>
    </xf>
    <xf numFmtId="0" fontId="1" fillId="0" borderId="0" xfId="3" applyFont="1" applyFill="1"/>
    <xf numFmtId="0" fontId="1" fillId="0" borderId="0" xfId="3" applyFont="1" applyFill="1" applyAlignment="1"/>
    <xf numFmtId="0" fontId="0" fillId="0" borderId="0" xfId="0" applyFill="1"/>
    <xf numFmtId="0" fontId="10" fillId="0" borderId="0" xfId="0" applyFont="1"/>
    <xf numFmtId="0" fontId="2" fillId="0" borderId="5" xfId="3" applyFont="1" applyFill="1" applyBorder="1" applyAlignment="1">
      <alignment horizontal="left"/>
    </xf>
    <xf numFmtId="3" fontId="7" fillId="0" borderId="6" xfId="3" applyNumberFormat="1" applyFont="1" applyFill="1" applyBorder="1" applyAlignment="1">
      <alignment horizontal="right" indent="1"/>
    </xf>
    <xf numFmtId="3" fontId="7" fillId="0" borderId="0" xfId="3" applyNumberFormat="1" applyFont="1" applyFill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2" fillId="0" borderId="0" xfId="5" applyFont="1" applyBorder="1"/>
  </cellXfs>
  <cellStyles count="11">
    <cellStyle name="Euro" xfId="1"/>
    <cellStyle name="Standard" xfId="0" builtinId="0"/>
    <cellStyle name="Standard 2" xfId="7"/>
    <cellStyle name="Standard 2 2 2" xfId="9"/>
    <cellStyle name="Standard 3" xfId="8"/>
    <cellStyle name="Standard 5" xfId="10"/>
    <cellStyle name="Standard_05-pfl-tab3" xfId="2"/>
    <cellStyle name="Standard_05-pfl-tab6" xfId="3"/>
    <cellStyle name="Standard_Kreisbroschüre2007" xfId="4"/>
    <cellStyle name="Standard_Tab1" xfId="5"/>
    <cellStyle name="Standard_Tab1_040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52"/>
  <sheetViews>
    <sheetView showGridLines="0" tabSelected="1" zoomScaleNormal="100" workbookViewId="0"/>
  </sheetViews>
  <sheetFormatPr baseColWidth="10" defaultColWidth="10" defaultRowHeight="11.25" x14ac:dyDescent="0.2"/>
  <cols>
    <col min="1" max="1" width="18.5" style="2" customWidth="1"/>
    <col min="2" max="5" width="5.75" style="2" customWidth="1"/>
    <col min="6" max="6" width="5.75" style="3" customWidth="1"/>
    <col min="7" max="13" width="5.75" style="2" customWidth="1"/>
    <col min="14" max="16384" width="10" style="2"/>
  </cols>
  <sheetData>
    <row r="1" spans="1:16370" s="8" customFormat="1" x14ac:dyDescent="0.2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</row>
    <row r="2" spans="1:16370" s="8" customFormat="1" x14ac:dyDescent="0.2">
      <c r="A2" s="17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</row>
    <row r="3" spans="1:16370" ht="15" customHeight="1" x14ac:dyDescent="0.2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370" s="8" customFormat="1" x14ac:dyDescent="0.2">
      <c r="A4" s="9" t="s">
        <v>16</v>
      </c>
      <c r="B4" s="1"/>
      <c r="C4" s="19"/>
      <c r="D4" s="19"/>
      <c r="E4" s="19"/>
      <c r="F4" s="19"/>
      <c r="G4" s="9"/>
      <c r="H4" s="9"/>
      <c r="I4" s="9"/>
      <c r="J4" s="9"/>
      <c r="K4" s="9"/>
      <c r="L4" s="9"/>
      <c r="M4" s="9"/>
    </row>
    <row r="5" spans="1:16370" s="4" customFormat="1" ht="45" customHeight="1" x14ac:dyDescent="0.2">
      <c r="A5" s="14" t="s">
        <v>15</v>
      </c>
      <c r="B5" s="15">
        <v>1999</v>
      </c>
      <c r="C5" s="15">
        <v>2001</v>
      </c>
      <c r="D5" s="15">
        <v>2003</v>
      </c>
      <c r="E5" s="15">
        <v>2005</v>
      </c>
      <c r="F5" s="15">
        <v>2007</v>
      </c>
      <c r="G5" s="15">
        <v>2009</v>
      </c>
      <c r="H5" s="15">
        <v>2011</v>
      </c>
      <c r="I5" s="15">
        <v>2013</v>
      </c>
      <c r="J5" s="15">
        <v>2015</v>
      </c>
      <c r="K5" s="15">
        <v>2017</v>
      </c>
      <c r="L5" s="16">
        <v>2019</v>
      </c>
      <c r="M5" s="16">
        <v>2021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16370" ht="24" customHeight="1" x14ac:dyDescent="0.2">
      <c r="A6" s="6"/>
      <c r="B6" s="24" t="s">
        <v>26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6370" s="5" customFormat="1" ht="11.25" customHeight="1" x14ac:dyDescent="0.2">
      <c r="A7" s="22" t="s">
        <v>1</v>
      </c>
      <c r="B7" s="20">
        <v>1584</v>
      </c>
      <c r="C7" s="20">
        <v>1670</v>
      </c>
      <c r="D7" s="20">
        <v>1907</v>
      </c>
      <c r="E7" s="20">
        <v>1929</v>
      </c>
      <c r="F7" s="20">
        <v>2018</v>
      </c>
      <c r="G7" s="20">
        <v>2129</v>
      </c>
      <c r="H7" s="20">
        <v>2022</v>
      </c>
      <c r="I7" s="20">
        <v>2337</v>
      </c>
      <c r="J7" s="20">
        <v>2800</v>
      </c>
      <c r="K7" s="20">
        <v>3687</v>
      </c>
      <c r="L7" s="20">
        <v>3810</v>
      </c>
      <c r="M7" s="20">
        <v>4883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16370" s="5" customFormat="1" ht="11.25" customHeight="1" x14ac:dyDescent="0.2">
      <c r="A8" s="22" t="s">
        <v>2</v>
      </c>
      <c r="B8" s="20">
        <v>3032</v>
      </c>
      <c r="C8" s="20">
        <v>3408</v>
      </c>
      <c r="D8" s="20">
        <v>3568</v>
      </c>
      <c r="E8" s="20">
        <v>3637</v>
      </c>
      <c r="F8" s="20">
        <v>3886</v>
      </c>
      <c r="G8" s="20">
        <v>4190</v>
      </c>
      <c r="H8" s="20">
        <v>4379</v>
      </c>
      <c r="I8" s="20">
        <v>4974</v>
      </c>
      <c r="J8" s="20">
        <v>5483</v>
      </c>
      <c r="K8" s="20">
        <v>6877</v>
      </c>
      <c r="L8" s="20">
        <v>7892</v>
      </c>
      <c r="M8" s="20">
        <v>8424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16370" s="5" customFormat="1" ht="11.25" customHeight="1" x14ac:dyDescent="0.2">
      <c r="A9" s="22" t="s">
        <v>3</v>
      </c>
      <c r="B9" s="20">
        <v>3041</v>
      </c>
      <c r="C9" s="20">
        <v>3265</v>
      </c>
      <c r="D9" s="20">
        <v>2955</v>
      </c>
      <c r="E9" s="20">
        <v>2969</v>
      </c>
      <c r="F9" s="20">
        <v>2927</v>
      </c>
      <c r="G9" s="20">
        <v>3088</v>
      </c>
      <c r="H9" s="20">
        <v>3175</v>
      </c>
      <c r="I9" s="20">
        <v>3545</v>
      </c>
      <c r="J9" s="20">
        <v>4050</v>
      </c>
      <c r="K9" s="20">
        <v>4560</v>
      </c>
      <c r="L9" s="20">
        <v>5173</v>
      </c>
      <c r="M9" s="20">
        <v>5899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16370" s="5" customFormat="1" ht="11.25" customHeight="1" x14ac:dyDescent="0.2">
      <c r="A10" s="22" t="s">
        <v>4</v>
      </c>
      <c r="B10" s="20">
        <v>2319</v>
      </c>
      <c r="C10" s="20">
        <v>2595</v>
      </c>
      <c r="D10" s="20">
        <v>2649</v>
      </c>
      <c r="E10" s="20">
        <v>2357</v>
      </c>
      <c r="F10" s="20">
        <v>2395</v>
      </c>
      <c r="G10" s="20">
        <v>2393</v>
      </c>
      <c r="H10" s="20">
        <v>2306</v>
      </c>
      <c r="I10" s="20">
        <v>2421</v>
      </c>
      <c r="J10" s="20">
        <v>2616</v>
      </c>
      <c r="K10" s="20">
        <v>3432</v>
      </c>
      <c r="L10" s="20">
        <v>3884</v>
      </c>
      <c r="M10" s="20">
        <v>4279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16370" s="5" customFormat="1" ht="11.25" customHeight="1" x14ac:dyDescent="0.2">
      <c r="A11" s="22" t="s">
        <v>5</v>
      </c>
      <c r="B11" s="20">
        <v>3639</v>
      </c>
      <c r="C11" s="20">
        <v>3860</v>
      </c>
      <c r="D11" s="20">
        <v>3921</v>
      </c>
      <c r="E11" s="20">
        <v>3900</v>
      </c>
      <c r="F11" s="20">
        <v>3838</v>
      </c>
      <c r="G11" s="20">
        <v>4176</v>
      </c>
      <c r="H11" s="20">
        <v>3976</v>
      </c>
      <c r="I11" s="20">
        <v>4181</v>
      </c>
      <c r="J11" s="20">
        <v>4460</v>
      </c>
      <c r="K11" s="20">
        <v>5306</v>
      </c>
      <c r="L11" s="20">
        <v>6315</v>
      </c>
      <c r="M11" s="20">
        <v>6686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16370" s="5" customFormat="1" ht="18" customHeight="1" x14ac:dyDescent="0.2">
      <c r="A12" s="23" t="s">
        <v>17</v>
      </c>
      <c r="B12" s="21">
        <v>13615</v>
      </c>
      <c r="C12" s="21">
        <v>14798</v>
      </c>
      <c r="D12" s="21">
        <v>15000</v>
      </c>
      <c r="E12" s="21">
        <v>14792</v>
      </c>
      <c r="F12" s="21">
        <v>15064</v>
      </c>
      <c r="G12" s="21">
        <v>15976</v>
      </c>
      <c r="H12" s="21">
        <v>15858</v>
      </c>
      <c r="I12" s="21">
        <v>17458</v>
      </c>
      <c r="J12" s="21">
        <v>19409</v>
      </c>
      <c r="K12" s="21">
        <v>23862</v>
      </c>
      <c r="L12" s="21">
        <v>27074</v>
      </c>
      <c r="M12" s="21">
        <v>30171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16370" s="5" customFormat="1" ht="18" customHeight="1" x14ac:dyDescent="0.2">
      <c r="A13" s="22" t="s">
        <v>6</v>
      </c>
      <c r="B13" s="20">
        <v>2608</v>
      </c>
      <c r="C13" s="20">
        <v>2726</v>
      </c>
      <c r="D13" s="20">
        <v>2345</v>
      </c>
      <c r="E13" s="20">
        <v>2341</v>
      </c>
      <c r="F13" s="20">
        <v>2582</v>
      </c>
      <c r="G13" s="20">
        <v>2960</v>
      </c>
      <c r="H13" s="20">
        <v>3234</v>
      </c>
      <c r="I13" s="20">
        <v>3662</v>
      </c>
      <c r="J13" s="20">
        <v>4653</v>
      </c>
      <c r="K13" s="20">
        <v>5141</v>
      </c>
      <c r="L13" s="20">
        <v>6997</v>
      </c>
      <c r="M13" s="20">
        <v>7993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16370" s="5" customFormat="1" ht="11.25" customHeight="1" x14ac:dyDescent="0.2">
      <c r="A14" s="22" t="s">
        <v>7</v>
      </c>
      <c r="B14" s="20">
        <v>1630</v>
      </c>
      <c r="C14" s="20">
        <v>1606</v>
      </c>
      <c r="D14" s="20">
        <v>1694</v>
      </c>
      <c r="E14" s="20">
        <v>1647</v>
      </c>
      <c r="F14" s="20">
        <v>2070</v>
      </c>
      <c r="G14" s="20">
        <v>2551</v>
      </c>
      <c r="H14" s="20">
        <v>2796</v>
      </c>
      <c r="I14" s="20">
        <v>3583</v>
      </c>
      <c r="J14" s="20">
        <v>3900</v>
      </c>
      <c r="K14" s="20">
        <v>4812</v>
      </c>
      <c r="L14" s="20">
        <v>5803</v>
      </c>
      <c r="M14" s="20">
        <v>5770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16370" s="5" customFormat="1" ht="11.25" customHeight="1" x14ac:dyDescent="0.2">
      <c r="A15" s="22" t="s">
        <v>8</v>
      </c>
      <c r="B15" s="20">
        <v>2380</v>
      </c>
      <c r="C15" s="20">
        <v>2997</v>
      </c>
      <c r="D15" s="20">
        <v>2647</v>
      </c>
      <c r="E15" s="20">
        <v>2675</v>
      </c>
      <c r="F15" s="20">
        <v>2765</v>
      </c>
      <c r="G15" s="20">
        <v>3348</v>
      </c>
      <c r="H15" s="20">
        <v>3230</v>
      </c>
      <c r="I15" s="20">
        <v>3799</v>
      </c>
      <c r="J15" s="20">
        <v>4657</v>
      </c>
      <c r="K15" s="20">
        <v>5549</v>
      </c>
      <c r="L15" s="20">
        <v>6871</v>
      </c>
      <c r="M15" s="20">
        <v>7620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16370" s="5" customFormat="1" ht="11.25" customHeight="1" x14ac:dyDescent="0.2">
      <c r="A16" s="22" t="s">
        <v>9</v>
      </c>
      <c r="B16" s="20">
        <v>1772</v>
      </c>
      <c r="C16" s="20">
        <v>1868</v>
      </c>
      <c r="D16" s="20">
        <v>1797</v>
      </c>
      <c r="E16" s="20">
        <v>1772</v>
      </c>
      <c r="F16" s="20">
        <v>1804</v>
      </c>
      <c r="G16" s="20">
        <v>2120</v>
      </c>
      <c r="H16" s="20">
        <v>2311</v>
      </c>
      <c r="I16" s="20">
        <v>2881</v>
      </c>
      <c r="J16" s="20">
        <v>3490</v>
      </c>
      <c r="K16" s="20">
        <v>4167</v>
      </c>
      <c r="L16" s="20">
        <v>5080</v>
      </c>
      <c r="M16" s="20">
        <v>5164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5" customFormat="1" ht="22.5" x14ac:dyDescent="0.2">
      <c r="A17" s="13" t="s">
        <v>14</v>
      </c>
      <c r="B17" s="20">
        <v>1567</v>
      </c>
      <c r="C17" s="20">
        <v>1826</v>
      </c>
      <c r="D17" s="20">
        <v>1601</v>
      </c>
      <c r="E17" s="20">
        <v>1476</v>
      </c>
      <c r="F17" s="20">
        <v>1815</v>
      </c>
      <c r="G17" s="20">
        <v>2087</v>
      </c>
      <c r="H17" s="20">
        <v>2261</v>
      </c>
      <c r="I17" s="20">
        <v>2704</v>
      </c>
      <c r="J17" s="20">
        <v>2875</v>
      </c>
      <c r="K17" s="20">
        <v>3675</v>
      </c>
      <c r="L17" s="20">
        <v>4020</v>
      </c>
      <c r="M17" s="20">
        <v>4698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5" customFormat="1" ht="18" customHeight="1" x14ac:dyDescent="0.2">
      <c r="A18" s="12" t="s">
        <v>18</v>
      </c>
      <c r="B18" s="21">
        <v>9957</v>
      </c>
      <c r="C18" s="21">
        <v>11023</v>
      </c>
      <c r="D18" s="21">
        <v>10084</v>
      </c>
      <c r="E18" s="21">
        <v>9911</v>
      </c>
      <c r="F18" s="21">
        <v>11036</v>
      </c>
      <c r="G18" s="21">
        <v>13066</v>
      </c>
      <c r="H18" s="21">
        <v>13832</v>
      </c>
      <c r="I18" s="21">
        <v>16629</v>
      </c>
      <c r="J18" s="21">
        <v>19575</v>
      </c>
      <c r="K18" s="21">
        <v>23344</v>
      </c>
      <c r="L18" s="21">
        <v>28771</v>
      </c>
      <c r="M18" s="21">
        <v>31245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5" customFormat="1" ht="18" customHeight="1" x14ac:dyDescent="0.2">
      <c r="A19" s="22" t="s">
        <v>10</v>
      </c>
      <c r="B19" s="20">
        <v>3219</v>
      </c>
      <c r="C19" s="20">
        <v>3604</v>
      </c>
      <c r="D19" s="20">
        <v>3051</v>
      </c>
      <c r="E19" s="20">
        <v>3217</v>
      </c>
      <c r="F19" s="20">
        <v>3069</v>
      </c>
      <c r="G19" s="20">
        <v>3747</v>
      </c>
      <c r="H19" s="20">
        <v>4080</v>
      </c>
      <c r="I19" s="20">
        <v>4666</v>
      </c>
      <c r="J19" s="20">
        <v>5330</v>
      </c>
      <c r="K19" s="20">
        <v>6748</v>
      </c>
      <c r="L19" s="20">
        <v>8026</v>
      </c>
      <c r="M19" s="20">
        <v>9210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5" customFormat="1" ht="11.25" customHeight="1" x14ac:dyDescent="0.2">
      <c r="A20" s="22" t="s">
        <v>11</v>
      </c>
      <c r="B20" s="20">
        <v>1705</v>
      </c>
      <c r="C20" s="20">
        <v>1973</v>
      </c>
      <c r="D20" s="20">
        <v>1990</v>
      </c>
      <c r="E20" s="20">
        <v>1905</v>
      </c>
      <c r="F20" s="20">
        <v>2064</v>
      </c>
      <c r="G20" s="20">
        <v>2468</v>
      </c>
      <c r="H20" s="20">
        <v>2534</v>
      </c>
      <c r="I20" s="20">
        <v>2554</v>
      </c>
      <c r="J20" s="20">
        <v>2868</v>
      </c>
      <c r="K20" s="20">
        <v>3579</v>
      </c>
      <c r="L20" s="20">
        <v>4401</v>
      </c>
      <c r="M20" s="20">
        <v>4529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5" customFormat="1" ht="11.25" customHeight="1" x14ac:dyDescent="0.2">
      <c r="A21" s="22" t="s">
        <v>12</v>
      </c>
      <c r="B21" s="20">
        <v>1475</v>
      </c>
      <c r="C21" s="20">
        <v>1582</v>
      </c>
      <c r="D21" s="20">
        <v>1385</v>
      </c>
      <c r="E21" s="20">
        <v>1485</v>
      </c>
      <c r="F21" s="20">
        <v>1577</v>
      </c>
      <c r="G21" s="20">
        <v>1830</v>
      </c>
      <c r="H21" s="20">
        <v>1781</v>
      </c>
      <c r="I21" s="20">
        <v>2052</v>
      </c>
      <c r="J21" s="20">
        <v>2436</v>
      </c>
      <c r="K21" s="20">
        <v>2714</v>
      </c>
      <c r="L21" s="20">
        <v>3180</v>
      </c>
      <c r="M21" s="20">
        <v>3380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5" customFormat="1" ht="18" customHeight="1" x14ac:dyDescent="0.2">
      <c r="A22" s="12" t="s">
        <v>19</v>
      </c>
      <c r="B22" s="21">
        <v>6399</v>
      </c>
      <c r="C22" s="21">
        <v>7159</v>
      </c>
      <c r="D22" s="21">
        <v>6426</v>
      </c>
      <c r="E22" s="21">
        <v>6607</v>
      </c>
      <c r="F22" s="21">
        <v>6710</v>
      </c>
      <c r="G22" s="21">
        <v>8045</v>
      </c>
      <c r="H22" s="21">
        <v>8395</v>
      </c>
      <c r="I22" s="21">
        <v>9272</v>
      </c>
      <c r="J22" s="21">
        <v>10634</v>
      </c>
      <c r="K22" s="21">
        <v>13041</v>
      </c>
      <c r="L22" s="21">
        <v>15607</v>
      </c>
      <c r="M22" s="21">
        <v>17119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5" customFormat="1" ht="18" customHeight="1" x14ac:dyDescent="0.2">
      <c r="A23" s="23" t="s">
        <v>13</v>
      </c>
      <c r="B23" s="21">
        <v>29971</v>
      </c>
      <c r="C23" s="21">
        <v>32980</v>
      </c>
      <c r="D23" s="21">
        <v>31510</v>
      </c>
      <c r="E23" s="21">
        <v>31310</v>
      </c>
      <c r="F23" s="21">
        <v>32810</v>
      </c>
      <c r="G23" s="21">
        <v>37087</v>
      </c>
      <c r="H23" s="21">
        <v>38085</v>
      </c>
      <c r="I23" s="21">
        <v>43359</v>
      </c>
      <c r="J23" s="21">
        <v>49618</v>
      </c>
      <c r="K23" s="21">
        <v>60247</v>
      </c>
      <c r="L23" s="21">
        <v>71452</v>
      </c>
      <c r="M23" s="21">
        <v>78535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3" customFormat="1" ht="24" customHeight="1" x14ac:dyDescent="0.2">
      <c r="A24" s="6"/>
      <c r="B24" s="24" t="s">
        <v>20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28" s="5" customFormat="1" ht="11.25" customHeight="1" x14ac:dyDescent="0.2">
      <c r="A25" s="22" t="s">
        <v>1</v>
      </c>
      <c r="B25" s="25">
        <v>6.0177340799781174</v>
      </c>
      <c r="C25" s="26">
        <v>6.5285889647299831</v>
      </c>
      <c r="D25" s="26">
        <v>7.6303806787717763</v>
      </c>
      <c r="E25" s="26">
        <v>7.8227968222169055</v>
      </c>
      <c r="F25" s="26">
        <v>8.238382370351621</v>
      </c>
      <c r="G25" s="26">
        <v>8.7581091698925082</v>
      </c>
      <c r="H25" s="26">
        <v>8.4059814669310686</v>
      </c>
      <c r="I25" s="26">
        <v>9.6561469618464439</v>
      </c>
      <c r="J25" s="26">
        <v>11.261034808662954</v>
      </c>
      <c r="K25" s="26">
        <v>14.935893540742541</v>
      </c>
      <c r="L25" s="26">
        <v>15.466805231920889</v>
      </c>
      <c r="M25" s="26">
        <v>20.100000000000001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5" customFormat="1" ht="11.25" customHeight="1" x14ac:dyDescent="0.2">
      <c r="A26" s="22" t="s">
        <v>2</v>
      </c>
      <c r="B26" s="25">
        <v>7.1833191578079507</v>
      </c>
      <c r="C26" s="26">
        <v>8.2707405564791117</v>
      </c>
      <c r="D26" s="26">
        <v>8.8681876138659863</v>
      </c>
      <c r="E26" s="26">
        <v>9.249157606968021</v>
      </c>
      <c r="F26" s="26">
        <v>10.157591662724043</v>
      </c>
      <c r="G26" s="26">
        <v>11.251644781009157</v>
      </c>
      <c r="H26" s="26">
        <v>12.194272952328442</v>
      </c>
      <c r="I26" s="26">
        <v>14.15847587166853</v>
      </c>
      <c r="J26" s="26">
        <v>15.770928911452115</v>
      </c>
      <c r="K26" s="26">
        <v>20.204305276858037</v>
      </c>
      <c r="L26" s="26">
        <v>23.561866319548109</v>
      </c>
      <c r="M26" s="26">
        <v>25.6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s="5" customFormat="1" ht="11.25" customHeight="1" x14ac:dyDescent="0.2">
      <c r="A27" s="22" t="s">
        <v>3</v>
      </c>
      <c r="B27" s="25">
        <v>8.1519626634212514</v>
      </c>
      <c r="C27" s="26">
        <v>8.9470439131328341</v>
      </c>
      <c r="D27" s="26">
        <v>8.2878739009101245</v>
      </c>
      <c r="E27" s="26">
        <v>8.5138719621478245</v>
      </c>
      <c r="F27" s="26">
        <v>8.6059127059965004</v>
      </c>
      <c r="G27" s="26">
        <v>9.294597816010306</v>
      </c>
      <c r="H27" s="26">
        <v>9.9199530091044874</v>
      </c>
      <c r="I27" s="26">
        <v>11.268599546713034</v>
      </c>
      <c r="J27" s="26">
        <v>12.962073931829092</v>
      </c>
      <c r="K27" s="26">
        <v>14.797843928178535</v>
      </c>
      <c r="L27" s="26">
        <v>17.010907632054035</v>
      </c>
      <c r="M27" s="26">
        <v>19.7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5" customFormat="1" ht="11.25" customHeight="1" x14ac:dyDescent="0.2">
      <c r="A28" s="22" t="s">
        <v>4</v>
      </c>
      <c r="B28" s="25">
        <v>8.384493567911143</v>
      </c>
      <c r="C28" s="26">
        <v>9.5564974976338934</v>
      </c>
      <c r="D28" s="26">
        <v>9.9602192827438927</v>
      </c>
      <c r="E28" s="26">
        <v>9.0580684831482277</v>
      </c>
      <c r="F28" s="26">
        <v>9.4413258065533441</v>
      </c>
      <c r="G28" s="26">
        <v>9.6805773556206418</v>
      </c>
      <c r="H28" s="26">
        <v>9.6710744286894563</v>
      </c>
      <c r="I28" s="26">
        <v>10.347480446211053</v>
      </c>
      <c r="J28" s="26">
        <v>11.260427517454524</v>
      </c>
      <c r="K28" s="26">
        <v>14.948776918252143</v>
      </c>
      <c r="L28" s="26">
        <v>17.18606884162179</v>
      </c>
      <c r="M28" s="26">
        <v>19.3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s="5" customFormat="1" ht="11.25" customHeight="1" x14ac:dyDescent="0.2">
      <c r="A29" s="22" t="s">
        <v>5</v>
      </c>
      <c r="B29" s="25">
        <v>9.5008837727829309</v>
      </c>
      <c r="C29" s="26">
        <v>10.28562597093911</v>
      </c>
      <c r="D29" s="26">
        <v>10.662627504194619</v>
      </c>
      <c r="E29" s="26">
        <v>10.803294173700351</v>
      </c>
      <c r="F29" s="26">
        <v>10.87415390979382</v>
      </c>
      <c r="G29" s="26">
        <v>12.100209203808552</v>
      </c>
      <c r="H29" s="26">
        <v>11.929515048411147</v>
      </c>
      <c r="I29" s="26">
        <v>12.783508937143417</v>
      </c>
      <c r="J29" s="26">
        <v>13.742781958130735</v>
      </c>
      <c r="K29" s="26">
        <v>16.581871820193257</v>
      </c>
      <c r="L29" s="26">
        <v>20.047491761957065</v>
      </c>
      <c r="M29" s="26">
        <v>21.6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s="5" customFormat="1" ht="18" customHeight="1" x14ac:dyDescent="0.2">
      <c r="A30" s="23" t="s">
        <v>17</v>
      </c>
      <c r="B30" s="27">
        <v>7.9251479525876496</v>
      </c>
      <c r="C30" s="28">
        <v>8.8104205639193101</v>
      </c>
      <c r="D30" s="28">
        <v>9.1324478917744045</v>
      </c>
      <c r="E30" s="28">
        <v>9.1890159205043265</v>
      </c>
      <c r="F30" s="28">
        <v>9.5689646410748956</v>
      </c>
      <c r="G30" s="28">
        <v>10.373830622670093</v>
      </c>
      <c r="H30" s="28">
        <v>10.632662885985511</v>
      </c>
      <c r="I30" s="28">
        <v>11.884647170707865</v>
      </c>
      <c r="J30" s="28">
        <v>13.242931962893316</v>
      </c>
      <c r="K30" s="28">
        <v>16.514031944291613</v>
      </c>
      <c r="L30" s="28">
        <v>18.98091672625808</v>
      </c>
      <c r="M30" s="28">
        <v>21.5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5" customFormat="1" ht="18" customHeight="1" x14ac:dyDescent="0.2">
      <c r="A31" s="22" t="s">
        <v>6</v>
      </c>
      <c r="B31" s="25">
        <v>5.4713133669556173</v>
      </c>
      <c r="C31" s="26">
        <v>5.6954104518930029</v>
      </c>
      <c r="D31" s="26">
        <v>4.8487279584477454</v>
      </c>
      <c r="E31" s="26">
        <v>4.7275642643800948</v>
      </c>
      <c r="F31" s="26">
        <v>5.0875544074733066</v>
      </c>
      <c r="G31" s="26">
        <v>5.7247626931140392</v>
      </c>
      <c r="H31" s="26">
        <v>6.2460768881635493</v>
      </c>
      <c r="I31" s="26">
        <v>6.8996182789013369</v>
      </c>
      <c r="J31" s="26">
        <v>8.5560612329333878</v>
      </c>
      <c r="K31" s="26">
        <v>9.3290894837698168</v>
      </c>
      <c r="L31" s="26">
        <v>12.566902546786881</v>
      </c>
      <c r="M31" s="26">
        <v>14.4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5" customFormat="1" ht="11.25" customHeight="1" x14ac:dyDescent="0.2">
      <c r="A32" s="22" t="s">
        <v>7</v>
      </c>
      <c r="B32" s="25">
        <v>4.429444118350399</v>
      </c>
      <c r="C32" s="26">
        <v>4.4815519675854869</v>
      </c>
      <c r="D32" s="26">
        <v>4.8389354342044752</v>
      </c>
      <c r="E32" s="26">
        <v>4.8057844487499706</v>
      </c>
      <c r="F32" s="26">
        <v>6.2074549434731754</v>
      </c>
      <c r="G32" s="26">
        <v>7.848457997981737</v>
      </c>
      <c r="H32" s="26">
        <v>8.9153046062407135</v>
      </c>
      <c r="I32" s="26">
        <v>11.619912437165558</v>
      </c>
      <c r="J32" s="26">
        <v>12.733737547873956</v>
      </c>
      <c r="K32" s="26">
        <v>15.900394535974145</v>
      </c>
      <c r="L32" s="26">
        <v>19.358949552639128</v>
      </c>
      <c r="M32" s="26">
        <v>19.5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5" customFormat="1" ht="11.25" customHeight="1" x14ac:dyDescent="0.2">
      <c r="A33" s="22" t="s">
        <v>8</v>
      </c>
      <c r="B33" s="25">
        <v>7.2464209378939097</v>
      </c>
      <c r="C33" s="26">
        <v>9.483066856095963</v>
      </c>
      <c r="D33" s="26">
        <v>8.6388083862040155</v>
      </c>
      <c r="E33" s="26">
        <v>8.9829910841714664</v>
      </c>
      <c r="F33" s="26">
        <v>9.576255043552047</v>
      </c>
      <c r="G33" s="26">
        <v>11.91136916705802</v>
      </c>
      <c r="H33" s="26">
        <v>12.060564195433415</v>
      </c>
      <c r="I33" s="26">
        <v>14.490708248146227</v>
      </c>
      <c r="J33" s="26">
        <v>17.911538461538463</v>
      </c>
      <c r="K33" s="26">
        <v>21.626193065120212</v>
      </c>
      <c r="L33" s="26">
        <v>27.187654565238898</v>
      </c>
      <c r="M33" s="26">
        <v>30.7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5" customFormat="1" ht="11.25" customHeight="1" x14ac:dyDescent="0.2">
      <c r="A34" s="22" t="s">
        <v>9</v>
      </c>
      <c r="B34" s="25">
        <v>6.3831013515460651</v>
      </c>
      <c r="C34" s="26">
        <v>6.8529585484054403</v>
      </c>
      <c r="D34" s="26">
        <v>6.701323110428258</v>
      </c>
      <c r="E34" s="26">
        <v>6.6938146432861645</v>
      </c>
      <c r="F34" s="26">
        <v>6.9560389137165837</v>
      </c>
      <c r="G34" s="26">
        <v>8.330615404565334</v>
      </c>
      <c r="H34" s="26">
        <v>9.3852670394782258</v>
      </c>
      <c r="I34" s="26">
        <v>11.821136076416813</v>
      </c>
      <c r="J34" s="26">
        <v>14.230725318458351</v>
      </c>
      <c r="K34" s="26">
        <v>17.157892136274924</v>
      </c>
      <c r="L34" s="26">
        <v>21.016312464576345</v>
      </c>
      <c r="M34" s="26">
        <v>21.6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5" customFormat="1" ht="22.5" x14ac:dyDescent="0.2">
      <c r="A35" s="13" t="s">
        <v>14</v>
      </c>
      <c r="B35" s="25">
        <v>5.7190407194239352</v>
      </c>
      <c r="C35" s="26">
        <v>6.7595581484881686</v>
      </c>
      <c r="D35" s="26">
        <v>6.0172135152403499</v>
      </c>
      <c r="E35" s="26">
        <v>5.6318251539594479</v>
      </c>
      <c r="F35" s="26">
        <v>7.0443034290039002</v>
      </c>
      <c r="G35" s="26">
        <v>8.2216172988815917</v>
      </c>
      <c r="H35" s="26">
        <v>9.1807938280377623</v>
      </c>
      <c r="I35" s="26">
        <v>10.994596221014154</v>
      </c>
      <c r="J35" s="26">
        <v>11.620293275993081</v>
      </c>
      <c r="K35" s="26">
        <v>14.974451751705253</v>
      </c>
      <c r="L35" s="26">
        <v>16.369011262857004</v>
      </c>
      <c r="M35" s="26">
        <v>19.3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s="5" customFormat="1" ht="18" customHeight="1" x14ac:dyDescent="0.2">
      <c r="A36" s="12" t="s">
        <v>18</v>
      </c>
      <c r="B36" s="27">
        <v>5.7731679019518145</v>
      </c>
      <c r="C36" s="28">
        <v>6.5003877351842405</v>
      </c>
      <c r="D36" s="28">
        <v>6.0226608287549208</v>
      </c>
      <c r="E36" s="28">
        <v>5.9615683057019559</v>
      </c>
      <c r="F36" s="28">
        <v>6.7018235081216195</v>
      </c>
      <c r="G36" s="28">
        <v>8.0086497830811911</v>
      </c>
      <c r="H36" s="28">
        <v>8.6900251930313939</v>
      </c>
      <c r="I36" s="28">
        <v>10.452396621592317</v>
      </c>
      <c r="J36" s="28">
        <v>12.213352766550575</v>
      </c>
      <c r="K36" s="28">
        <v>14.603024072094298</v>
      </c>
      <c r="L36" s="28">
        <v>18.020551608890582</v>
      </c>
      <c r="M36" s="28">
        <v>19.7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5" customFormat="1" ht="18" customHeight="1" x14ac:dyDescent="0.2">
      <c r="A37" s="22" t="s">
        <v>10</v>
      </c>
      <c r="B37" s="25">
        <v>6.5178831762075999</v>
      </c>
      <c r="C37" s="26">
        <v>7.3095738380535922</v>
      </c>
      <c r="D37" s="26">
        <v>6.1322812045882564</v>
      </c>
      <c r="E37" s="26">
        <v>6.4000668455847105</v>
      </c>
      <c r="F37" s="26">
        <v>6.0116118720030087</v>
      </c>
      <c r="G37" s="26">
        <v>7.2215733663286192</v>
      </c>
      <c r="H37" s="26">
        <v>7.9993255470617184</v>
      </c>
      <c r="I37" s="26">
        <v>8.777903612372592</v>
      </c>
      <c r="J37" s="26">
        <v>9.5098417048487711</v>
      </c>
      <c r="K37" s="26">
        <v>11.594900168390666</v>
      </c>
      <c r="L37" s="26">
        <v>13.531261327331428</v>
      </c>
      <c r="M37" s="26">
        <v>15.3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5" customFormat="1" ht="11.25" customHeight="1" x14ac:dyDescent="0.2">
      <c r="A38" s="22" t="s">
        <v>11</v>
      </c>
      <c r="B38" s="25">
        <v>5.8553438168599561</v>
      </c>
      <c r="C38" s="26">
        <v>6.8472232826414388</v>
      </c>
      <c r="D38" s="26">
        <v>7.0125485856852388</v>
      </c>
      <c r="E38" s="26">
        <v>6.8167667413350124</v>
      </c>
      <c r="F38" s="26">
        <v>7.5182492387044135</v>
      </c>
      <c r="G38" s="26">
        <v>9.1511120010085509</v>
      </c>
      <c r="H38" s="26">
        <v>9.7116029510395716</v>
      </c>
      <c r="I38" s="26">
        <v>9.9147502290408251</v>
      </c>
      <c r="J38" s="26">
        <v>11.098727593572955</v>
      </c>
      <c r="K38" s="26">
        <v>13.871662894173824</v>
      </c>
      <c r="L38" s="26">
        <v>17.04895424558087</v>
      </c>
      <c r="M38" s="26">
        <v>17.5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s="5" customFormat="1" ht="11.25" customHeight="1" x14ac:dyDescent="0.2">
      <c r="A39" s="22" t="s">
        <v>12</v>
      </c>
      <c r="B39" s="25">
        <v>6.3584437978230408</v>
      </c>
      <c r="C39" s="26">
        <v>6.9493558008671323</v>
      </c>
      <c r="D39" s="26">
        <v>6.2026682669700071</v>
      </c>
      <c r="E39" s="26">
        <v>6.767996718547046</v>
      </c>
      <c r="F39" s="26">
        <v>7.3628282224629293</v>
      </c>
      <c r="G39" s="26">
        <v>8.7702062196577213</v>
      </c>
      <c r="H39" s="26">
        <v>8.902240305505293</v>
      </c>
      <c r="I39" s="26">
        <v>10.397981210665531</v>
      </c>
      <c r="J39" s="26">
        <v>12.327623288884389</v>
      </c>
      <c r="K39" s="26">
        <v>13.721346451358484</v>
      </c>
      <c r="L39" s="26">
        <v>16.081642148062365</v>
      </c>
      <c r="M39" s="26">
        <v>17.100000000000001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5" customFormat="1" ht="18" customHeight="1" x14ac:dyDescent="0.2">
      <c r="A40" s="12" t="s">
        <v>19</v>
      </c>
      <c r="B40" s="27">
        <v>6.2918250520631558</v>
      </c>
      <c r="C40" s="28">
        <v>7.0962338119334492</v>
      </c>
      <c r="D40" s="28">
        <v>6.3965821188354761</v>
      </c>
      <c r="E40" s="28">
        <v>6.5969462539090422</v>
      </c>
      <c r="F40" s="28">
        <v>6.7151841221422934</v>
      </c>
      <c r="G40" s="28">
        <v>8.0674517181315615</v>
      </c>
      <c r="H40" s="28">
        <v>8.6454589456556441</v>
      </c>
      <c r="I40" s="28">
        <v>9.3988468369109501</v>
      </c>
      <c r="J40" s="28">
        <v>10.461541488561071</v>
      </c>
      <c r="K40" s="28">
        <v>12.566222963975093</v>
      </c>
      <c r="L40" s="28">
        <v>14.877624460808846</v>
      </c>
      <c r="M40" s="28">
        <v>16.2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5" customFormat="1" ht="18" customHeight="1" x14ac:dyDescent="0.2">
      <c r="A41" s="23" t="s">
        <v>13</v>
      </c>
      <c r="B41" s="27">
        <v>6.7204282992120969</v>
      </c>
      <c r="C41" s="28">
        <v>7.5224807672656677</v>
      </c>
      <c r="D41" s="28">
        <v>7.2915560263865924</v>
      </c>
      <c r="E41" s="28">
        <v>7.3261118913255183</v>
      </c>
      <c r="F41" s="28">
        <v>7.7745130562532587</v>
      </c>
      <c r="G41" s="28">
        <v>8.8964701976524267</v>
      </c>
      <c r="H41" s="28">
        <v>9.3940035252487437</v>
      </c>
      <c r="I41" s="28">
        <v>10.7154904933663</v>
      </c>
      <c r="J41" s="28">
        <v>12.146832283478638</v>
      </c>
      <c r="K41" s="28">
        <v>14.761689144754575</v>
      </c>
      <c r="L41" s="28">
        <v>17.547276245336718</v>
      </c>
      <c r="M41" s="28">
        <v>19.399999999999999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">
      <c r="A42" s="2" t="s">
        <v>0</v>
      </c>
    </row>
    <row r="43" spans="1:28" customFormat="1" ht="12" customHeight="1" x14ac:dyDescent="0.2">
      <c r="A43" s="32" t="s">
        <v>21</v>
      </c>
    </row>
    <row r="44" spans="1:28" customFormat="1" ht="4.5" customHeight="1" x14ac:dyDescent="0.2">
      <c r="A44" s="32"/>
    </row>
    <row r="45" spans="1:28" s="29" customFormat="1" ht="10.5" customHeight="1" x14ac:dyDescent="0.2">
      <c r="A45" s="10" t="s">
        <v>22</v>
      </c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1"/>
      <c r="M45" s="31"/>
    </row>
    <row r="46" spans="1:28" s="29" customFormat="1" ht="10.5" customHeight="1" x14ac:dyDescent="0.2">
      <c r="A46" s="10" t="s">
        <v>30</v>
      </c>
      <c r="B46" s="30"/>
      <c r="C46" s="30"/>
      <c r="D46" s="30"/>
      <c r="E46" s="30"/>
      <c r="F46" s="31"/>
      <c r="G46" s="31"/>
      <c r="H46" s="31"/>
      <c r="I46" s="31"/>
      <c r="J46" s="31"/>
      <c r="K46" s="31"/>
      <c r="L46" s="31"/>
      <c r="M46" s="31"/>
    </row>
    <row r="47" spans="1:28" s="10" customFormat="1" ht="10.5" customHeight="1" x14ac:dyDescent="0.2">
      <c r="A47" s="10" t="s">
        <v>29</v>
      </c>
      <c r="B47" s="11"/>
      <c r="C47" s="11"/>
      <c r="D47" s="11"/>
      <c r="E47" s="11"/>
      <c r="F47" s="5"/>
      <c r="G47" s="5"/>
      <c r="H47" s="5"/>
      <c r="I47" s="5"/>
      <c r="J47" s="5"/>
      <c r="K47" s="5"/>
      <c r="L47" s="5"/>
      <c r="M47" s="5"/>
    </row>
    <row r="48" spans="1:28" customFormat="1" ht="4.5" customHeight="1" x14ac:dyDescent="0.2">
      <c r="A48" s="32"/>
    </row>
    <row r="49" spans="1:13" s="10" customFormat="1" ht="10.5" customHeight="1" x14ac:dyDescent="0.2">
      <c r="A49" s="33" t="s">
        <v>23</v>
      </c>
      <c r="B49" s="34"/>
      <c r="C49" s="35"/>
      <c r="D49" s="35"/>
      <c r="E49" s="35"/>
      <c r="F49" s="36"/>
      <c r="G49" s="37"/>
      <c r="H49" s="37"/>
      <c r="I49" s="37"/>
      <c r="J49" s="37"/>
      <c r="K49" s="37"/>
      <c r="L49" s="37"/>
      <c r="M49" s="37"/>
    </row>
    <row r="50" spans="1:13" s="10" customFormat="1" ht="10.5" customHeight="1" x14ac:dyDescent="0.2">
      <c r="A50" s="33" t="s">
        <v>24</v>
      </c>
      <c r="B50" s="34"/>
      <c r="C50" s="35"/>
      <c r="D50" s="35"/>
      <c r="E50" s="35"/>
      <c r="F50" s="36"/>
      <c r="G50" s="37"/>
      <c r="H50" s="37"/>
      <c r="I50" s="37"/>
      <c r="J50" s="37"/>
      <c r="K50" s="37"/>
      <c r="L50" s="37"/>
      <c r="M50" s="37"/>
    </row>
    <row r="51" spans="1:13" s="10" customFormat="1" ht="10.5" customHeight="1" x14ac:dyDescent="0.2">
      <c r="A51" s="38" t="s">
        <v>27</v>
      </c>
      <c r="B51" s="11"/>
      <c r="C51" s="11"/>
      <c r="D51" s="11"/>
      <c r="E51" s="11"/>
      <c r="F51" s="36"/>
      <c r="G51" s="37"/>
      <c r="H51" s="37"/>
      <c r="I51" s="37"/>
      <c r="J51" s="37"/>
      <c r="K51" s="37"/>
      <c r="L51" s="37"/>
      <c r="M51" s="37"/>
    </row>
    <row r="52" spans="1:13" s="10" customFormat="1" ht="10.5" customHeight="1" x14ac:dyDescent="0.2">
      <c r="A52" s="38" t="s">
        <v>25</v>
      </c>
      <c r="B52" s="11"/>
      <c r="C52" s="11"/>
      <c r="D52" s="11"/>
      <c r="E52" s="11"/>
      <c r="F52" s="36"/>
      <c r="G52" s="37"/>
      <c r="H52" s="37"/>
      <c r="I52" s="37"/>
      <c r="J52" s="37"/>
      <c r="K52" s="37"/>
      <c r="L52" s="37"/>
      <c r="M52" s="37"/>
    </row>
  </sheetData>
  <phoneticPr fontId="2" type="noConversion"/>
  <dataValidations count="1">
    <dataValidation allowBlank="1" showInputMessage="1" showErrorMessage="1" promptTitle="Fußnotenstrich" prompt="Nachfolgend Fußnotenbereich mit Fußnotenerläuterungen und weiteren Erklärungen" sqref="A43:A44 A48"/>
  </dataValidations>
  <pageMargins left="0.39370078740157483" right="0.39370078740157483" top="0.39370078740157483" bottom="0.59055118110236227" header="0.35433070866141736" footer="0.31496062992125984"/>
  <pageSetup paperSize="9" orientation="portrait" r:id="rId1"/>
  <headerFooter alignWithMargins="0">
    <oddFooter>&amp;C&amp;6© Statistisches Landesamt des Freistaates Sachsen [K VIII] Pflegebedürftige, Pflegeeinrichtungen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1999 - 2021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Soziale Pflegeversicherung im Freistaat Sachsen Leistungsempfänger und Pflegegeldempfänger</dc:title>
  <dc:subject>Soziale Pflegeversicherung - Leistungsempfänger und Pflegegeldempfänger</dc:subject>
  <dc:creator>Statistisches Landesamt des Freistaates Sachsen</dc:creator>
  <cp:keywords>Pflegebedürftige, Leistungsempfänger, Ambulanter Pflegedienst, Pflegebedürftige je 1000 Einwohner,  zu Hause betreute Pflegebedürftige</cp:keywords>
  <dc:description>K VIII 2 - 2j/2015</dc:description>
  <cp:lastModifiedBy>Statistisches Landesamt des Freistaates Sachsen</cp:lastModifiedBy>
  <cp:lastPrinted>2022-11-10T07:25:31Z</cp:lastPrinted>
  <dcterms:created xsi:type="dcterms:W3CDTF">2011-05-02T14:38:16Z</dcterms:created>
  <dcterms:modified xsi:type="dcterms:W3CDTF">2022-11-15T09:16:42Z</dcterms:modified>
  <cp:category>Internet</cp:category>
  <cp:contentStatus>30.01.2020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1714302970</vt:i4>
  </property>
  <property fmtid="{D5CDD505-2E9C-101B-9397-08002B2CF9AE}" pid="3" name="_NewReviewCycle">
    <vt:lpwstr/>
  </property>
  <property fmtid="{D5CDD505-2E9C-101B-9397-08002B2CF9AE}" pid="4" name="_EmailSubject">
    <vt:lpwstr>Aktualisierung Pflegebedürftige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-1936766862</vt:i4>
  </property>
  <property fmtid="{D5CDD505-2E9C-101B-9397-08002B2CF9AE}" pid="8" name="_ReviewingToolsShownOnce">
    <vt:lpwstr/>
  </property>
</Properties>
</file>