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la-prod.evasax.fs.sachsen.de:443/vis/14E4101E-B2B0-4122-A5AC-4D021C780DA4/webdav/424426/"/>
    </mc:Choice>
  </mc:AlternateContent>
  <bookViews>
    <workbookView xWindow="150" yWindow="-30" windowWidth="12510" windowHeight="7590" tabRatio="852"/>
  </bookViews>
  <sheets>
    <sheet name="1999-2021" sheetId="4" r:id="rId1"/>
  </sheets>
  <calcPr calcId="162913"/>
</workbook>
</file>

<file path=xl/sharedStrings.xml><?xml version="1.0" encoding="utf-8"?>
<sst xmlns="http://schemas.openxmlformats.org/spreadsheetml/2006/main" count="98" uniqueCount="42">
  <si>
    <t>Insgesamt</t>
  </si>
  <si>
    <t>_____</t>
  </si>
  <si>
    <t>am 15. Dezember</t>
  </si>
  <si>
    <t>Alter</t>
  </si>
  <si>
    <t>1999</t>
  </si>
  <si>
    <t>2001</t>
  </si>
  <si>
    <t>2003</t>
  </si>
  <si>
    <t>2005</t>
  </si>
  <si>
    <t>2007</t>
  </si>
  <si>
    <t>2009</t>
  </si>
  <si>
    <t>2011</t>
  </si>
  <si>
    <t>2013</t>
  </si>
  <si>
    <t>2015</t>
  </si>
  <si>
    <t>2017</t>
  </si>
  <si>
    <t>2019</t>
  </si>
  <si>
    <t>unter 25 Jahre</t>
  </si>
  <si>
    <t xml:space="preserve">25 bis unter 40 Jahre </t>
  </si>
  <si>
    <t>40 bis unter 50 Jahre</t>
  </si>
  <si>
    <t>50 bis unter 60 Jahre</t>
  </si>
  <si>
    <t>60 bis unter 65 Jahre</t>
  </si>
  <si>
    <t>65 bis unter 70 Jahre</t>
  </si>
  <si>
    <t>70 bis unter 75 Jahre</t>
  </si>
  <si>
    <t>75 bis unter 80 Jahre</t>
  </si>
  <si>
    <t>80 bis unter 85 Jahre</t>
  </si>
  <si>
    <t>85 bis unter 90 Jahre</t>
  </si>
  <si>
    <t>90 bis unter 95 Jahre</t>
  </si>
  <si>
    <t>95 Jahre und älter</t>
  </si>
  <si>
    <t>per Zufallsprinzip dem männlichen oder weiblichen Geschlecht zugeordnet.</t>
  </si>
  <si>
    <t>ohne Angabe</t>
  </si>
  <si>
    <t>Datenquelle: Pflegestatistik</t>
  </si>
  <si>
    <t>1) Die amtliche Pflegestatistik erfasst als Pflegebedürftige ambulant und stationär betreute Pflegebedürftige und Pflegegeldempfänger,</t>
  </si>
  <si>
    <t>2) Seit 2019: Personen mit den Geschlechtsangaben "divers" und "ohne Angabe" (nach §22 Absatz 3 PStG) werden in Geheimhaltungsfällen</t>
  </si>
  <si>
    <r>
      <rPr>
        <u/>
        <sz val="8"/>
        <rFont val="Arial"/>
        <family val="2"/>
      </rPr>
      <t>Vollstationäre Pflege:</t>
    </r>
    <r>
      <rPr>
        <sz val="8"/>
        <rFont val="Arial"/>
        <family val="2"/>
      </rPr>
      <t xml:space="preserve"> Enthalten sind stationär betreute Pflegebedürftige mit vollstationärer Dauer- und Kurzzeitpflege, ohne Empfänger von</t>
    </r>
  </si>
  <si>
    <t>Tages- oder Nachtpflege, diese erhalten in der Regel auch ambulante Pflege oder Pflegegeld.</t>
  </si>
  <si>
    <t>3) Bevölkerungsfortschreibung: bis 2009 auf Basis der Registerdaten vom 3.10.1990; ab 2011 auf Basis der Zensusdaten vom 9.5.2011</t>
  </si>
  <si>
    <r>
      <t>In Heimen vollstationär betreute Pflegebedürftige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im Freistaat Sachsen je 1 000 Einwohner/-innen nach Altersgruppen </t>
    </r>
  </si>
  <si>
    <t>die Leistungen der Sozialen Pflegeversicherung nach dem SGB XI (Sozialgesetzbuch Elftes Buch) erhalten.</t>
  </si>
  <si>
    <r>
      <t>In Heimen vollstationär betreute männliche Pflegebedürftige</t>
    </r>
    <r>
      <rPr>
        <b/>
        <vertAlign val="superscript"/>
        <sz val="8"/>
        <rFont val="Arial"/>
        <family val="2"/>
      </rPr>
      <t>1)2)</t>
    </r>
    <r>
      <rPr>
        <b/>
        <sz val="8"/>
        <rFont val="Arial"/>
        <family val="2"/>
      </rPr>
      <t xml:space="preserve"> im Freistaat Sachsen je 1 000 Einwohner</t>
    </r>
    <r>
      <rPr>
        <b/>
        <vertAlign val="superscript"/>
        <sz val="8"/>
        <rFont val="Arial"/>
        <family val="2"/>
      </rPr>
      <t>3)</t>
    </r>
  </si>
  <si>
    <r>
      <t>In Heimen vollstationär betreute weibliche Pflegebedürftige</t>
    </r>
    <r>
      <rPr>
        <b/>
        <vertAlign val="superscript"/>
        <sz val="8"/>
        <rFont val="Arial"/>
        <family val="2"/>
      </rPr>
      <t>1)2)</t>
    </r>
    <r>
      <rPr>
        <b/>
        <sz val="8"/>
        <rFont val="Arial"/>
        <family val="2"/>
      </rPr>
      <t xml:space="preserve"> im Freistaat Sachsen je 1 000 Einwohnerinnen</t>
    </r>
    <r>
      <rPr>
        <b/>
        <vertAlign val="superscript"/>
        <sz val="8"/>
        <rFont val="Arial"/>
        <family val="2"/>
      </rPr>
      <t>3)</t>
    </r>
  </si>
  <si>
    <t>Aktueller Berichtsstand: 2021</t>
  </si>
  <si>
    <t>Nächster Berichtsstand: 2023; voraussichtlich verfügbar November 2024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</si>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</sst>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[$€]_-;\-* #,##0.00\ [$€]_-;_-* &quot;-&quot;??\ [$€]_-;_-@_-"/>
    <numFmt numFmtId="165" formatCode="0.0"/>
    <numFmt numFmtId="166" formatCode="0.0;\-0.0;??\-;@"/>
  </numFmts>
  <fonts count="12" x14ac:knownFonts="1">
    <font>
      <sz val="11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i/>
      <sz val="8"/>
      <color rgb="FF000000"/>
      <name val="Arial"/>
      <family val="2"/>
    </font>
    <font>
      <u/>
      <sz val="8"/>
      <name val="Arial"/>
      <family val="2"/>
    </font>
    <font>
      <sz val="8"/>
      <color theme="1"/>
      <name val="Arial"/>
      <family val="2"/>
    </font>
    <font>
      <b/>
      <vertAlign val="superscript"/>
      <sz val="8"/>
      <name val="Arial"/>
      <family val="2"/>
    </font>
    <font>
      <b/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3" fillId="0" borderId="0"/>
    <xf numFmtId="0" fontId="4" fillId="0" borderId="0"/>
    <xf numFmtId="0" fontId="3" fillId="0" borderId="0"/>
  </cellStyleXfs>
  <cellXfs count="40">
    <xf numFmtId="0" fontId="0" fillId="0" borderId="0" xfId="0"/>
    <xf numFmtId="0" fontId="2" fillId="0" borderId="0" xfId="2" applyFont="1" applyFill="1"/>
    <xf numFmtId="0" fontId="5" fillId="0" borderId="0" xfId="0" applyFont="1" applyAlignment="1">
      <alignment vertical="center"/>
    </xf>
    <xf numFmtId="0" fontId="6" fillId="0" borderId="0" xfId="2" applyFont="1" applyFill="1" applyAlignment="1"/>
    <xf numFmtId="0" fontId="2" fillId="0" borderId="0" xfId="0" applyFont="1" applyFill="1" applyAlignment="1"/>
    <xf numFmtId="0" fontId="2" fillId="0" borderId="0" xfId="2" applyFont="1" applyFill="1" applyAlignment="1"/>
    <xf numFmtId="0" fontId="2" fillId="0" borderId="0" xfId="2" applyFont="1" applyFill="1" applyBorder="1"/>
    <xf numFmtId="0" fontId="2" fillId="0" borderId="0" xfId="2" applyFont="1" applyAlignment="1"/>
    <xf numFmtId="165" fontId="5" fillId="0" borderId="0" xfId="0" applyNumberFormat="1" applyFont="1" applyFill="1" applyAlignment="1">
      <alignment horizontal="right" indent="1"/>
    </xf>
    <xf numFmtId="0" fontId="2" fillId="0" borderId="0" xfId="0" applyFont="1" applyAlignment="1">
      <alignment vertical="center"/>
    </xf>
    <xf numFmtId="3" fontId="6" fillId="0" borderId="0" xfId="0" applyNumberFormat="1" applyFont="1" applyFill="1" applyBorder="1" applyAlignment="1">
      <alignment horizontal="right" indent="1"/>
    </xf>
    <xf numFmtId="3" fontId="6" fillId="0" borderId="0" xfId="0" applyNumberFormat="1" applyFont="1" applyFill="1" applyAlignment="1">
      <alignment horizontal="right" indent="1"/>
    </xf>
    <xf numFmtId="0" fontId="2" fillId="0" borderId="0" xfId="2" applyFont="1"/>
    <xf numFmtId="0" fontId="2" fillId="0" borderId="0" xfId="0" applyFont="1" applyFill="1"/>
    <xf numFmtId="165" fontId="5" fillId="0" borderId="0" xfId="2" applyNumberFormat="1" applyFont="1" applyFill="1" applyAlignment="1">
      <alignment horizontal="right" indent="1"/>
    </xf>
    <xf numFmtId="0" fontId="2" fillId="0" borderId="2" xfId="2" applyFont="1" applyFill="1" applyBorder="1" applyAlignment="1">
      <alignment horizontal="left"/>
    </xf>
    <xf numFmtId="165" fontId="5" fillId="0" borderId="1" xfId="2" applyNumberFormat="1" applyFont="1" applyFill="1" applyBorder="1" applyAlignment="1">
      <alignment horizontal="left" indent="1"/>
    </xf>
    <xf numFmtId="165" fontId="5" fillId="0" borderId="0" xfId="2" applyNumberFormat="1" applyFont="1" applyFill="1" applyAlignment="1">
      <alignment horizontal="left" indent="1"/>
    </xf>
    <xf numFmtId="165" fontId="5" fillId="0" borderId="0" xfId="0" applyNumberFormat="1" applyFont="1" applyFill="1" applyAlignment="1">
      <alignment horizontal="left" indent="1"/>
    </xf>
    <xf numFmtId="0" fontId="2" fillId="0" borderId="3" xfId="2" applyFont="1" applyBorder="1" applyAlignment="1">
      <alignment horizontal="center"/>
    </xf>
    <xf numFmtId="0" fontId="6" fillId="0" borderId="3" xfId="2" applyFont="1" applyBorder="1" applyAlignment="1">
      <alignment horizontal="center"/>
    </xf>
    <xf numFmtId="165" fontId="5" fillId="0" borderId="0" xfId="2" applyNumberFormat="1" applyFont="1" applyFill="1" applyBorder="1" applyAlignment="1">
      <alignment horizontal="right" indent="1"/>
    </xf>
    <xf numFmtId="0" fontId="2" fillId="0" borderId="0" xfId="2" applyFont="1" applyFill="1" applyBorder="1" applyAlignment="1">
      <alignment horizontal="left"/>
    </xf>
    <xf numFmtId="0" fontId="2" fillId="0" borderId="4" xfId="2" applyFont="1" applyFill="1" applyBorder="1" applyAlignment="1">
      <alignment horizontal="center" vertical="center" wrapText="1"/>
    </xf>
    <xf numFmtId="0" fontId="2" fillId="0" borderId="5" xfId="2" applyFont="1" applyFill="1" applyBorder="1" applyAlignment="1">
      <alignment horizontal="center" vertical="center" wrapText="1"/>
    </xf>
    <xf numFmtId="0" fontId="2" fillId="0" borderId="6" xfId="2" applyFont="1" applyFill="1" applyBorder="1" applyAlignment="1">
      <alignment horizontal="center" vertical="center" wrapText="1"/>
    </xf>
    <xf numFmtId="0" fontId="9" fillId="0" borderId="0" xfId="0" applyFont="1"/>
    <xf numFmtId="0" fontId="1" fillId="0" borderId="0" xfId="2" applyFont="1" applyFill="1" applyAlignment="1"/>
    <xf numFmtId="0" fontId="0" fillId="0" borderId="0" xfId="0" applyFill="1"/>
    <xf numFmtId="0" fontId="1" fillId="0" borderId="0" xfId="2" applyFont="1" applyFill="1"/>
    <xf numFmtId="0" fontId="2" fillId="0" borderId="0" xfId="0" applyFont="1"/>
    <xf numFmtId="165" fontId="7" fillId="0" borderId="1" xfId="2" applyNumberFormat="1" applyFont="1" applyFill="1" applyBorder="1" applyAlignment="1"/>
    <xf numFmtId="165" fontId="7" fillId="0" borderId="0" xfId="0" applyNumberFormat="1" applyFont="1" applyFill="1" applyAlignment="1"/>
    <xf numFmtId="165" fontId="7" fillId="0" borderId="0" xfId="2" applyNumberFormat="1" applyFont="1" applyFill="1" applyAlignment="1"/>
    <xf numFmtId="0" fontId="6" fillId="0" borderId="0" xfId="2" applyFont="1" applyFill="1" applyAlignment="1">
      <alignment horizontal="left"/>
    </xf>
    <xf numFmtId="0" fontId="2" fillId="0" borderId="3" xfId="2" applyFont="1" applyFill="1" applyBorder="1" applyAlignment="1">
      <alignment horizontal="center"/>
    </xf>
    <xf numFmtId="0" fontId="2" fillId="0" borderId="7" xfId="2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/>
    <xf numFmtId="166" fontId="5" fillId="0" borderId="0" xfId="0" applyNumberFormat="1" applyFont="1" applyFill="1" applyBorder="1" applyAlignment="1">
      <alignment horizontal="right"/>
    </xf>
    <xf numFmtId="165" fontId="11" fillId="0" borderId="0" xfId="0" applyNumberFormat="1" applyFont="1" applyFill="1" applyBorder="1" applyAlignment="1"/>
  </cellXfs>
  <cellStyles count="6">
    <cellStyle name="Euro" xfId="1"/>
    <cellStyle name="Standard" xfId="0" builtinId="0"/>
    <cellStyle name="Standard 2" xfId="3"/>
    <cellStyle name="Standard 2 2 2" xfId="5"/>
    <cellStyle name="Standard 3" xfId="4"/>
    <cellStyle name="Standard_05-pfl-tab6" xfId="2"/>
  </cellStyles>
  <dxfs count="51"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hair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hair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hair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Pflegebeduerftige_in_stationaeren_Einrichtungen_je_1000_Einwohner_insgesamt" displayName="Pflegebeduerftige_in_stationaeren_Einrichtungen_je_1000_Einwohner_insgesamt" ref="A5:M19" totalsRowShown="0" headerRowDxfId="50" dataDxfId="48" headerRowBorderDxfId="49" tableBorderDxfId="47" headerRowCellStyle="Standard_05-pfl-tab6">
  <tableColumns count="13">
    <tableColumn id="1" name="Alter" dataDxfId="46" dataCellStyle="Standard_05-pfl-tab6"/>
    <tableColumn id="2" name="1999" dataDxfId="45"/>
    <tableColumn id="3" name="2001" dataDxfId="44"/>
    <tableColumn id="4" name="2003" dataDxfId="43"/>
    <tableColumn id="5" name="2005" dataDxfId="42"/>
    <tableColumn id="6" name="2007" dataDxfId="41"/>
    <tableColumn id="7" name="2009" dataDxfId="40"/>
    <tableColumn id="8" name="2011" dataDxfId="39"/>
    <tableColumn id="9" name="2013" dataDxfId="38"/>
    <tableColumn id="10" name="2015" dataDxfId="37"/>
    <tableColumn id="11" name="2017" dataDxfId="36"/>
    <tableColumn id="12" name="2019" dataDxfId="35"/>
    <tableColumn id="13" name="2021" dataDxfId="34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Betreute Pflegebedürftige in stationären Pflegeeinrichtungen in Sachsen je 1 000 Einwohner nach Altersgruppen "/>
    </ext>
  </extLst>
</table>
</file>

<file path=xl/tables/table2.xml><?xml version="1.0" encoding="utf-8"?>
<table xmlns="http://schemas.openxmlformats.org/spreadsheetml/2006/main" id="2" name="Pflegebeduerftige_in_stationaeren_Einrichtungen_je_1000_Einwohner_weiblich" displayName="Pflegebeduerftige_in_stationaeren_Einrichtungen_je_1000_Einwohner_weiblich" ref="A39:M53" totalsRowShown="0" headerRowDxfId="33" dataDxfId="31" headerRowBorderDxfId="32" tableBorderDxfId="30" headerRowCellStyle="Standard_05-pfl-tab6">
  <tableColumns count="13">
    <tableColumn id="1" name="Alter" dataDxfId="29" dataCellStyle="Standard_05-pfl-tab6"/>
    <tableColumn id="2" name="1999" dataDxfId="28"/>
    <tableColumn id="3" name="2001" dataDxfId="27"/>
    <tableColumn id="4" name="2003" dataDxfId="26"/>
    <tableColumn id="5" name="2005" dataDxfId="25"/>
    <tableColumn id="6" name="2007" dataDxfId="24"/>
    <tableColumn id="7" name="2009" dataDxfId="23"/>
    <tableColumn id="8" name="2011" dataDxfId="22"/>
    <tableColumn id="9" name="2013" dataDxfId="21"/>
    <tableColumn id="10" name="2015" dataDxfId="20"/>
    <tableColumn id="11" name="2017" dataDxfId="19"/>
    <tableColumn id="12" name="2019" dataDxfId="18"/>
    <tableColumn id="13" name="2021" dataDxfId="17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Betreute weibliche Pflegebedürftige in stationären Pflegeeinrichtungen in Sachsen je 1 000 Einwohner/-innen nach Altersgruppen "/>
    </ext>
  </extLst>
</table>
</file>

<file path=xl/tables/table3.xml><?xml version="1.0" encoding="utf-8"?>
<table xmlns="http://schemas.openxmlformats.org/spreadsheetml/2006/main" id="3" name="Pflegebeduerftige_in_stationaeren_Einrichtungen_je_1000_Einwohner_maennlich" displayName="Pflegebeduerftige_in_stationaeren_Einrichtungen_je_1000_Einwohner_maennlich" ref="A22:M36" totalsRowShown="0" headerRowDxfId="16" dataDxfId="14" headerRowBorderDxfId="15" tableBorderDxfId="13" headerRowCellStyle="Standard_05-pfl-tab6">
  <tableColumns count="13">
    <tableColumn id="1" name="Alter" dataDxfId="12" dataCellStyle="Standard_05-pfl-tab6"/>
    <tableColumn id="2" name="1999" dataDxfId="11"/>
    <tableColumn id="3" name="2001" dataDxfId="10"/>
    <tableColumn id="4" name="2003" dataDxfId="9"/>
    <tableColumn id="5" name="2005" dataDxfId="8"/>
    <tableColumn id="6" name="2007" dataDxfId="7"/>
    <tableColumn id="7" name="2009" dataDxfId="6"/>
    <tableColumn id="8" name="2011" dataDxfId="5"/>
    <tableColumn id="9" name="2013" dataDxfId="4"/>
    <tableColumn id="10" name="2015" dataDxfId="3"/>
    <tableColumn id="11" name="2017" dataDxfId="2"/>
    <tableColumn id="12" name="2019" dataDxfId="1"/>
    <tableColumn id="13" name="2021" dataDxfId="0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Betreute männliche Pflegebedürftige in stationären Pflegeeinrichtungen in Sachsen je 1 000 Einwohner/-innen nach Altersgruppen 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showGridLines="0" tabSelected="1" zoomScaleNormal="100" workbookViewId="0"/>
  </sheetViews>
  <sheetFormatPr baseColWidth="10" defaultColWidth="10" defaultRowHeight="11.25" x14ac:dyDescent="0.2"/>
  <cols>
    <col min="1" max="1" width="14.25" style="1" customWidth="1"/>
    <col min="2" max="5" width="6.125" style="5" customWidth="1"/>
    <col min="6" max="13" width="6.125" style="13" customWidth="1"/>
    <col min="14" max="16384" width="10" style="1"/>
  </cols>
  <sheetData>
    <row r="1" spans="1:13" x14ac:dyDescent="0.2">
      <c r="A1" s="2" t="s">
        <v>39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x14ac:dyDescent="0.2">
      <c r="A2" s="2" t="s">
        <v>40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5" customHeight="1" x14ac:dyDescent="0.2">
      <c r="A3" s="3" t="s">
        <v>35</v>
      </c>
      <c r="B3" s="3"/>
      <c r="C3" s="4"/>
      <c r="D3" s="4"/>
      <c r="E3" s="4"/>
      <c r="F3" s="4"/>
      <c r="G3" s="4"/>
      <c r="H3" s="4"/>
      <c r="I3" s="4"/>
      <c r="J3" s="1"/>
      <c r="K3" s="4"/>
      <c r="L3" s="4"/>
      <c r="M3" s="4"/>
    </row>
    <row r="4" spans="1:13" ht="10.15" customHeight="1" x14ac:dyDescent="0.2">
      <c r="A4" s="5" t="s">
        <v>2</v>
      </c>
      <c r="F4" s="5"/>
      <c r="G4" s="5"/>
      <c r="H4" s="5"/>
      <c r="I4" s="5"/>
      <c r="J4" s="1"/>
      <c r="K4" s="5"/>
      <c r="L4" s="5"/>
      <c r="M4" s="5"/>
    </row>
    <row r="5" spans="1:13" ht="16.5" customHeight="1" x14ac:dyDescent="0.2">
      <c r="A5" s="23" t="s">
        <v>3</v>
      </c>
      <c r="B5" s="24" t="s">
        <v>4</v>
      </c>
      <c r="C5" s="24" t="s">
        <v>5</v>
      </c>
      <c r="D5" s="24" t="s">
        <v>6</v>
      </c>
      <c r="E5" s="24" t="s">
        <v>7</v>
      </c>
      <c r="F5" s="24" t="s">
        <v>8</v>
      </c>
      <c r="G5" s="24" t="s">
        <v>9</v>
      </c>
      <c r="H5" s="24" t="s">
        <v>10</v>
      </c>
      <c r="I5" s="24" t="s">
        <v>11</v>
      </c>
      <c r="J5" s="24" t="s">
        <v>12</v>
      </c>
      <c r="K5" s="24" t="s">
        <v>13</v>
      </c>
      <c r="L5" s="25" t="s">
        <v>14</v>
      </c>
      <c r="M5" s="36" t="s">
        <v>41</v>
      </c>
    </row>
    <row r="6" spans="1:13" ht="15" customHeight="1" x14ac:dyDescent="0.2">
      <c r="A6" s="19" t="s">
        <v>15</v>
      </c>
      <c r="B6" s="37">
        <v>0</v>
      </c>
      <c r="C6" s="37">
        <v>0</v>
      </c>
      <c r="D6" s="37">
        <v>0</v>
      </c>
      <c r="E6" s="37">
        <v>0</v>
      </c>
      <c r="F6" s="37">
        <v>0.1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0</v>
      </c>
    </row>
    <row r="7" spans="1:13" x14ac:dyDescent="0.2">
      <c r="A7" s="19" t="s">
        <v>16</v>
      </c>
      <c r="B7" s="37">
        <v>0.3</v>
      </c>
      <c r="C7" s="37">
        <v>0.4</v>
      </c>
      <c r="D7" s="37">
        <v>0.3</v>
      </c>
      <c r="E7" s="37">
        <v>0.3</v>
      </c>
      <c r="F7" s="37">
        <v>0.3</v>
      </c>
      <c r="G7" s="37">
        <v>0.3</v>
      </c>
      <c r="H7" s="37">
        <v>0.2</v>
      </c>
      <c r="I7" s="37">
        <v>0.2</v>
      </c>
      <c r="J7" s="37">
        <v>0.2</v>
      </c>
      <c r="K7" s="37">
        <v>0.2</v>
      </c>
      <c r="L7" s="37">
        <v>0.2</v>
      </c>
      <c r="M7" s="37">
        <v>0.2</v>
      </c>
    </row>
    <row r="8" spans="1:13" x14ac:dyDescent="0.2">
      <c r="A8" s="19" t="s">
        <v>17</v>
      </c>
      <c r="B8" s="37">
        <v>0.9</v>
      </c>
      <c r="C8" s="37">
        <v>0.9</v>
      </c>
      <c r="D8" s="37">
        <v>0.9</v>
      </c>
      <c r="E8" s="37">
        <v>0.9</v>
      </c>
      <c r="F8" s="37">
        <v>0.9</v>
      </c>
      <c r="G8" s="37">
        <v>0.9</v>
      </c>
      <c r="H8" s="37">
        <v>1</v>
      </c>
      <c r="I8" s="37">
        <v>0.9</v>
      </c>
      <c r="J8" s="37">
        <v>0.9</v>
      </c>
      <c r="K8" s="37">
        <v>0.7</v>
      </c>
      <c r="L8" s="37">
        <v>0.7</v>
      </c>
      <c r="M8" s="37">
        <v>0.6</v>
      </c>
    </row>
    <row r="9" spans="1:13" x14ac:dyDescent="0.2">
      <c r="A9" s="19" t="s">
        <v>18</v>
      </c>
      <c r="B9" s="37">
        <v>2.1</v>
      </c>
      <c r="C9" s="37">
        <v>1.9</v>
      </c>
      <c r="D9" s="37">
        <v>1.9</v>
      </c>
      <c r="E9" s="37">
        <v>2</v>
      </c>
      <c r="F9" s="37">
        <v>2.2000000000000002</v>
      </c>
      <c r="G9" s="37">
        <v>2.4</v>
      </c>
      <c r="H9" s="37">
        <v>2.5</v>
      </c>
      <c r="I9" s="37">
        <v>2.4</v>
      </c>
      <c r="J9" s="37">
        <v>2.5</v>
      </c>
      <c r="K9" s="37">
        <v>2.2999999999999998</v>
      </c>
      <c r="L9" s="37">
        <v>2.2000000000000002</v>
      </c>
      <c r="M9" s="37">
        <v>2.2000000000000002</v>
      </c>
    </row>
    <row r="10" spans="1:13" x14ac:dyDescent="0.2">
      <c r="A10" s="19" t="s">
        <v>19</v>
      </c>
      <c r="B10" s="37">
        <v>3.7</v>
      </c>
      <c r="C10" s="37">
        <v>3.7</v>
      </c>
      <c r="D10" s="37">
        <v>3.7</v>
      </c>
      <c r="E10" s="37">
        <v>3.9</v>
      </c>
      <c r="F10" s="37">
        <v>3.8</v>
      </c>
      <c r="G10" s="37">
        <v>4.0999999999999996</v>
      </c>
      <c r="H10" s="37">
        <v>4.4000000000000004</v>
      </c>
      <c r="I10" s="37">
        <v>4.5</v>
      </c>
      <c r="J10" s="37">
        <v>4.5</v>
      </c>
      <c r="K10" s="37">
        <v>4.8</v>
      </c>
      <c r="L10" s="37">
        <v>4.8</v>
      </c>
      <c r="M10" s="37">
        <v>5</v>
      </c>
    </row>
    <row r="11" spans="1:13" x14ac:dyDescent="0.2">
      <c r="A11" s="19" t="s">
        <v>20</v>
      </c>
      <c r="B11" s="37">
        <v>5.6</v>
      </c>
      <c r="C11" s="37">
        <v>6</v>
      </c>
      <c r="D11" s="37">
        <v>6.1</v>
      </c>
      <c r="E11" s="37">
        <v>6.1</v>
      </c>
      <c r="F11" s="37">
        <v>6.1</v>
      </c>
      <c r="G11" s="37">
        <v>6</v>
      </c>
      <c r="H11" s="37">
        <v>6.4</v>
      </c>
      <c r="I11" s="37">
        <v>6.7</v>
      </c>
      <c r="J11" s="37">
        <v>6.7</v>
      </c>
      <c r="K11" s="37">
        <v>7.1</v>
      </c>
      <c r="L11" s="37">
        <v>7.5</v>
      </c>
      <c r="M11" s="37">
        <v>7.7</v>
      </c>
    </row>
    <row r="12" spans="1:13" x14ac:dyDescent="0.2">
      <c r="A12" s="19" t="s">
        <v>21</v>
      </c>
      <c r="B12" s="37">
        <v>9.3000000000000007</v>
      </c>
      <c r="C12" s="37">
        <v>10.1</v>
      </c>
      <c r="D12" s="37">
        <v>11.3</v>
      </c>
      <c r="E12" s="37">
        <v>11.5</v>
      </c>
      <c r="F12" s="37">
        <v>11.5</v>
      </c>
      <c r="G12" s="37">
        <v>11.6</v>
      </c>
      <c r="H12" s="37">
        <v>11.5</v>
      </c>
      <c r="I12" s="37">
        <v>11</v>
      </c>
      <c r="J12" s="37">
        <v>11.4</v>
      </c>
      <c r="K12" s="37">
        <v>11.9</v>
      </c>
      <c r="L12" s="37">
        <v>11</v>
      </c>
      <c r="M12" s="37">
        <v>11.3</v>
      </c>
    </row>
    <row r="13" spans="1:13" x14ac:dyDescent="0.2">
      <c r="A13" s="19" t="s">
        <v>22</v>
      </c>
      <c r="B13" s="37">
        <v>23.6</v>
      </c>
      <c r="C13" s="37">
        <v>23.2</v>
      </c>
      <c r="D13" s="37">
        <v>23.6</v>
      </c>
      <c r="E13" s="37">
        <v>24</v>
      </c>
      <c r="F13" s="37">
        <v>26</v>
      </c>
      <c r="G13" s="37">
        <v>26</v>
      </c>
      <c r="H13" s="37">
        <v>25.4</v>
      </c>
      <c r="I13" s="37">
        <v>24.3</v>
      </c>
      <c r="J13" s="37">
        <v>23.8</v>
      </c>
      <c r="K13" s="37">
        <v>23.5</v>
      </c>
      <c r="L13" s="37">
        <v>23.3</v>
      </c>
      <c r="M13" s="37">
        <v>22.3</v>
      </c>
    </row>
    <row r="14" spans="1:13" x14ac:dyDescent="0.2">
      <c r="A14" s="19" t="s">
        <v>23</v>
      </c>
      <c r="B14" s="37">
        <v>55.8</v>
      </c>
      <c r="C14" s="37">
        <v>53</v>
      </c>
      <c r="D14" s="37">
        <v>60.8</v>
      </c>
      <c r="E14" s="37">
        <v>65.2</v>
      </c>
      <c r="F14" s="37">
        <v>62.7</v>
      </c>
      <c r="G14" s="37">
        <v>61</v>
      </c>
      <c r="H14" s="37">
        <v>62</v>
      </c>
      <c r="I14" s="37">
        <v>61.5</v>
      </c>
      <c r="J14" s="37">
        <v>58.7</v>
      </c>
      <c r="K14" s="37">
        <v>56.8</v>
      </c>
      <c r="L14" s="37">
        <v>52.3</v>
      </c>
      <c r="M14" s="37">
        <v>47.1</v>
      </c>
    </row>
    <row r="15" spans="1:13" x14ac:dyDescent="0.2">
      <c r="A15" s="19" t="s">
        <v>24</v>
      </c>
      <c r="B15" s="37">
        <v>120.9</v>
      </c>
      <c r="C15" s="37">
        <v>135.5</v>
      </c>
      <c r="D15" s="37">
        <v>150.80000000000001</v>
      </c>
      <c r="E15" s="37">
        <v>135</v>
      </c>
      <c r="F15" s="37">
        <v>141.5</v>
      </c>
      <c r="G15" s="37">
        <v>152</v>
      </c>
      <c r="H15" s="37">
        <v>146</v>
      </c>
      <c r="I15" s="37">
        <v>136.69999999999999</v>
      </c>
      <c r="J15" s="37">
        <v>135.1</v>
      </c>
      <c r="K15" s="37">
        <v>137</v>
      </c>
      <c r="L15" s="37">
        <v>128.4</v>
      </c>
      <c r="M15" s="37">
        <v>112.4</v>
      </c>
    </row>
    <row r="16" spans="1:13" x14ac:dyDescent="0.2">
      <c r="A16" s="19" t="s">
        <v>25</v>
      </c>
      <c r="B16" s="37">
        <v>220.2</v>
      </c>
      <c r="C16" s="37">
        <v>236.9</v>
      </c>
      <c r="D16" s="37">
        <v>259.2</v>
      </c>
      <c r="E16" s="37">
        <v>274.7</v>
      </c>
      <c r="F16" s="37">
        <v>298.39999999999998</v>
      </c>
      <c r="G16" s="37">
        <v>271.89999999999998</v>
      </c>
      <c r="H16" s="37">
        <v>269.89999999999998</v>
      </c>
      <c r="I16" s="37">
        <v>276.7</v>
      </c>
      <c r="J16" s="37">
        <v>278.2</v>
      </c>
      <c r="K16" s="37">
        <v>268.60000000000002</v>
      </c>
      <c r="L16" s="37">
        <v>257.3</v>
      </c>
      <c r="M16" s="37">
        <v>235.6</v>
      </c>
    </row>
    <row r="17" spans="1:13" x14ac:dyDescent="0.2">
      <c r="A17" s="19" t="s">
        <v>26</v>
      </c>
      <c r="B17" s="37">
        <v>301.10000000000002</v>
      </c>
      <c r="C17" s="37">
        <v>305.89999999999998</v>
      </c>
      <c r="D17" s="37">
        <v>349.4</v>
      </c>
      <c r="E17" s="37">
        <v>393.3</v>
      </c>
      <c r="F17" s="37">
        <v>407.1</v>
      </c>
      <c r="G17" s="37">
        <v>406.7</v>
      </c>
      <c r="H17" s="37">
        <v>467.7</v>
      </c>
      <c r="I17" s="37">
        <v>455</v>
      </c>
      <c r="J17" s="37">
        <v>428.8</v>
      </c>
      <c r="K17" s="37">
        <v>433.1</v>
      </c>
      <c r="L17" s="37">
        <v>441.9</v>
      </c>
      <c r="M17" s="37">
        <v>397.8</v>
      </c>
    </row>
    <row r="18" spans="1:13" x14ac:dyDescent="0.2">
      <c r="A18" s="35" t="s">
        <v>28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37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</row>
    <row r="19" spans="1:13" s="6" customFormat="1" x14ac:dyDescent="0.2">
      <c r="A19" s="20" t="s">
        <v>0</v>
      </c>
      <c r="B19" s="39">
        <v>6.7</v>
      </c>
      <c r="C19" s="39">
        <v>7.4</v>
      </c>
      <c r="D19" s="39">
        <v>8.1999999999999993</v>
      </c>
      <c r="E19" s="39">
        <v>9</v>
      </c>
      <c r="F19" s="39">
        <v>9.8000000000000007</v>
      </c>
      <c r="G19" s="39">
        <v>10.5</v>
      </c>
      <c r="H19" s="39">
        <v>11.3</v>
      </c>
      <c r="I19" s="39">
        <v>11.5</v>
      </c>
      <c r="J19" s="39">
        <v>12</v>
      </c>
      <c r="K19" s="39">
        <v>12.5</v>
      </c>
      <c r="L19" s="39">
        <v>12.6</v>
      </c>
      <c r="M19" s="39">
        <v>11.9</v>
      </c>
    </row>
    <row r="20" spans="1:13" ht="18.75" customHeight="1" x14ac:dyDescent="0.2">
      <c r="A20" s="34" t="s">
        <v>37</v>
      </c>
      <c r="B20" s="31"/>
      <c r="C20" s="32"/>
      <c r="D20" s="32"/>
      <c r="E20" s="32"/>
      <c r="F20" s="32"/>
      <c r="G20" s="32"/>
      <c r="H20" s="32"/>
      <c r="I20" s="32"/>
      <c r="J20" s="33"/>
      <c r="K20" s="32"/>
      <c r="L20" s="32"/>
      <c r="M20" s="32"/>
    </row>
    <row r="21" spans="1:13" ht="13.5" customHeight="1" x14ac:dyDescent="0.2">
      <c r="A21" s="5" t="s">
        <v>2</v>
      </c>
      <c r="F21" s="5"/>
      <c r="G21" s="5"/>
      <c r="H21" s="5"/>
      <c r="I21" s="5"/>
      <c r="J21" s="1"/>
      <c r="K21" s="5"/>
      <c r="L21" s="5"/>
      <c r="M21" s="5"/>
    </row>
    <row r="22" spans="1:13" ht="16.5" customHeight="1" x14ac:dyDescent="0.2">
      <c r="A22" s="23" t="s">
        <v>3</v>
      </c>
      <c r="B22" s="24" t="s">
        <v>4</v>
      </c>
      <c r="C22" s="24" t="s">
        <v>5</v>
      </c>
      <c r="D22" s="24" t="s">
        <v>6</v>
      </c>
      <c r="E22" s="24" t="s">
        <v>7</v>
      </c>
      <c r="F22" s="24" t="s">
        <v>8</v>
      </c>
      <c r="G22" s="24" t="s">
        <v>9</v>
      </c>
      <c r="H22" s="24" t="s">
        <v>10</v>
      </c>
      <c r="I22" s="24" t="s">
        <v>11</v>
      </c>
      <c r="J22" s="24" t="s">
        <v>12</v>
      </c>
      <c r="K22" s="24" t="s">
        <v>13</v>
      </c>
      <c r="L22" s="25" t="s">
        <v>14</v>
      </c>
      <c r="M22" s="36" t="s">
        <v>41</v>
      </c>
    </row>
    <row r="23" spans="1:13" ht="15" customHeight="1" x14ac:dyDescent="0.2">
      <c r="A23" s="19" t="s">
        <v>15</v>
      </c>
      <c r="B23" s="37">
        <v>0</v>
      </c>
      <c r="C23" s="37">
        <v>0</v>
      </c>
      <c r="D23" s="37">
        <v>0.1</v>
      </c>
      <c r="E23" s="37">
        <v>0</v>
      </c>
      <c r="F23" s="37">
        <v>0.1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</row>
    <row r="24" spans="1:13" x14ac:dyDescent="0.2">
      <c r="A24" s="19" t="s">
        <v>16</v>
      </c>
      <c r="B24" s="37">
        <v>0.4</v>
      </c>
      <c r="C24" s="37">
        <v>0.4</v>
      </c>
      <c r="D24" s="37">
        <v>0.4</v>
      </c>
      <c r="E24" s="37">
        <v>0.4</v>
      </c>
      <c r="F24" s="37">
        <v>0.4</v>
      </c>
      <c r="G24" s="37">
        <v>0.3</v>
      </c>
      <c r="H24" s="37">
        <v>0.3</v>
      </c>
      <c r="I24" s="37">
        <v>0.2</v>
      </c>
      <c r="J24" s="37">
        <v>0.2</v>
      </c>
      <c r="K24" s="37">
        <v>0.2</v>
      </c>
      <c r="L24" s="37">
        <v>0.2</v>
      </c>
      <c r="M24" s="37">
        <v>0.2</v>
      </c>
    </row>
    <row r="25" spans="1:13" x14ac:dyDescent="0.2">
      <c r="A25" s="19" t="s">
        <v>17</v>
      </c>
      <c r="B25" s="37">
        <v>1.1000000000000001</v>
      </c>
      <c r="C25" s="37">
        <v>1.1000000000000001</v>
      </c>
      <c r="D25" s="37">
        <v>1.1000000000000001</v>
      </c>
      <c r="E25" s="37">
        <v>1.1000000000000001</v>
      </c>
      <c r="F25" s="37">
        <v>1.1000000000000001</v>
      </c>
      <c r="G25" s="37">
        <v>1.1000000000000001</v>
      </c>
      <c r="H25" s="37">
        <v>1.1000000000000001</v>
      </c>
      <c r="I25" s="37">
        <v>1</v>
      </c>
      <c r="J25" s="37">
        <v>1</v>
      </c>
      <c r="K25" s="37">
        <v>0.8</v>
      </c>
      <c r="L25" s="37">
        <v>0.8</v>
      </c>
      <c r="M25" s="37">
        <v>0.7</v>
      </c>
    </row>
    <row r="26" spans="1:13" x14ac:dyDescent="0.2">
      <c r="A26" s="19" t="s">
        <v>18</v>
      </c>
      <c r="B26" s="37">
        <v>2.4</v>
      </c>
      <c r="C26" s="37">
        <v>2.2000000000000002</v>
      </c>
      <c r="D26" s="37">
        <v>2.2999999999999998</v>
      </c>
      <c r="E26" s="37">
        <v>2.5</v>
      </c>
      <c r="F26" s="37">
        <v>2.7</v>
      </c>
      <c r="G26" s="37">
        <v>3</v>
      </c>
      <c r="H26" s="37">
        <v>3.2</v>
      </c>
      <c r="I26" s="37">
        <v>3.1</v>
      </c>
      <c r="J26" s="37">
        <v>3</v>
      </c>
      <c r="K26" s="37">
        <v>2.9</v>
      </c>
      <c r="L26" s="37">
        <v>2.8</v>
      </c>
      <c r="M26" s="37">
        <v>2.7</v>
      </c>
    </row>
    <row r="27" spans="1:13" x14ac:dyDescent="0.2">
      <c r="A27" s="19" t="s">
        <v>19</v>
      </c>
      <c r="B27" s="37">
        <v>4.3</v>
      </c>
      <c r="C27" s="37">
        <v>4.3</v>
      </c>
      <c r="D27" s="37">
        <v>4.2</v>
      </c>
      <c r="E27" s="37">
        <v>4.5999999999999996</v>
      </c>
      <c r="F27" s="37">
        <v>4.7</v>
      </c>
      <c r="G27" s="37">
        <v>5.2</v>
      </c>
      <c r="H27" s="37">
        <v>5.4</v>
      </c>
      <c r="I27" s="37">
        <v>5.7</v>
      </c>
      <c r="J27" s="37">
        <v>6</v>
      </c>
      <c r="K27" s="37">
        <v>6.2</v>
      </c>
      <c r="L27" s="37">
        <v>6.3</v>
      </c>
      <c r="M27" s="37">
        <v>6.6</v>
      </c>
    </row>
    <row r="28" spans="1:13" x14ac:dyDescent="0.2">
      <c r="A28" s="19" t="s">
        <v>20</v>
      </c>
      <c r="B28" s="37">
        <v>5.8</v>
      </c>
      <c r="C28" s="37">
        <v>6.3</v>
      </c>
      <c r="D28" s="37">
        <v>6.5</v>
      </c>
      <c r="E28" s="37">
        <v>6.7</v>
      </c>
      <c r="F28" s="37">
        <v>6.7</v>
      </c>
      <c r="G28" s="37">
        <v>6.5</v>
      </c>
      <c r="H28" s="37">
        <v>7.4</v>
      </c>
      <c r="I28" s="37">
        <v>8.1</v>
      </c>
      <c r="J28" s="37">
        <v>8.1999999999999993</v>
      </c>
      <c r="K28" s="37">
        <v>8.6</v>
      </c>
      <c r="L28" s="37">
        <v>9.1</v>
      </c>
      <c r="M28" s="37">
        <v>9.6999999999999993</v>
      </c>
    </row>
    <row r="29" spans="1:13" x14ac:dyDescent="0.2">
      <c r="A29" s="19" t="s">
        <v>21</v>
      </c>
      <c r="B29" s="37">
        <v>7.3</v>
      </c>
      <c r="C29" s="37">
        <v>8.1</v>
      </c>
      <c r="D29" s="37">
        <v>9.6</v>
      </c>
      <c r="E29" s="37">
        <v>10.7</v>
      </c>
      <c r="F29" s="37">
        <v>10.6</v>
      </c>
      <c r="G29" s="37">
        <v>11.2</v>
      </c>
      <c r="H29" s="37">
        <v>11.2</v>
      </c>
      <c r="I29" s="37">
        <v>10.9</v>
      </c>
      <c r="J29" s="37">
        <v>11.3</v>
      </c>
      <c r="K29" s="37">
        <v>12.2</v>
      </c>
      <c r="L29" s="37">
        <v>11.9</v>
      </c>
      <c r="M29" s="37">
        <v>12.1</v>
      </c>
    </row>
    <row r="30" spans="1:13" x14ac:dyDescent="0.2">
      <c r="A30" s="19" t="s">
        <v>22</v>
      </c>
      <c r="B30" s="37">
        <v>13.5</v>
      </c>
      <c r="C30" s="37">
        <v>14</v>
      </c>
      <c r="D30" s="37">
        <v>15.4</v>
      </c>
      <c r="E30" s="37">
        <v>17</v>
      </c>
      <c r="F30" s="37">
        <v>20</v>
      </c>
      <c r="G30" s="37">
        <v>20.2</v>
      </c>
      <c r="H30" s="37">
        <v>19.899999999999999</v>
      </c>
      <c r="I30" s="37">
        <v>19.899999999999999</v>
      </c>
      <c r="J30" s="37">
        <v>19.7</v>
      </c>
      <c r="K30" s="37">
        <v>20.5</v>
      </c>
      <c r="L30" s="37">
        <v>19.8</v>
      </c>
      <c r="M30" s="37">
        <v>18.7</v>
      </c>
    </row>
    <row r="31" spans="1:13" x14ac:dyDescent="0.2">
      <c r="A31" s="19" t="s">
        <v>23</v>
      </c>
      <c r="B31" s="37">
        <v>31.1</v>
      </c>
      <c r="C31" s="37">
        <v>27.7</v>
      </c>
      <c r="D31" s="37">
        <v>33.6</v>
      </c>
      <c r="E31" s="37">
        <v>36.700000000000003</v>
      </c>
      <c r="F31" s="37">
        <v>36.9</v>
      </c>
      <c r="G31" s="37">
        <v>38.700000000000003</v>
      </c>
      <c r="H31" s="37">
        <v>41.1</v>
      </c>
      <c r="I31" s="37">
        <v>41.8</v>
      </c>
      <c r="J31" s="37">
        <v>41.5</v>
      </c>
      <c r="K31" s="37">
        <v>40.6</v>
      </c>
      <c r="L31" s="37">
        <v>38.5</v>
      </c>
      <c r="M31" s="37">
        <v>33.799999999999997</v>
      </c>
    </row>
    <row r="32" spans="1:13" x14ac:dyDescent="0.2">
      <c r="A32" s="19" t="s">
        <v>24</v>
      </c>
      <c r="B32" s="37">
        <v>66</v>
      </c>
      <c r="C32" s="37">
        <v>73</v>
      </c>
      <c r="D32" s="37">
        <v>78.7</v>
      </c>
      <c r="E32" s="37">
        <v>78.099999999999994</v>
      </c>
      <c r="F32" s="37">
        <v>82</v>
      </c>
      <c r="G32" s="37">
        <v>89.6</v>
      </c>
      <c r="H32" s="37">
        <v>88.7</v>
      </c>
      <c r="I32" s="37">
        <v>86.1</v>
      </c>
      <c r="J32" s="37">
        <v>87.8</v>
      </c>
      <c r="K32" s="37">
        <v>92.3</v>
      </c>
      <c r="L32" s="37">
        <v>85.7</v>
      </c>
      <c r="M32" s="37">
        <v>72.2</v>
      </c>
    </row>
    <row r="33" spans="1:13" x14ac:dyDescent="0.2">
      <c r="A33" s="19" t="s">
        <v>25</v>
      </c>
      <c r="B33" s="37">
        <v>133.6</v>
      </c>
      <c r="C33" s="37">
        <v>145.80000000000001</v>
      </c>
      <c r="D33" s="37">
        <v>147.80000000000001</v>
      </c>
      <c r="E33" s="37">
        <v>160.6</v>
      </c>
      <c r="F33" s="37">
        <v>192.5</v>
      </c>
      <c r="G33" s="37">
        <v>160.6</v>
      </c>
      <c r="H33" s="37">
        <v>166.3</v>
      </c>
      <c r="I33" s="37">
        <v>178.7</v>
      </c>
      <c r="J33" s="37">
        <v>181.5</v>
      </c>
      <c r="K33" s="37">
        <v>183.4</v>
      </c>
      <c r="L33" s="37">
        <v>171.4</v>
      </c>
      <c r="M33" s="37">
        <v>146.6</v>
      </c>
    </row>
    <row r="34" spans="1:13" x14ac:dyDescent="0.2">
      <c r="A34" s="19" t="s">
        <v>26</v>
      </c>
      <c r="B34" s="37">
        <v>159.9</v>
      </c>
      <c r="C34" s="37">
        <v>166.9</v>
      </c>
      <c r="D34" s="37">
        <v>219</v>
      </c>
      <c r="E34" s="37">
        <v>282.60000000000002</v>
      </c>
      <c r="F34" s="37">
        <v>290</v>
      </c>
      <c r="G34" s="37">
        <v>278.89999999999998</v>
      </c>
      <c r="H34" s="37">
        <v>288.5</v>
      </c>
      <c r="I34" s="37">
        <v>292.89999999999998</v>
      </c>
      <c r="J34" s="37">
        <v>295</v>
      </c>
      <c r="K34" s="37">
        <v>294.39999999999998</v>
      </c>
      <c r="L34" s="37">
        <v>303.2</v>
      </c>
      <c r="M34" s="37">
        <v>269.5</v>
      </c>
    </row>
    <row r="35" spans="1:13" x14ac:dyDescent="0.2">
      <c r="A35" s="35" t="s">
        <v>28</v>
      </c>
      <c r="B35" s="38">
        <v>0</v>
      </c>
      <c r="C35" s="38">
        <v>0</v>
      </c>
      <c r="D35" s="38">
        <v>0</v>
      </c>
      <c r="E35" s="38">
        <v>0</v>
      </c>
      <c r="F35" s="38">
        <v>0</v>
      </c>
      <c r="G35" s="37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</row>
    <row r="36" spans="1:13" x14ac:dyDescent="0.2">
      <c r="A36" s="20" t="s">
        <v>0</v>
      </c>
      <c r="B36" s="39">
        <v>2.9</v>
      </c>
      <c r="C36" s="39">
        <v>3.2</v>
      </c>
      <c r="D36" s="39">
        <v>3.6</v>
      </c>
      <c r="E36" s="39">
        <v>4.2</v>
      </c>
      <c r="F36" s="39">
        <v>4.7</v>
      </c>
      <c r="G36" s="39">
        <v>5.2</v>
      </c>
      <c r="H36" s="39">
        <v>5.9</v>
      </c>
      <c r="I36" s="39">
        <v>6.2</v>
      </c>
      <c r="J36" s="39">
        <v>6.7</v>
      </c>
      <c r="K36" s="39">
        <v>7.3</v>
      </c>
      <c r="L36" s="39">
        <v>7.4</v>
      </c>
      <c r="M36" s="39">
        <v>7.1</v>
      </c>
    </row>
    <row r="37" spans="1:13" ht="18.75" customHeight="1" x14ac:dyDescent="0.2">
      <c r="A37" s="34" t="s">
        <v>38</v>
      </c>
      <c r="B37" s="31"/>
      <c r="C37" s="32"/>
      <c r="D37" s="32"/>
      <c r="E37" s="32"/>
      <c r="F37" s="32"/>
      <c r="G37" s="32"/>
      <c r="H37" s="32"/>
      <c r="I37" s="32"/>
      <c r="J37" s="33"/>
      <c r="K37" s="32"/>
      <c r="L37" s="32"/>
      <c r="M37" s="32"/>
    </row>
    <row r="38" spans="1:13" ht="13.5" customHeight="1" x14ac:dyDescent="0.2">
      <c r="A38" s="5" t="s">
        <v>2</v>
      </c>
      <c r="F38" s="5"/>
      <c r="G38" s="5"/>
      <c r="H38" s="5"/>
      <c r="I38" s="5"/>
      <c r="J38" s="1"/>
      <c r="K38" s="5"/>
      <c r="L38" s="5"/>
      <c r="M38" s="5"/>
    </row>
    <row r="39" spans="1:13" ht="16.5" customHeight="1" x14ac:dyDescent="0.2">
      <c r="A39" s="23" t="s">
        <v>3</v>
      </c>
      <c r="B39" s="24" t="s">
        <v>4</v>
      </c>
      <c r="C39" s="24" t="s">
        <v>5</v>
      </c>
      <c r="D39" s="24" t="s">
        <v>6</v>
      </c>
      <c r="E39" s="24" t="s">
        <v>7</v>
      </c>
      <c r="F39" s="24" t="s">
        <v>8</v>
      </c>
      <c r="G39" s="24" t="s">
        <v>9</v>
      </c>
      <c r="H39" s="24" t="s">
        <v>10</v>
      </c>
      <c r="I39" s="24" t="s">
        <v>11</v>
      </c>
      <c r="J39" s="24" t="s">
        <v>12</v>
      </c>
      <c r="K39" s="24" t="s">
        <v>13</v>
      </c>
      <c r="L39" s="25" t="s">
        <v>14</v>
      </c>
      <c r="M39" s="36" t="s">
        <v>41</v>
      </c>
    </row>
    <row r="40" spans="1:13" ht="15" customHeight="1" x14ac:dyDescent="0.2">
      <c r="A40" s="19" t="s">
        <v>15</v>
      </c>
      <c r="B40" s="37">
        <v>0</v>
      </c>
      <c r="C40" s="37">
        <v>0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</row>
    <row r="41" spans="1:13" x14ac:dyDescent="0.2">
      <c r="A41" s="19" t="s">
        <v>16</v>
      </c>
      <c r="B41" s="37">
        <v>0.3</v>
      </c>
      <c r="C41" s="37">
        <v>0.4</v>
      </c>
      <c r="D41" s="37">
        <v>0.3</v>
      </c>
      <c r="E41" s="37">
        <v>0.3</v>
      </c>
      <c r="F41" s="37">
        <v>0.3</v>
      </c>
      <c r="G41" s="37">
        <v>0.2</v>
      </c>
      <c r="H41" s="37">
        <v>0.2</v>
      </c>
      <c r="I41" s="37">
        <v>0.2</v>
      </c>
      <c r="J41" s="37">
        <v>0.2</v>
      </c>
      <c r="K41" s="37">
        <v>0.2</v>
      </c>
      <c r="L41" s="37">
        <v>0.2</v>
      </c>
      <c r="M41" s="37">
        <v>0.2</v>
      </c>
    </row>
    <row r="42" spans="1:13" x14ac:dyDescent="0.2">
      <c r="A42" s="19" t="s">
        <v>17</v>
      </c>
      <c r="B42" s="37">
        <v>0.8</v>
      </c>
      <c r="C42" s="37">
        <v>0.7</v>
      </c>
      <c r="D42" s="37">
        <v>0.7</v>
      </c>
      <c r="E42" s="37">
        <v>0.7</v>
      </c>
      <c r="F42" s="37">
        <v>0.7</v>
      </c>
      <c r="G42" s="37">
        <v>0.8</v>
      </c>
      <c r="H42" s="37">
        <v>0.8</v>
      </c>
      <c r="I42" s="37">
        <v>0.7</v>
      </c>
      <c r="J42" s="37">
        <v>0.7</v>
      </c>
      <c r="K42" s="37">
        <v>0.6</v>
      </c>
      <c r="L42" s="37">
        <v>0.6</v>
      </c>
      <c r="M42" s="37">
        <v>0.5</v>
      </c>
    </row>
    <row r="43" spans="1:13" x14ac:dyDescent="0.2">
      <c r="A43" s="19" t="s">
        <v>18</v>
      </c>
      <c r="B43" s="37">
        <v>1.7</v>
      </c>
      <c r="C43" s="37">
        <v>1.6</v>
      </c>
      <c r="D43" s="37">
        <v>1.5</v>
      </c>
      <c r="E43" s="37">
        <v>1.5</v>
      </c>
      <c r="F43" s="37">
        <v>1.6</v>
      </c>
      <c r="G43" s="37">
        <v>1.9</v>
      </c>
      <c r="H43" s="37">
        <v>1.8</v>
      </c>
      <c r="I43" s="37">
        <v>1.8</v>
      </c>
      <c r="J43" s="37">
        <v>1.9</v>
      </c>
      <c r="K43" s="37">
        <v>1.7</v>
      </c>
      <c r="L43" s="37">
        <v>1.7</v>
      </c>
      <c r="M43" s="37">
        <v>1.8</v>
      </c>
    </row>
    <row r="44" spans="1:13" x14ac:dyDescent="0.2">
      <c r="A44" s="19" t="s">
        <v>19</v>
      </c>
      <c r="B44" s="37">
        <v>3</v>
      </c>
      <c r="C44" s="37">
        <v>3.1</v>
      </c>
      <c r="D44" s="37">
        <v>3.2</v>
      </c>
      <c r="E44" s="37">
        <v>3.2</v>
      </c>
      <c r="F44" s="37">
        <v>3</v>
      </c>
      <c r="G44" s="37">
        <v>3.1</v>
      </c>
      <c r="H44" s="37">
        <v>3.4</v>
      </c>
      <c r="I44" s="37">
        <v>3.4</v>
      </c>
      <c r="J44" s="37">
        <v>3.1</v>
      </c>
      <c r="K44" s="37">
        <v>3.5</v>
      </c>
      <c r="L44" s="37">
        <v>3.3</v>
      </c>
      <c r="M44" s="37">
        <v>3.4</v>
      </c>
    </row>
    <row r="45" spans="1:13" x14ac:dyDescent="0.2">
      <c r="A45" s="19" t="s">
        <v>20</v>
      </c>
      <c r="B45" s="37">
        <v>5.4</v>
      </c>
      <c r="C45" s="37">
        <v>5.8</v>
      </c>
      <c r="D45" s="37">
        <v>5.8</v>
      </c>
      <c r="E45" s="37">
        <v>5.7</v>
      </c>
      <c r="F45" s="37">
        <v>5.6</v>
      </c>
      <c r="G45" s="37">
        <v>5.6</v>
      </c>
      <c r="H45" s="37">
        <v>5.6</v>
      </c>
      <c r="I45" s="37">
        <v>5.4</v>
      </c>
      <c r="J45" s="37">
        <v>5.4</v>
      </c>
      <c r="K45" s="37">
        <v>5.7</v>
      </c>
      <c r="L45" s="37">
        <v>6</v>
      </c>
      <c r="M45" s="37">
        <v>5.8</v>
      </c>
    </row>
    <row r="46" spans="1:13" x14ac:dyDescent="0.2">
      <c r="A46" s="19" t="s">
        <v>21</v>
      </c>
      <c r="B46" s="37">
        <v>10.5</v>
      </c>
      <c r="C46" s="37">
        <v>11.5</v>
      </c>
      <c r="D46" s="37">
        <v>12.6</v>
      </c>
      <c r="E46" s="37">
        <v>12.2</v>
      </c>
      <c r="F46" s="37">
        <v>12.3</v>
      </c>
      <c r="G46" s="37">
        <v>12</v>
      </c>
      <c r="H46" s="37">
        <v>11.7</v>
      </c>
      <c r="I46" s="37">
        <v>11.2</v>
      </c>
      <c r="J46" s="37">
        <v>11.5</v>
      </c>
      <c r="K46" s="37">
        <v>11.7</v>
      </c>
      <c r="L46" s="37">
        <v>10.3</v>
      </c>
      <c r="M46" s="37">
        <v>10.5</v>
      </c>
    </row>
    <row r="47" spans="1:13" x14ac:dyDescent="0.2">
      <c r="A47" s="19" t="s">
        <v>22</v>
      </c>
      <c r="B47" s="37">
        <v>27.9</v>
      </c>
      <c r="C47" s="37">
        <v>27.4</v>
      </c>
      <c r="D47" s="37">
        <v>27.9</v>
      </c>
      <c r="E47" s="37">
        <v>28.3</v>
      </c>
      <c r="F47" s="37">
        <v>30</v>
      </c>
      <c r="G47" s="37">
        <v>30.1</v>
      </c>
      <c r="H47" s="37">
        <v>29.5</v>
      </c>
      <c r="I47" s="37">
        <v>27.7</v>
      </c>
      <c r="J47" s="37">
        <v>26.9</v>
      </c>
      <c r="K47" s="37">
        <v>25.9</v>
      </c>
      <c r="L47" s="37">
        <v>25.9</v>
      </c>
      <c r="M47" s="37">
        <v>25</v>
      </c>
    </row>
    <row r="48" spans="1:13" x14ac:dyDescent="0.2">
      <c r="A48" s="19" t="s">
        <v>23</v>
      </c>
      <c r="B48" s="37">
        <v>64.900000000000006</v>
      </c>
      <c r="C48" s="37">
        <v>62.6</v>
      </c>
      <c r="D48" s="37">
        <v>70.900000000000006</v>
      </c>
      <c r="E48" s="37">
        <v>76.3</v>
      </c>
      <c r="F48" s="37">
        <v>73.900000000000006</v>
      </c>
      <c r="G48" s="37">
        <v>72.400000000000006</v>
      </c>
      <c r="H48" s="37">
        <v>74</v>
      </c>
      <c r="I48" s="37">
        <v>73.400000000000006</v>
      </c>
      <c r="J48" s="37">
        <v>70</v>
      </c>
      <c r="K48" s="37">
        <v>67.599999999999994</v>
      </c>
      <c r="L48" s="37">
        <v>61.8</v>
      </c>
      <c r="M48" s="37">
        <v>56.3</v>
      </c>
    </row>
    <row r="49" spans="1:13" x14ac:dyDescent="0.2">
      <c r="A49" s="19" t="s">
        <v>24</v>
      </c>
      <c r="B49" s="37">
        <v>136.80000000000001</v>
      </c>
      <c r="C49" s="37">
        <v>153.1</v>
      </c>
      <c r="D49" s="37">
        <v>171.9</v>
      </c>
      <c r="E49" s="37">
        <v>152.80000000000001</v>
      </c>
      <c r="F49" s="37">
        <v>160.80000000000001</v>
      </c>
      <c r="G49" s="37">
        <v>172.2</v>
      </c>
      <c r="H49" s="37">
        <v>166.1</v>
      </c>
      <c r="I49" s="37">
        <v>157.4</v>
      </c>
      <c r="J49" s="37">
        <v>157.1</v>
      </c>
      <c r="K49" s="37">
        <v>159.69999999999999</v>
      </c>
      <c r="L49" s="37">
        <v>151.6</v>
      </c>
      <c r="M49" s="37">
        <v>135.4</v>
      </c>
    </row>
    <row r="50" spans="1:13" x14ac:dyDescent="0.2">
      <c r="A50" s="19" t="s">
        <v>25</v>
      </c>
      <c r="B50" s="37">
        <v>241.8</v>
      </c>
      <c r="C50" s="37">
        <v>258.39999999999998</v>
      </c>
      <c r="D50" s="37">
        <v>285.39999999999998</v>
      </c>
      <c r="E50" s="37">
        <v>300.39999999999998</v>
      </c>
      <c r="F50" s="37">
        <v>322.10000000000002</v>
      </c>
      <c r="G50" s="37">
        <v>299.8</v>
      </c>
      <c r="H50" s="37">
        <v>297.2</v>
      </c>
      <c r="I50" s="37">
        <v>303.10000000000002</v>
      </c>
      <c r="J50" s="37">
        <v>305.39999999999998</v>
      </c>
      <c r="K50" s="37">
        <v>295.39999999999998</v>
      </c>
      <c r="L50" s="37">
        <v>288.60000000000002</v>
      </c>
      <c r="M50" s="37">
        <v>270.8</v>
      </c>
    </row>
    <row r="51" spans="1:13" x14ac:dyDescent="0.2">
      <c r="A51" s="19" t="s">
        <v>26</v>
      </c>
      <c r="B51" s="37">
        <v>331</v>
      </c>
      <c r="C51" s="37">
        <v>337.6</v>
      </c>
      <c r="D51" s="37">
        <v>374.8</v>
      </c>
      <c r="E51" s="37">
        <v>411.9</v>
      </c>
      <c r="F51" s="37">
        <v>426.7</v>
      </c>
      <c r="G51" s="37">
        <v>425.8</v>
      </c>
      <c r="H51" s="37">
        <v>498.6</v>
      </c>
      <c r="I51" s="37">
        <v>483</v>
      </c>
      <c r="J51" s="37">
        <v>456.5</v>
      </c>
      <c r="K51" s="37">
        <v>461.4</v>
      </c>
      <c r="L51" s="37">
        <v>470.5</v>
      </c>
      <c r="M51" s="37">
        <v>425.9</v>
      </c>
    </row>
    <row r="52" spans="1:13" x14ac:dyDescent="0.2">
      <c r="A52" s="35" t="s">
        <v>28</v>
      </c>
      <c r="B52" s="38">
        <v>0</v>
      </c>
      <c r="C52" s="38">
        <v>0</v>
      </c>
      <c r="D52" s="38">
        <v>0</v>
      </c>
      <c r="E52" s="38">
        <v>0</v>
      </c>
      <c r="F52" s="38">
        <v>0</v>
      </c>
      <c r="G52" s="37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/>
    </row>
    <row r="53" spans="1:13" x14ac:dyDescent="0.2">
      <c r="A53" s="20" t="s">
        <v>0</v>
      </c>
      <c r="B53" s="39">
        <v>10.3</v>
      </c>
      <c r="C53" s="39">
        <v>11.4</v>
      </c>
      <c r="D53" s="39">
        <v>12.6</v>
      </c>
      <c r="E53" s="39">
        <v>13.6</v>
      </c>
      <c r="F53" s="39">
        <v>14.6</v>
      </c>
      <c r="G53" s="39">
        <v>15.5</v>
      </c>
      <c r="H53" s="39">
        <v>16.5</v>
      </c>
      <c r="I53" s="39">
        <v>16.5</v>
      </c>
      <c r="J53" s="39">
        <v>17.2</v>
      </c>
      <c r="K53" s="39">
        <v>17.600000000000001</v>
      </c>
      <c r="L53" s="39">
        <v>17.600000000000001</v>
      </c>
      <c r="M53" s="39">
        <v>16.600000000000001</v>
      </c>
    </row>
    <row r="54" spans="1:13" s="12" customFormat="1" x14ac:dyDescent="0.2">
      <c r="A54" s="22" t="s">
        <v>1</v>
      </c>
      <c r="B54" s="21"/>
      <c r="C54" s="14"/>
      <c r="D54" s="14"/>
      <c r="E54" s="14"/>
      <c r="F54" s="8"/>
      <c r="G54" s="8"/>
      <c r="H54" s="8"/>
      <c r="I54" s="8"/>
      <c r="J54" s="8"/>
      <c r="K54" s="8"/>
      <c r="L54" s="8"/>
      <c r="M54" s="8"/>
    </row>
    <row r="55" spans="1:13" customFormat="1" ht="12" customHeight="1" x14ac:dyDescent="0.2">
      <c r="A55" s="26" t="s">
        <v>29</v>
      </c>
    </row>
    <row r="56" spans="1:13" customFormat="1" ht="4.5" customHeight="1" x14ac:dyDescent="0.2">
      <c r="A56" s="26"/>
    </row>
    <row r="57" spans="1:13" s="29" customFormat="1" ht="10.5" customHeight="1" x14ac:dyDescent="0.2">
      <c r="A57" s="1" t="s">
        <v>30</v>
      </c>
      <c r="B57" s="27"/>
      <c r="C57" s="27"/>
      <c r="D57" s="27"/>
      <c r="E57" s="27"/>
      <c r="F57" s="28"/>
      <c r="G57" s="28"/>
      <c r="H57" s="28"/>
      <c r="I57" s="28"/>
      <c r="J57" s="28"/>
      <c r="K57" s="28"/>
      <c r="L57" s="28"/>
      <c r="M57" s="28"/>
    </row>
    <row r="58" spans="1:13" s="29" customFormat="1" ht="10.5" customHeight="1" x14ac:dyDescent="0.2">
      <c r="A58" s="1" t="s">
        <v>36</v>
      </c>
      <c r="B58" s="27"/>
      <c r="C58" s="27"/>
      <c r="D58" s="27"/>
      <c r="E58" s="27"/>
      <c r="F58" s="28"/>
      <c r="G58" s="28"/>
      <c r="H58" s="28"/>
      <c r="I58" s="28"/>
      <c r="J58" s="28"/>
      <c r="K58" s="28"/>
      <c r="L58" s="28"/>
      <c r="M58" s="28"/>
    </row>
    <row r="59" spans="1:13" s="12" customFormat="1" ht="10.5" customHeight="1" x14ac:dyDescent="0.2">
      <c r="A59" s="9" t="s">
        <v>31</v>
      </c>
      <c r="B59" s="7"/>
      <c r="C59" s="7"/>
      <c r="D59" s="7"/>
      <c r="E59" s="7"/>
      <c r="F59" s="10"/>
      <c r="G59" s="11"/>
      <c r="H59" s="11"/>
      <c r="I59" s="11"/>
      <c r="J59" s="11"/>
      <c r="K59" s="11"/>
      <c r="L59" s="11"/>
      <c r="M59" s="11"/>
    </row>
    <row r="60" spans="1:13" s="12" customFormat="1" ht="10.5" customHeight="1" x14ac:dyDescent="0.2">
      <c r="A60" s="9" t="s">
        <v>27</v>
      </c>
      <c r="B60" s="7"/>
      <c r="C60" s="7"/>
      <c r="D60" s="7"/>
      <c r="E60" s="7"/>
      <c r="F60" s="10"/>
      <c r="G60" s="11"/>
      <c r="H60" s="11"/>
      <c r="I60" s="11"/>
      <c r="J60" s="11"/>
      <c r="K60" s="11"/>
      <c r="L60" s="11"/>
      <c r="M60" s="11"/>
    </row>
    <row r="61" spans="1:13" ht="10.5" customHeight="1" x14ac:dyDescent="0.2">
      <c r="A61" s="1" t="s">
        <v>34</v>
      </c>
    </row>
    <row r="62" spans="1:13" s="12" customFormat="1" ht="4.5" customHeight="1" x14ac:dyDescent="0.2">
      <c r="B62" s="7"/>
      <c r="C62" s="7"/>
      <c r="D62" s="7"/>
      <c r="E62" s="7"/>
      <c r="F62" s="30"/>
      <c r="G62" s="30"/>
      <c r="H62" s="30"/>
      <c r="I62" s="30"/>
      <c r="J62" s="30"/>
      <c r="K62" s="30"/>
      <c r="L62" s="30"/>
      <c r="M62" s="30"/>
    </row>
    <row r="63" spans="1:13" s="12" customFormat="1" ht="10.5" customHeight="1" x14ac:dyDescent="0.2">
      <c r="A63" s="15" t="s">
        <v>32</v>
      </c>
      <c r="B63" s="16"/>
      <c r="C63" s="17"/>
      <c r="D63" s="17"/>
      <c r="E63" s="17"/>
      <c r="F63" s="18"/>
      <c r="G63" s="18"/>
      <c r="H63" s="18"/>
      <c r="I63" s="18"/>
      <c r="J63" s="18"/>
      <c r="K63" s="18"/>
      <c r="L63" s="18"/>
      <c r="M63" s="18"/>
    </row>
    <row r="64" spans="1:13" s="12" customFormat="1" ht="10.5" customHeight="1" x14ac:dyDescent="0.2">
      <c r="A64" s="15" t="s">
        <v>33</v>
      </c>
      <c r="B64" s="16"/>
      <c r="C64" s="17"/>
      <c r="D64" s="17"/>
      <c r="E64" s="17"/>
      <c r="F64" s="18"/>
      <c r="G64" s="18"/>
      <c r="H64" s="18"/>
      <c r="I64" s="18"/>
      <c r="J64" s="18"/>
      <c r="K64" s="18"/>
      <c r="L64" s="18"/>
      <c r="M64" s="18"/>
    </row>
  </sheetData>
  <dataValidations count="1">
    <dataValidation allowBlank="1" showInputMessage="1" showErrorMessage="1" promptTitle="Fußnotenstrich" prompt="Nachfolgend Fußnotenbereich mit Fußnotenerläuterungen und weiteren Erklärungen" sqref="A54:A56"/>
  </dataValidations>
  <pageMargins left="0.39370078740157483" right="0.39370078740157483" top="0.39370078740157483" bottom="0.59055118110236227" header="0.35433070866141736" footer="0.31496062992125984"/>
  <pageSetup paperSize="9" orientation="portrait" r:id="rId1"/>
  <headerFooter alignWithMargins="0">
    <oddFooter>&amp;C&amp;6© Statistisches Landesamt des Freistaates Sachsen [K VIII] Pflegebedürftige, Pflegeeinrichtungen</oddFooter>
  </headerFooter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1999-2021</vt:lpstr>
    </vt:vector>
  </TitlesOfParts>
  <Company>Statistisches Landesamt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Soziale Pflegeversicherung im Freistaat Sachsen Leistungsempfänger und Pflegegeldempfänger</dc:title>
  <dc:subject>Soziale Pflegeversicherung - Leistungsempfänger und Pflegegeldempfänger</dc:subject>
  <dc:creator>Statistisches Landesamt des Freistaates Sachsen</dc:creator>
  <cp:keywords>Pflegebedürftige, Leistungsempfänger, Ambulanter Pflegedienst, Pflegebedürftige je 1000 Einwohner,  zu Hause betreute Pflegebedürftige</cp:keywords>
  <dc:description>K VIII 2 - 2j/2019</dc:description>
  <cp:lastModifiedBy>Statistisches Landesamt des Freistaates Sachsen</cp:lastModifiedBy>
  <cp:lastPrinted>2022-11-10T07:18:42Z</cp:lastPrinted>
  <dcterms:created xsi:type="dcterms:W3CDTF">2011-05-02T14:38:16Z</dcterms:created>
  <dcterms:modified xsi:type="dcterms:W3CDTF">2022-11-14T12:45:31Z</dcterms:modified>
  <cp:category>Internet</cp:category>
  <cp:contentStatus>2019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418948227</vt:i4>
  </property>
  <property fmtid="{D5CDD505-2E9C-101B-9397-08002B2CF9AE}" pid="3" name="_NewReviewCycle">
    <vt:lpwstr/>
  </property>
  <property fmtid="{D5CDD505-2E9C-101B-9397-08002B2CF9AE}" pid="4" name="_EmailSubject">
    <vt:lpwstr>Aktualisierung Pflegebedürftige</vt:lpwstr>
  </property>
  <property fmtid="{D5CDD505-2E9C-101B-9397-08002B2CF9AE}" pid="5" name="_AuthorEmail">
    <vt:lpwstr>David.Mauersberger@statistik.sachsen.de</vt:lpwstr>
  </property>
  <property fmtid="{D5CDD505-2E9C-101B-9397-08002B2CF9AE}" pid="6" name="_AuthorEmailDisplayName">
    <vt:lpwstr>Mauersberger, David - StaLa</vt:lpwstr>
  </property>
  <property fmtid="{D5CDD505-2E9C-101B-9397-08002B2CF9AE}" pid="7" name="_PreviousAdHocReviewCycleID">
    <vt:i4>-1958317726</vt:i4>
  </property>
  <property fmtid="{D5CDD505-2E9C-101B-9397-08002B2CF9AE}" pid="8" name="_ReviewingToolsShownOnce">
    <vt:lpwstr/>
  </property>
</Properties>
</file>