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424426/"/>
    </mc:Choice>
  </mc:AlternateContent>
  <bookViews>
    <workbookView xWindow="150" yWindow="-30" windowWidth="12510" windowHeight="11370" tabRatio="852"/>
  </bookViews>
  <sheets>
    <sheet name="1999-2021" sheetId="5" r:id="rId1"/>
  </sheets>
  <calcPr calcId="162913"/>
</workbook>
</file>

<file path=xl/sharedStrings.xml><?xml version="1.0" encoding="utf-8"?>
<sst xmlns="http://schemas.openxmlformats.org/spreadsheetml/2006/main" count="31" uniqueCount="21">
  <si>
    <t>Insgesamt</t>
  </si>
  <si>
    <t>_____</t>
  </si>
  <si>
    <t>2019</t>
  </si>
  <si>
    <t>Merkmal</t>
  </si>
  <si>
    <t>Pflegebedürftige</t>
  </si>
  <si>
    <t>Datenquelle: Pflegestatistik</t>
  </si>
  <si>
    <t>männlich</t>
  </si>
  <si>
    <t>weiblich</t>
  </si>
  <si>
    <t>Geschlecht zugeordnet.</t>
  </si>
  <si>
    <r>
      <rPr>
        <u/>
        <sz val="8"/>
        <color theme="1"/>
        <rFont val="Arial"/>
        <family val="2"/>
      </rPr>
      <t>Ambulante Pflege:</t>
    </r>
    <r>
      <rPr>
        <sz val="8"/>
        <color theme="1"/>
        <rFont val="Arial"/>
        <family val="2"/>
      </rPr>
      <t xml:space="preserve"> ab 2019 einschließlich durch ambulante Betreuungsdienste versorgte Pflegebedürftige. Sofern Pflegebedürftige Leistungen eines ambulanten Pflegedienstes und z.B. parallel eines ambulanten Betreuungsdienstes erhalten, kann es zu Doppelzählungen kommen.             </t>
    </r>
  </si>
  <si>
    <r>
      <t>Pflegebedürftige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im Freistaat Sachsen nach Versorgungsart und Geschlecht</t>
    </r>
    <r>
      <rPr>
        <b/>
        <vertAlign val="superscript"/>
        <sz val="8"/>
        <rFont val="Arial"/>
        <family val="2"/>
      </rPr>
      <t>2)</t>
    </r>
  </si>
  <si>
    <t>2) Seit 2019: Personen mit den Geschlechtsangaben "divers" und "ohne Angabe" (nach §22 Absatz 3 PStG) werden in Geheimhaltungsfällen per Zufallsprinzip dem männlichen oder weiblichen</t>
  </si>
  <si>
    <t>nach dem SGB XI (Sozialgesetzbuch Elftes Buch) erhalten.</t>
  </si>
  <si>
    <t xml:space="preserve">  davon
  in Heimen vollstationär betreute Pflegebedürftige</t>
  </si>
  <si>
    <t xml:space="preserve">  zu Hause betreute Pflegebedürftige</t>
  </si>
  <si>
    <t xml:space="preserve">    davon
    unter Beteiligung ambulanter Pflege- bzw. Betreuungsdienste</t>
  </si>
  <si>
    <t xml:space="preserve">    ohne Beteiligung ambulanter Pflege- bzw. Betreuungsdienste</t>
  </si>
  <si>
    <t>1) Die amtliche Pflegestatistik erfasst als Pflegebedürftige ambulant und stationär betreute Pflegebedürftige und Pflegegeldempfänger, die Leistungen der Sozialen Pflegeversicherung</t>
  </si>
  <si>
    <t>Aktueller Berichtsstand: 2021</t>
  </si>
  <si>
    <t>Nächster Berichtsstand: 2023; voraussichtlich verfügbar November 2024</t>
  </si>
  <si>
    <t>am 15. 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</si>
</sst>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]_-;\-* #,##0.00\ [$€]_-;_-* &quot;-&quot;??\ [$€]_-;_-@_-"/>
    <numFmt numFmtId="165" formatCode="??\ ??0;\-??\ ??0;??\ ??\ \-;@"/>
    <numFmt numFmtId="166" formatCode="???\ ??0;\-???\ ??0;???\ ??\ \-;@"/>
  </numFmts>
  <fonts count="11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8" fillId="0" borderId="0"/>
  </cellStyleXfs>
  <cellXfs count="33">
    <xf numFmtId="0" fontId="0" fillId="0" borderId="0" xfId="0"/>
    <xf numFmtId="0" fontId="2" fillId="0" borderId="0" xfId="2" applyFont="1" applyFill="1"/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0" borderId="0" xfId="2" applyFont="1" applyAlignment="1"/>
    <xf numFmtId="0" fontId="2" fillId="0" borderId="0" xfId="0" applyFont="1" applyAlignment="1"/>
    <xf numFmtId="0" fontId="2" fillId="0" borderId="0" xfId="2" applyFont="1" applyFill="1" applyAlignment="1"/>
    <xf numFmtId="3" fontId="5" fillId="0" borderId="0" xfId="0" applyNumberFormat="1" applyFont="1" applyFill="1" applyAlignment="1">
      <alignment horizontal="right" indent="1"/>
    </xf>
    <xf numFmtId="3" fontId="5" fillId="0" borderId="0" xfId="0" applyNumberFormat="1" applyFont="1" applyFill="1" applyBorder="1" applyAlignment="1">
      <alignment horizontal="right" indent="1"/>
    </xf>
    <xf numFmtId="0" fontId="2" fillId="0" borderId="0" xfId="6" applyFont="1" applyBorder="1"/>
    <xf numFmtId="0" fontId="2" fillId="0" borderId="0" xfId="0" applyFont="1" applyAlignment="1">
      <alignment vertical="center"/>
    </xf>
    <xf numFmtId="0" fontId="2" fillId="0" borderId="0" xfId="2" applyFont="1"/>
    <xf numFmtId="0" fontId="2" fillId="0" borderId="0" xfId="0" applyFont="1"/>
    <xf numFmtId="0" fontId="2" fillId="0" borderId="0" xfId="2" applyFont="1" applyAlignment="1"/>
    <xf numFmtId="3" fontId="5" fillId="0" borderId="0" xfId="2" applyNumberFormat="1" applyFont="1" applyFill="1" applyAlignment="1">
      <alignment horizontal="right" indent="1"/>
    </xf>
    <xf numFmtId="0" fontId="2" fillId="0" borderId="0" xfId="2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166" fontId="2" fillId="0" borderId="0" xfId="2" applyNumberFormat="1" applyFont="1" applyAlignment="1">
      <alignment horizontal="right"/>
    </xf>
    <xf numFmtId="0" fontId="2" fillId="0" borderId="1" xfId="2" applyFont="1" applyBorder="1"/>
    <xf numFmtId="0" fontId="8" fillId="0" borderId="1" xfId="0" applyFont="1" applyBorder="1" applyAlignment="1">
      <alignment horizontal="left"/>
    </xf>
    <xf numFmtId="0" fontId="8" fillId="0" borderId="0" xfId="0" applyFont="1"/>
    <xf numFmtId="165" fontId="2" fillId="0" borderId="0" xfId="2" applyNumberFormat="1" applyFont="1" applyAlignment="1">
      <alignment horizontal="right"/>
    </xf>
    <xf numFmtId="0" fontId="1" fillId="0" borderId="0" xfId="2" applyFont="1" applyFill="1" applyAlignment="1"/>
    <xf numFmtId="0" fontId="0" fillId="0" borderId="0" xfId="0" applyFill="1"/>
    <xf numFmtId="0" fontId="1" fillId="0" borderId="0" xfId="2" applyFont="1" applyFill="1"/>
    <xf numFmtId="0" fontId="2" fillId="0" borderId="1" xfId="2" applyFont="1" applyBorder="1" applyAlignment="1">
      <alignment wrapText="1"/>
    </xf>
    <xf numFmtId="0" fontId="6" fillId="0" borderId="1" xfId="2" applyFont="1" applyBorder="1"/>
    <xf numFmtId="166" fontId="6" fillId="0" borderId="0" xfId="2" applyNumberFormat="1" applyFont="1" applyAlignment="1">
      <alignment horizontal="right"/>
    </xf>
    <xf numFmtId="165" fontId="6" fillId="0" borderId="0" xfId="2" applyNumberFormat="1" applyFont="1" applyAlignment="1">
      <alignment horizontal="right"/>
    </xf>
    <xf numFmtId="0" fontId="8" fillId="0" borderId="0" xfId="0" applyFont="1" applyAlignment="1">
      <alignment vertical="top" wrapText="1"/>
    </xf>
  </cellXfs>
  <cellStyles count="8">
    <cellStyle name="Euro" xfId="1"/>
    <cellStyle name="Fußnoten" xfId="7"/>
    <cellStyle name="Standard" xfId="0" builtinId="0"/>
    <cellStyle name="Standard 2" xfId="3"/>
    <cellStyle name="Standard 2 2 2" xfId="5"/>
    <cellStyle name="Standard 3" xfId="4"/>
    <cellStyle name="Standard_05-pfl-tab6" xfId="2"/>
    <cellStyle name="Standard_Tab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M43"/>
  <sheetViews>
    <sheetView showGridLines="0" tabSelected="1" zoomScaleNormal="100" workbookViewId="0"/>
  </sheetViews>
  <sheetFormatPr baseColWidth="10" defaultColWidth="10" defaultRowHeight="11.25" x14ac:dyDescent="0.2"/>
  <cols>
    <col min="1" max="1" width="42.75" style="11" customWidth="1"/>
    <col min="2" max="3" width="6.875" style="13" customWidth="1"/>
    <col min="4" max="6" width="6.875" style="12" customWidth="1"/>
    <col min="7" max="13" width="6.875" style="11" customWidth="1"/>
    <col min="14" max="16384" width="10" style="11"/>
  </cols>
  <sheetData>
    <row r="1" spans="1:16367" x14ac:dyDescent="0.2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</row>
    <row r="2" spans="1:16367" x14ac:dyDescent="0.2">
      <c r="A2" s="2" t="s">
        <v>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</row>
    <row r="3" spans="1:16367" ht="15" customHeight="1" x14ac:dyDescent="0.2">
      <c r="A3" s="4" t="s">
        <v>10</v>
      </c>
      <c r="B3" s="4"/>
      <c r="C3" s="4"/>
      <c r="D3" s="4"/>
      <c r="E3" s="4"/>
    </row>
    <row r="4" spans="1:16367" x14ac:dyDescent="0.2">
      <c r="A4" s="13" t="s">
        <v>20</v>
      </c>
      <c r="B4" s="5"/>
      <c r="C4" s="5"/>
      <c r="D4" s="5"/>
      <c r="E4" s="13"/>
    </row>
    <row r="5" spans="1:16367" s="1" customFormat="1" ht="34.5" customHeight="1" x14ac:dyDescent="0.2">
      <c r="A5" s="18" t="s">
        <v>3</v>
      </c>
      <c r="B5" s="19">
        <v>1999</v>
      </c>
      <c r="C5" s="19">
        <v>2001</v>
      </c>
      <c r="D5" s="19">
        <v>2003</v>
      </c>
      <c r="E5" s="19">
        <v>2005</v>
      </c>
      <c r="F5" s="19">
        <v>2007</v>
      </c>
      <c r="G5" s="19">
        <v>2009</v>
      </c>
      <c r="H5" s="19">
        <v>2011</v>
      </c>
      <c r="I5" s="19">
        <v>2013</v>
      </c>
      <c r="J5" s="19">
        <v>2015</v>
      </c>
      <c r="K5" s="19">
        <v>2017</v>
      </c>
      <c r="L5" s="19" t="s">
        <v>2</v>
      </c>
      <c r="M5" s="19">
        <v>2021</v>
      </c>
    </row>
    <row r="6" spans="1:16367" s="1" customFormat="1" ht="21" customHeight="1" x14ac:dyDescent="0.2">
      <c r="B6" s="17" t="s">
        <v>0</v>
      </c>
    </row>
    <row r="7" spans="1:16367" ht="15" customHeight="1" x14ac:dyDescent="0.2">
      <c r="A7" s="29" t="s">
        <v>4</v>
      </c>
      <c r="B7" s="30">
        <v>118124</v>
      </c>
      <c r="C7" s="30">
        <v>118918</v>
      </c>
      <c r="D7" s="30">
        <v>118401</v>
      </c>
      <c r="E7" s="30">
        <v>119905</v>
      </c>
      <c r="F7" s="30">
        <v>127064</v>
      </c>
      <c r="G7" s="30">
        <v>131714</v>
      </c>
      <c r="H7" s="30">
        <v>138987</v>
      </c>
      <c r="I7" s="30">
        <v>149461</v>
      </c>
      <c r="J7" s="30">
        <v>166792</v>
      </c>
      <c r="K7" s="30">
        <v>204797</v>
      </c>
      <c r="L7" s="30">
        <v>250812</v>
      </c>
      <c r="M7" s="30">
        <v>310674</v>
      </c>
    </row>
    <row r="8" spans="1:16367" ht="22.5" customHeight="1" x14ac:dyDescent="0.2">
      <c r="A8" s="28" t="s">
        <v>13</v>
      </c>
      <c r="B8" s="20">
        <v>30002</v>
      </c>
      <c r="C8" s="20">
        <v>32483</v>
      </c>
      <c r="D8" s="20">
        <v>35535</v>
      </c>
      <c r="E8" s="20">
        <v>38554</v>
      </c>
      <c r="F8" s="20">
        <v>41218</v>
      </c>
      <c r="G8" s="20">
        <v>43564</v>
      </c>
      <c r="H8" s="20">
        <v>45815</v>
      </c>
      <c r="I8" s="20">
        <v>46509</v>
      </c>
      <c r="J8" s="20">
        <v>49115</v>
      </c>
      <c r="K8" s="20">
        <v>50997</v>
      </c>
      <c r="L8" s="20">
        <v>51310</v>
      </c>
      <c r="M8" s="20">
        <v>48206</v>
      </c>
    </row>
    <row r="9" spans="1:16367" ht="12.75" customHeight="1" x14ac:dyDescent="0.2">
      <c r="A9" s="22" t="s">
        <v>14</v>
      </c>
      <c r="B9" s="20">
        <v>88122</v>
      </c>
      <c r="C9" s="20">
        <v>86435</v>
      </c>
      <c r="D9" s="20">
        <v>82866</v>
      </c>
      <c r="E9" s="20">
        <v>81351</v>
      </c>
      <c r="F9" s="20">
        <v>85846</v>
      </c>
      <c r="G9" s="20">
        <v>88150</v>
      </c>
      <c r="H9" s="20">
        <v>93172</v>
      </c>
      <c r="I9" s="20">
        <v>102952</v>
      </c>
      <c r="J9" s="20">
        <v>117677</v>
      </c>
      <c r="K9" s="20">
        <v>153800</v>
      </c>
      <c r="L9" s="20">
        <v>199502</v>
      </c>
      <c r="M9" s="20">
        <v>262468</v>
      </c>
    </row>
    <row r="10" spans="1:16367" ht="22.5" customHeight="1" x14ac:dyDescent="0.2">
      <c r="A10" s="28" t="s">
        <v>15</v>
      </c>
      <c r="B10" s="20">
        <v>29971</v>
      </c>
      <c r="C10" s="20">
        <v>32980</v>
      </c>
      <c r="D10" s="20">
        <v>31510</v>
      </c>
      <c r="E10" s="20">
        <v>31310</v>
      </c>
      <c r="F10" s="20">
        <v>32810</v>
      </c>
      <c r="G10" s="20">
        <v>37087</v>
      </c>
      <c r="H10" s="20">
        <v>38085</v>
      </c>
      <c r="I10" s="20">
        <v>43359</v>
      </c>
      <c r="J10" s="20">
        <v>49618</v>
      </c>
      <c r="K10" s="20">
        <v>60247</v>
      </c>
      <c r="L10" s="20">
        <v>71452</v>
      </c>
      <c r="M10" s="20">
        <v>78535</v>
      </c>
    </row>
    <row r="11" spans="1:16367" ht="12.75" customHeight="1" x14ac:dyDescent="0.2">
      <c r="A11" s="21" t="s">
        <v>16</v>
      </c>
      <c r="B11" s="20">
        <v>58151</v>
      </c>
      <c r="C11" s="20">
        <v>53455</v>
      </c>
      <c r="D11" s="20">
        <v>51356</v>
      </c>
      <c r="E11" s="20">
        <v>50041</v>
      </c>
      <c r="F11" s="20">
        <v>53036</v>
      </c>
      <c r="G11" s="20">
        <v>51063</v>
      </c>
      <c r="H11" s="20">
        <v>55087</v>
      </c>
      <c r="I11" s="20">
        <v>59593</v>
      </c>
      <c r="J11" s="20">
        <v>68059</v>
      </c>
      <c r="K11" s="20">
        <v>93553</v>
      </c>
      <c r="L11" s="20">
        <v>128050</v>
      </c>
      <c r="M11" s="20">
        <v>183933</v>
      </c>
    </row>
    <row r="12" spans="1:16367" ht="21" customHeight="1" x14ac:dyDescent="0.2">
      <c r="B12" s="16" t="s">
        <v>6</v>
      </c>
      <c r="C12" s="11"/>
      <c r="D12" s="11"/>
      <c r="E12" s="11"/>
      <c r="F12" s="11"/>
    </row>
    <row r="13" spans="1:16367" x14ac:dyDescent="0.2">
      <c r="A13" s="29" t="s">
        <v>4</v>
      </c>
      <c r="B13" s="31">
        <v>34275</v>
      </c>
      <c r="C13" s="31">
        <v>34808</v>
      </c>
      <c r="D13" s="31">
        <v>35711</v>
      </c>
      <c r="E13" s="31">
        <v>36953</v>
      </c>
      <c r="F13" s="31">
        <v>39911</v>
      </c>
      <c r="G13" s="31">
        <v>42284</v>
      </c>
      <c r="H13" s="31">
        <v>46164</v>
      </c>
      <c r="I13" s="31">
        <v>51546</v>
      </c>
      <c r="J13" s="31">
        <v>58709</v>
      </c>
      <c r="K13" s="31">
        <v>74887</v>
      </c>
      <c r="L13" s="31">
        <v>93981</v>
      </c>
      <c r="M13" s="31">
        <v>116768</v>
      </c>
    </row>
    <row r="14" spans="1:16367" ht="22.5" x14ac:dyDescent="0.2">
      <c r="A14" s="28" t="s">
        <v>13</v>
      </c>
      <c r="B14" s="24">
        <v>6298</v>
      </c>
      <c r="C14" s="24">
        <v>6799</v>
      </c>
      <c r="D14" s="24">
        <v>7564</v>
      </c>
      <c r="E14" s="24">
        <v>8669</v>
      </c>
      <c r="F14" s="24">
        <v>9685</v>
      </c>
      <c r="G14" s="24">
        <v>10609</v>
      </c>
      <c r="H14" s="24">
        <v>11616</v>
      </c>
      <c r="I14" s="24">
        <v>12454</v>
      </c>
      <c r="J14" s="24">
        <v>13610</v>
      </c>
      <c r="K14" s="24">
        <v>14584</v>
      </c>
      <c r="L14" s="24">
        <v>14947</v>
      </c>
      <c r="M14" s="24">
        <v>14148</v>
      </c>
    </row>
    <row r="15" spans="1:16367" x14ac:dyDescent="0.2">
      <c r="A15" s="22" t="s">
        <v>14</v>
      </c>
      <c r="B15" s="24">
        <v>27977</v>
      </c>
      <c r="C15" s="24">
        <v>28009</v>
      </c>
      <c r="D15" s="24">
        <v>28147</v>
      </c>
      <c r="E15" s="24">
        <v>28284</v>
      </c>
      <c r="F15" s="24">
        <v>30226</v>
      </c>
      <c r="G15" s="24">
        <v>31675</v>
      </c>
      <c r="H15" s="24">
        <v>34548</v>
      </c>
      <c r="I15" s="24">
        <v>39092</v>
      </c>
      <c r="J15" s="24">
        <v>45099</v>
      </c>
      <c r="K15" s="24">
        <v>60303</v>
      </c>
      <c r="L15" s="24">
        <v>79034</v>
      </c>
      <c r="M15" s="24">
        <v>102620</v>
      </c>
    </row>
    <row r="16" spans="1:16367" ht="22.5" x14ac:dyDescent="0.2">
      <c r="A16" s="28" t="s">
        <v>15</v>
      </c>
      <c r="B16" s="24">
        <v>6962</v>
      </c>
      <c r="C16" s="24">
        <v>8120</v>
      </c>
      <c r="D16" s="24">
        <v>7858</v>
      </c>
      <c r="E16" s="24">
        <v>8058</v>
      </c>
      <c r="F16" s="24">
        <v>8983</v>
      </c>
      <c r="G16" s="24">
        <v>10702</v>
      </c>
      <c r="H16" s="24">
        <v>11302</v>
      </c>
      <c r="I16" s="24">
        <v>13288</v>
      </c>
      <c r="J16" s="24">
        <v>15686</v>
      </c>
      <c r="K16" s="24">
        <v>19416</v>
      </c>
      <c r="L16" s="24">
        <v>23480</v>
      </c>
      <c r="M16" s="24">
        <v>25615</v>
      </c>
    </row>
    <row r="17" spans="1:21" x14ac:dyDescent="0.2">
      <c r="A17" s="21" t="s">
        <v>16</v>
      </c>
      <c r="B17" s="24">
        <v>21015</v>
      </c>
      <c r="C17" s="24">
        <v>19889</v>
      </c>
      <c r="D17" s="24">
        <v>20289</v>
      </c>
      <c r="E17" s="24">
        <v>20226</v>
      </c>
      <c r="F17" s="24">
        <v>21243</v>
      </c>
      <c r="G17" s="24">
        <v>20973</v>
      </c>
      <c r="H17" s="24">
        <v>23246</v>
      </c>
      <c r="I17" s="24">
        <v>25804</v>
      </c>
      <c r="J17" s="24">
        <v>29413</v>
      </c>
      <c r="K17" s="24">
        <v>40887</v>
      </c>
      <c r="L17" s="24">
        <v>55554</v>
      </c>
      <c r="M17" s="24">
        <v>77005</v>
      </c>
    </row>
    <row r="18" spans="1:21" ht="21" customHeight="1" x14ac:dyDescent="0.2">
      <c r="B18" s="16" t="s">
        <v>7</v>
      </c>
      <c r="C18" s="11"/>
      <c r="D18" s="11"/>
      <c r="E18" s="11"/>
      <c r="F18" s="11"/>
    </row>
    <row r="19" spans="1:21" x14ac:dyDescent="0.2">
      <c r="A19" s="29" t="s">
        <v>4</v>
      </c>
      <c r="B19" s="31">
        <v>83849</v>
      </c>
      <c r="C19" s="31">
        <v>84110</v>
      </c>
      <c r="D19" s="31">
        <v>82690</v>
      </c>
      <c r="E19" s="31">
        <v>82952</v>
      </c>
      <c r="F19" s="31">
        <v>87153</v>
      </c>
      <c r="G19" s="31">
        <v>89430</v>
      </c>
      <c r="H19" s="31">
        <v>92823</v>
      </c>
      <c r="I19" s="31">
        <v>97915</v>
      </c>
      <c r="J19" s="30">
        <v>108083</v>
      </c>
      <c r="K19" s="30">
        <v>129910</v>
      </c>
      <c r="L19" s="30">
        <v>156831</v>
      </c>
      <c r="M19" s="30">
        <v>193906</v>
      </c>
    </row>
    <row r="20" spans="1:21" ht="22.5" x14ac:dyDescent="0.2">
      <c r="A20" s="28" t="s">
        <v>13</v>
      </c>
      <c r="B20" s="24">
        <v>23704</v>
      </c>
      <c r="C20" s="24">
        <v>25684</v>
      </c>
      <c r="D20" s="24">
        <v>27971</v>
      </c>
      <c r="E20" s="24">
        <v>29885</v>
      </c>
      <c r="F20" s="24">
        <v>31533</v>
      </c>
      <c r="G20" s="24">
        <v>32955</v>
      </c>
      <c r="H20" s="24">
        <v>34199</v>
      </c>
      <c r="I20" s="24">
        <v>34246</v>
      </c>
      <c r="J20" s="20">
        <v>35674</v>
      </c>
      <c r="K20" s="20">
        <v>36413</v>
      </c>
      <c r="L20" s="20">
        <v>36363</v>
      </c>
      <c r="M20" s="20">
        <v>34058</v>
      </c>
    </row>
    <row r="21" spans="1:21" x14ac:dyDescent="0.2">
      <c r="A21" s="22" t="s">
        <v>14</v>
      </c>
      <c r="B21" s="24">
        <v>60145</v>
      </c>
      <c r="C21" s="24">
        <v>58426</v>
      </c>
      <c r="D21" s="24">
        <v>54719</v>
      </c>
      <c r="E21" s="24">
        <v>53067</v>
      </c>
      <c r="F21" s="24">
        <v>55620</v>
      </c>
      <c r="G21" s="24">
        <v>56475</v>
      </c>
      <c r="H21" s="24">
        <v>58624</v>
      </c>
      <c r="I21" s="24">
        <v>63669</v>
      </c>
      <c r="J21" s="20">
        <v>72409</v>
      </c>
      <c r="K21" s="20">
        <v>93497</v>
      </c>
      <c r="L21" s="20">
        <v>120468</v>
      </c>
      <c r="M21" s="20">
        <v>159848</v>
      </c>
    </row>
    <row r="22" spans="1:21" ht="22.5" customHeight="1" x14ac:dyDescent="0.2">
      <c r="A22" s="28" t="s">
        <v>15</v>
      </c>
      <c r="B22" s="24">
        <v>23009</v>
      </c>
      <c r="C22" s="24">
        <v>24860</v>
      </c>
      <c r="D22" s="24">
        <v>23652</v>
      </c>
      <c r="E22" s="24">
        <v>23252</v>
      </c>
      <c r="F22" s="24">
        <v>23827</v>
      </c>
      <c r="G22" s="24">
        <v>26385</v>
      </c>
      <c r="H22" s="24">
        <v>26783</v>
      </c>
      <c r="I22" s="24">
        <v>30071</v>
      </c>
      <c r="J22" s="20">
        <v>33932</v>
      </c>
      <c r="K22" s="20">
        <v>40831</v>
      </c>
      <c r="L22" s="20">
        <v>47972</v>
      </c>
      <c r="M22" s="20">
        <v>52920</v>
      </c>
    </row>
    <row r="23" spans="1:21" x14ac:dyDescent="0.2">
      <c r="A23" s="21" t="s">
        <v>16</v>
      </c>
      <c r="B23" s="24">
        <v>37136</v>
      </c>
      <c r="C23" s="24">
        <v>33566</v>
      </c>
      <c r="D23" s="24">
        <v>31067</v>
      </c>
      <c r="E23" s="24">
        <v>29815</v>
      </c>
      <c r="F23" s="24">
        <v>31793</v>
      </c>
      <c r="G23" s="24">
        <v>30090</v>
      </c>
      <c r="H23" s="24">
        <v>31841</v>
      </c>
      <c r="I23" s="24">
        <v>33598</v>
      </c>
      <c r="J23" s="20">
        <v>38477</v>
      </c>
      <c r="K23" s="20">
        <v>52666</v>
      </c>
      <c r="L23" s="20">
        <v>72496</v>
      </c>
      <c r="M23" s="20">
        <v>106928</v>
      </c>
    </row>
    <row r="24" spans="1:21" s="1" customFormat="1" x14ac:dyDescent="0.2">
      <c r="A24" s="15" t="s">
        <v>1</v>
      </c>
      <c r="B24" s="14"/>
      <c r="C24" s="14"/>
      <c r="D24" s="8"/>
      <c r="E24" s="7"/>
      <c r="F24" s="7"/>
    </row>
    <row r="25" spans="1:21" customFormat="1" ht="14.25" x14ac:dyDescent="0.2">
      <c r="A25" s="23" t="s">
        <v>5</v>
      </c>
    </row>
    <row r="26" spans="1:21" customFormat="1" ht="4.5" customHeight="1" x14ac:dyDescent="0.2">
      <c r="A26" s="23"/>
    </row>
    <row r="27" spans="1:21" s="27" customFormat="1" ht="10.5" customHeight="1" x14ac:dyDescent="0.2">
      <c r="A27" s="1" t="s">
        <v>17</v>
      </c>
      <c r="B27" s="25"/>
      <c r="C27" s="25"/>
      <c r="D27" s="25"/>
      <c r="E27" s="25"/>
      <c r="F27" s="26"/>
      <c r="G27" s="26"/>
      <c r="H27" s="26"/>
      <c r="I27" s="26"/>
      <c r="J27" s="26"/>
      <c r="K27" s="26"/>
      <c r="L27" s="26"/>
      <c r="M27" s="26"/>
    </row>
    <row r="28" spans="1:21" s="27" customFormat="1" ht="10.5" customHeight="1" x14ac:dyDescent="0.2">
      <c r="A28" s="1" t="s">
        <v>12</v>
      </c>
      <c r="B28" s="25"/>
      <c r="C28" s="25"/>
      <c r="D28" s="25"/>
      <c r="E28" s="25"/>
      <c r="F28" s="26"/>
      <c r="G28" s="26"/>
      <c r="H28" s="26"/>
      <c r="I28" s="26"/>
      <c r="J28" s="26"/>
      <c r="K28" s="26"/>
      <c r="L28" s="26"/>
      <c r="M28" s="26"/>
    </row>
    <row r="29" spans="1:21" s="1" customFormat="1" ht="11.25" customHeight="1" x14ac:dyDescent="0.2">
      <c r="A29" s="10" t="s">
        <v>11</v>
      </c>
      <c r="B29" s="14"/>
      <c r="C29" s="14"/>
      <c r="D29" s="8"/>
      <c r="E29" s="7"/>
      <c r="F29" s="7"/>
    </row>
    <row r="30" spans="1:21" s="1" customFormat="1" ht="11.25" customHeight="1" x14ac:dyDescent="0.2">
      <c r="A30" s="10" t="s">
        <v>8</v>
      </c>
      <c r="B30" s="14"/>
      <c r="C30" s="14"/>
      <c r="D30" s="8"/>
      <c r="E30" s="7"/>
      <c r="F30" s="7"/>
    </row>
    <row r="31" spans="1:21" ht="23.25" customHeight="1" x14ac:dyDescent="0.2">
      <c r="A31" s="32" t="s">
        <v>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21" s="1" customFormat="1" ht="10.5" customHeight="1" x14ac:dyDescent="0.2">
      <c r="A32" s="9"/>
      <c r="B32" s="6"/>
      <c r="C32" s="6"/>
      <c r="D32" s="8"/>
      <c r="E32" s="7"/>
      <c r="F32" s="7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6" x14ac:dyDescent="0.2">
      <c r="A33" s="9"/>
      <c r="B33" s="6"/>
      <c r="C33" s="6"/>
    </row>
    <row r="34" spans="1:6" x14ac:dyDescent="0.2">
      <c r="A34" s="9"/>
      <c r="B34" s="6"/>
      <c r="C34" s="6"/>
    </row>
    <row r="38" spans="1:6" x14ac:dyDescent="0.2">
      <c r="B38" s="11"/>
      <c r="C38" s="11"/>
      <c r="D38" s="11"/>
      <c r="E38" s="11"/>
      <c r="F38" s="11"/>
    </row>
    <row r="39" spans="1:6" x14ac:dyDescent="0.2">
      <c r="B39" s="11"/>
      <c r="C39" s="11"/>
      <c r="D39" s="11"/>
      <c r="E39" s="11"/>
      <c r="F39" s="11"/>
    </row>
    <row r="40" spans="1:6" x14ac:dyDescent="0.2">
      <c r="B40" s="11"/>
      <c r="C40" s="11"/>
      <c r="D40" s="11"/>
      <c r="E40" s="11"/>
      <c r="F40" s="11"/>
    </row>
    <row r="41" spans="1:6" x14ac:dyDescent="0.2">
      <c r="B41" s="11"/>
      <c r="C41" s="11"/>
      <c r="D41" s="11"/>
      <c r="E41" s="11"/>
      <c r="F41" s="11"/>
    </row>
    <row r="42" spans="1:6" x14ac:dyDescent="0.2">
      <c r="B42" s="11"/>
      <c r="C42" s="11"/>
      <c r="D42" s="11"/>
      <c r="E42" s="11"/>
      <c r="F42" s="11"/>
    </row>
    <row r="43" spans="1:6" x14ac:dyDescent="0.2">
      <c r="B43" s="11"/>
      <c r="C43" s="11"/>
      <c r="D43" s="11"/>
      <c r="E43" s="11"/>
      <c r="F43" s="11"/>
    </row>
  </sheetData>
  <mergeCells count="1">
    <mergeCell ref="A31:L31"/>
  </mergeCells>
  <phoneticPr fontId="2" type="noConversion"/>
  <dataValidations count="1">
    <dataValidation allowBlank="1" showInputMessage="1" showErrorMessage="1" promptTitle="Fußnotenstrich" prompt="Nachfolgend Fußnotenbereich mit Fußnotenerläuterungen und weiteren Erklärungen" sqref="A24:A28"/>
  </dataValidations>
  <pageMargins left="0.39370078740157483" right="0.39370078740157483" top="0.39370078740157483" bottom="0.59055118110236227" header="0.35433070866141736" footer="0.31496062992125984"/>
  <pageSetup paperSize="9" orientation="landscape" r:id="rId1"/>
  <headerFooter alignWithMargins="0">
    <oddFooter>&amp;C&amp;6© Statistisches Landesamt des Freistaates Sachsen [K VIII] Pflegebedürftige, Pflegeeinrichtungen</oddFooter>
  </headerFooter>
  <ignoredErrors>
    <ignoredError sqref="L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1999-2021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Soziale Pflegeversicherung im Freistaat Sachsen Leistungsempfänger und Pflegegeldempfänger</dc:title>
  <dc:subject>Soziale Pflegeversicherung - Leistungsempfänger und Pflegegeldempfänger</dc:subject>
  <dc:creator>Statistisches Landesamt des Freistaates Sachsen</dc:creator>
  <cp:keywords>Pflegebedürftige, Leistungsempfänger, Ambulanter Pflegedienst, Pflegebedürftige je 1000 Einwohner,  zu Hause betreute Pflegebedürftige</cp:keywords>
  <dc:description>K VIII 2 - 2j/2019</dc:description>
  <cp:lastModifiedBy>Statistisches Landesamt des Freistaates Sachsen</cp:lastModifiedBy>
  <cp:lastPrinted>2022-11-10T07:09:31Z</cp:lastPrinted>
  <dcterms:created xsi:type="dcterms:W3CDTF">2011-05-02T14:38:16Z</dcterms:created>
  <dcterms:modified xsi:type="dcterms:W3CDTF">2022-11-14T12:56:02Z</dcterms:modified>
  <cp:category>Internet</cp:category>
  <cp:contentStatus>30.01.2020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1171494910</vt:i4>
  </property>
  <property fmtid="{D5CDD505-2E9C-101B-9397-08002B2CF9AE}" pid="3" name="_NewReviewCycle">
    <vt:lpwstr/>
  </property>
  <property fmtid="{D5CDD505-2E9C-101B-9397-08002B2CF9AE}" pid="4" name="_EmailSubject">
    <vt:lpwstr>Aktualisierung Pflegebedürftige</vt:lpwstr>
  </property>
  <property fmtid="{D5CDD505-2E9C-101B-9397-08002B2CF9AE}" pid="5" name="_AuthorEmail">
    <vt:lpwstr>David.Mauersberger@statistik.sachsen.de</vt:lpwstr>
  </property>
  <property fmtid="{D5CDD505-2E9C-101B-9397-08002B2CF9AE}" pid="6" name="_AuthorEmailDisplayName">
    <vt:lpwstr>Mauersberger, David - StaLa</vt:lpwstr>
  </property>
  <property fmtid="{D5CDD505-2E9C-101B-9397-08002B2CF9AE}" pid="7" name="_PreviousAdHocReviewCycleID">
    <vt:i4>2068640404</vt:i4>
  </property>
  <property fmtid="{D5CDD505-2E9C-101B-9397-08002B2CF9AE}" pid="8" name="_ReviewingToolsShownOnce">
    <vt:lpwstr/>
  </property>
</Properties>
</file>