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Pflege, Behinderte\Pflegeeinrichtungen\Tabellen\"/>
    </mc:Choice>
  </mc:AlternateContent>
  <bookViews>
    <workbookView xWindow="240" yWindow="110" windowWidth="18820" windowHeight="7360"/>
  </bookViews>
  <sheets>
    <sheet name="1999-2021" sheetId="2" r:id="rId1"/>
  </sheets>
  <calcPr calcId="162913"/>
</workbook>
</file>

<file path=xl/sharedStrings.xml><?xml version="1.0" encoding="utf-8"?>
<sst xmlns="http://schemas.openxmlformats.org/spreadsheetml/2006/main" count="37" uniqueCount="37">
  <si>
    <t>Sachsen</t>
  </si>
  <si>
    <t>Nordsachsen</t>
  </si>
  <si>
    <t>Leipzig</t>
  </si>
  <si>
    <t>Leipzig, Stadt</t>
  </si>
  <si>
    <t>Meißen</t>
  </si>
  <si>
    <t>Görlitz</t>
  </si>
  <si>
    <t>Bautzen</t>
  </si>
  <si>
    <t>Dresden, Stadt</t>
  </si>
  <si>
    <t>Zwickau</t>
  </si>
  <si>
    <t>Vogtlandkreis</t>
  </si>
  <si>
    <t>Mittelsachsen</t>
  </si>
  <si>
    <t>Erzgebirgskreis</t>
  </si>
  <si>
    <t>Chemnitz, Stadt</t>
  </si>
  <si>
    <t>am 15. Dezember</t>
  </si>
  <si>
    <t>Beschäftigte ambulanter Pflegeeinrichtungen in Sachsen nach Kreisfreien Städten und Landkreisen</t>
  </si>
  <si>
    <t>_____</t>
  </si>
  <si>
    <t>Ambulante Pflegeeeinrichtungen: Seit 2019 werden neben ambulanten Pflegediensten auch ambulante Betreuungsdienste in die Erhebung einbezogen.</t>
  </si>
  <si>
    <t>Kreisfreie Stadt
Landkreis
NUTS 2-Region
Land</t>
  </si>
  <si>
    <t>NUTS 2-Region Chemnitz</t>
  </si>
  <si>
    <t>NUTS 2-Region Dresden</t>
  </si>
  <si>
    <t>Sächsische Schweiz-Osterzgebirge</t>
  </si>
  <si>
    <t>NUTS 2-Region Leipzig</t>
  </si>
  <si>
    <t>1999</t>
  </si>
  <si>
    <t>2001</t>
  </si>
  <si>
    <t>2003</t>
  </si>
  <si>
    <t>2005</t>
  </si>
  <si>
    <t>2007</t>
  </si>
  <si>
    <t>2009</t>
  </si>
  <si>
    <t>2011</t>
  </si>
  <si>
    <t>2013</t>
  </si>
  <si>
    <t>2015</t>
  </si>
  <si>
    <t>2017</t>
  </si>
  <si>
    <t>2019</t>
  </si>
  <si>
    <t>Aktueller Berichtsstand: 2021</t>
  </si>
  <si>
    <t>Nächster Berichtsstand: 2023; voraussichtlich verfügbar November 2024</t>
  </si>
  <si>
    <t>2021</t>
  </si>
  <si>
    <t>Datenquelle: Pflegestatistik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</si>
</sst>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?\ ??0\ \ ;\-??\ ??0\ \ ;??\ ??\ \-\ \ ;@\ \ "/>
    <numFmt numFmtId="165" formatCode="_-* #,##0.00\ [$€]_-;\-* #,##0.00\ [$€]_-;_-* &quot;-&quot;??\ [$€]_-;_-@_-"/>
    <numFmt numFmtId="166" formatCode="_(&quot;$&quot;* #,##0.00_);_(&quot;$&quot;* \(#,##0.00\);_(&quot;$&quot;* &quot;-&quot;??_);_(@_)"/>
  </numFmts>
  <fonts count="10" x14ac:knownFonts="1">
    <font>
      <sz val="11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  <xf numFmtId="166" fontId="7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vertical="center"/>
    </xf>
    <xf numFmtId="0" fontId="3" fillId="0" borderId="0" xfId="1" applyFont="1"/>
    <xf numFmtId="0" fontId="3" fillId="0" borderId="0" xfId="0" applyFont="1"/>
    <xf numFmtId="0" fontId="6" fillId="0" borderId="0" xfId="1" applyFont="1" applyAlignment="1"/>
    <xf numFmtId="0" fontId="3" fillId="0" borderId="0" xfId="1" applyFont="1" applyAlignment="1"/>
    <xf numFmtId="164" fontId="6" fillId="0" borderId="0" xfId="2" applyNumberFormat="1" applyFont="1" applyFill="1" applyAlignment="1">
      <alignment horizontal="right"/>
    </xf>
    <xf numFmtId="0" fontId="3" fillId="0" borderId="0" xfId="3" applyFont="1" applyBorder="1"/>
    <xf numFmtId="164" fontId="6" fillId="0" borderId="0" xfId="2" applyNumberFormat="1" applyFont="1" applyFill="1" applyAlignment="1"/>
    <xf numFmtId="164" fontId="3" fillId="0" borderId="0" xfId="2" applyNumberFormat="1" applyFont="1" applyFill="1" applyAlignment="1"/>
    <xf numFmtId="0" fontId="3" fillId="0" borderId="0" xfId="0" applyFont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0" applyFont="1" applyFill="1"/>
    <xf numFmtId="0" fontId="3" fillId="0" borderId="0" xfId="9" applyFont="1" applyFill="1" applyBorder="1" applyAlignment="1">
      <alignment horizontal="left"/>
    </xf>
    <xf numFmtId="0" fontId="8" fillId="0" borderId="0" xfId="0" applyFont="1"/>
    <xf numFmtId="0" fontId="1" fillId="0" borderId="0" xfId="9" applyFont="1" applyFill="1" applyAlignment="1"/>
    <xf numFmtId="0" fontId="0" fillId="0" borderId="0" xfId="0" applyFill="1"/>
    <xf numFmtId="0" fontId="1" fillId="0" borderId="0" xfId="9" applyFont="1" applyFill="1"/>
    <xf numFmtId="0" fontId="3" fillId="0" borderId="2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3" fillId="0" borderId="3" xfId="3" applyFont="1" applyBorder="1"/>
    <xf numFmtId="0" fontId="3" fillId="0" borderId="4" xfId="3" applyFont="1" applyBorder="1"/>
    <xf numFmtId="0" fontId="6" fillId="0" borderId="4" xfId="3" applyFont="1" applyBorder="1" applyAlignment="1">
      <alignment wrapText="1"/>
    </xf>
    <xf numFmtId="0" fontId="3" fillId="0" borderId="4" xfId="3" applyFont="1" applyBorder="1" applyAlignment="1"/>
    <xf numFmtId="0" fontId="6" fillId="0" borderId="4" xfId="3" applyFont="1" applyBorder="1"/>
    <xf numFmtId="0" fontId="5" fillId="0" borderId="5" xfId="0" applyFont="1" applyBorder="1" applyAlignment="1">
      <alignment vertical="center"/>
    </xf>
    <xf numFmtId="0" fontId="3" fillId="0" borderId="6" xfId="4" applyFont="1" applyBorder="1" applyAlignment="1">
      <alignment horizontal="center" vertical="center" wrapText="1"/>
    </xf>
  </cellXfs>
  <cellStyles count="11">
    <cellStyle name="Euro" xfId="5"/>
    <cellStyle name="Standard" xfId="0" builtinId="0"/>
    <cellStyle name="Standard 2" xfId="6"/>
    <cellStyle name="Standard 2 2 2" xfId="7"/>
    <cellStyle name="Standard 3" xfId="8"/>
    <cellStyle name="Standard_05-pfl-tab3" xfId="1"/>
    <cellStyle name="Standard_05-pfl-tab6" xfId="9"/>
    <cellStyle name="Standard_Kreisbroschüre2007" xfId="2"/>
    <cellStyle name="Standard_Tab1" xfId="3"/>
    <cellStyle name="Standard_Tab1_0403" xfId="4"/>
    <cellStyle name="Währung_1999-2021" xfId="1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Beschaeftigte_ambulanter_Pflegeeinrichtungen_in_Sachsen" displayName="Beschaeftigte_ambulanter_Pflegeeinrichtungen_in_Sachsen" ref="A5:M22" totalsRowShown="0" headerRowDxfId="16" dataDxfId="14" headerRowBorderDxfId="15" tableBorderDxfId="13" dataCellStyle="Währung_1999-2021">
  <tableColumns count="13">
    <tableColumn id="1" name="Kreisfreie Stadt_x000a_Landkreis_x000a_NUTS 2-Region_x000a_Land" dataDxfId="12"/>
    <tableColumn id="2" name="1999" dataDxfId="11" dataCellStyle="Währung_1999-2021"/>
    <tableColumn id="3" name="2001" dataDxfId="10" dataCellStyle="Währung_1999-2021"/>
    <tableColumn id="4" name="2003" dataDxfId="9" dataCellStyle="Währung_1999-2021"/>
    <tableColumn id="5" name="2005" dataDxfId="8" dataCellStyle="Währung_1999-2021"/>
    <tableColumn id="6" name="2007" dataDxfId="7" dataCellStyle="Währung_1999-2021"/>
    <tableColumn id="7" name="2009" dataDxfId="6" dataCellStyle="Währung_1999-2021"/>
    <tableColumn id="8" name="2011" dataDxfId="5" dataCellStyle="Währung_1999-2021"/>
    <tableColumn id="9" name="2013" dataDxfId="4" dataCellStyle="Währung_1999-2021"/>
    <tableColumn id="10" name="2015" dataDxfId="3" dataCellStyle="Währung_1999-2021"/>
    <tableColumn id="11" name="2017" dataDxfId="2" dataCellStyle="Währung_1999-2021"/>
    <tableColumn id="12" name="2019" dataDxfId="1" dataCellStyle="Währung_1999-2021"/>
    <tableColumn id="13" name="2021" dataDxfId="0" dataCellStyle="Standard_Kreisbroschüre2007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schäftigte ambulanter Pflegeeinrichtungen in Sachsen nach Kreisfreien Städten und Landkrei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tabSelected="1" zoomScaleNormal="100" workbookViewId="0"/>
  </sheetViews>
  <sheetFormatPr baseColWidth="10" defaultColWidth="10" defaultRowHeight="10" x14ac:dyDescent="0.2"/>
  <cols>
    <col min="1" max="1" width="23" style="2" customWidth="1"/>
    <col min="2" max="5" width="8.58203125" style="2" customWidth="1"/>
    <col min="6" max="6" width="8.5" style="3" customWidth="1"/>
    <col min="7" max="13" width="8.58203125" style="2" customWidth="1"/>
    <col min="14" max="19" width="10" style="3"/>
    <col min="20" max="16384" width="10" style="2"/>
  </cols>
  <sheetData>
    <row r="1" spans="1:32" ht="9.65" customHeight="1" x14ac:dyDescent="0.2">
      <c r="A1" s="26" t="s">
        <v>33</v>
      </c>
    </row>
    <row r="2" spans="1:32" x14ac:dyDescent="0.2">
      <c r="A2" s="1" t="s">
        <v>34</v>
      </c>
    </row>
    <row r="3" spans="1:32" ht="15" customHeight="1" x14ac:dyDescent="0.25">
      <c r="A3" s="4" t="s">
        <v>14</v>
      </c>
      <c r="B3" s="4"/>
      <c r="C3" s="4"/>
      <c r="D3" s="5"/>
      <c r="E3" s="5"/>
      <c r="F3" s="4"/>
    </row>
    <row r="4" spans="1:32" ht="10.25" customHeight="1" x14ac:dyDescent="0.25">
      <c r="A4" s="5" t="s">
        <v>13</v>
      </c>
      <c r="B4" s="4"/>
      <c r="C4" s="4"/>
      <c r="D4" s="5"/>
      <c r="E4" s="5"/>
      <c r="F4" s="4"/>
    </row>
    <row r="5" spans="1:32" s="11" customFormat="1" ht="50.15" customHeight="1" x14ac:dyDescent="0.2">
      <c r="A5" s="27" t="s">
        <v>17</v>
      </c>
      <c r="B5" s="19" t="s">
        <v>22</v>
      </c>
      <c r="C5" s="19" t="s">
        <v>23</v>
      </c>
      <c r="D5" s="19" t="s">
        <v>24</v>
      </c>
      <c r="E5" s="19" t="s">
        <v>25</v>
      </c>
      <c r="F5" s="19" t="s">
        <v>26</v>
      </c>
      <c r="G5" s="19" t="s">
        <v>27</v>
      </c>
      <c r="H5" s="19" t="s">
        <v>28</v>
      </c>
      <c r="I5" s="19" t="s">
        <v>29</v>
      </c>
      <c r="J5" s="19" t="s">
        <v>30</v>
      </c>
      <c r="K5" s="19" t="s">
        <v>31</v>
      </c>
      <c r="L5" s="19" t="s">
        <v>32</v>
      </c>
      <c r="M5" s="20" t="s">
        <v>35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2" s="13" customFormat="1" ht="20.25" customHeight="1" x14ac:dyDescent="0.2">
      <c r="A6" s="21" t="s">
        <v>12</v>
      </c>
      <c r="B6" s="9">
        <v>575</v>
      </c>
      <c r="C6" s="9">
        <v>670</v>
      </c>
      <c r="D6" s="9">
        <v>780</v>
      </c>
      <c r="E6" s="9">
        <v>754</v>
      </c>
      <c r="F6" s="9">
        <v>882</v>
      </c>
      <c r="G6" s="9">
        <v>977</v>
      </c>
      <c r="H6" s="9">
        <v>1092</v>
      </c>
      <c r="I6" s="9">
        <v>1207</v>
      </c>
      <c r="J6" s="9">
        <v>1312</v>
      </c>
      <c r="K6" s="9">
        <v>1493</v>
      </c>
      <c r="L6" s="9">
        <v>1521</v>
      </c>
      <c r="M6" s="9">
        <v>1665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13" customFormat="1" x14ac:dyDescent="0.2">
      <c r="A7" s="22" t="s">
        <v>11</v>
      </c>
      <c r="B7" s="9">
        <v>1085</v>
      </c>
      <c r="C7" s="9">
        <v>1361</v>
      </c>
      <c r="D7" s="9">
        <v>1487</v>
      </c>
      <c r="E7" s="9">
        <v>1598</v>
      </c>
      <c r="F7" s="9">
        <v>1737</v>
      </c>
      <c r="G7" s="9">
        <v>1860</v>
      </c>
      <c r="H7" s="9">
        <v>2028</v>
      </c>
      <c r="I7" s="9">
        <v>2421</v>
      </c>
      <c r="J7" s="9">
        <v>2572</v>
      </c>
      <c r="K7" s="9">
        <v>2852</v>
      </c>
      <c r="L7" s="9">
        <v>2983</v>
      </c>
      <c r="M7" s="9">
        <v>2897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13" customFormat="1" x14ac:dyDescent="0.2">
      <c r="A8" s="22" t="s">
        <v>10</v>
      </c>
      <c r="B8" s="9">
        <v>1050</v>
      </c>
      <c r="C8" s="9">
        <v>1148</v>
      </c>
      <c r="D8" s="9">
        <v>1246</v>
      </c>
      <c r="E8" s="9">
        <v>1265</v>
      </c>
      <c r="F8" s="9">
        <v>1400</v>
      </c>
      <c r="G8" s="9">
        <v>1510</v>
      </c>
      <c r="H8" s="9">
        <v>1597</v>
      </c>
      <c r="I8" s="9">
        <v>1810</v>
      </c>
      <c r="J8" s="9">
        <v>2075</v>
      </c>
      <c r="K8" s="9">
        <v>2098</v>
      </c>
      <c r="L8" s="9">
        <v>2116</v>
      </c>
      <c r="M8" s="9">
        <v>2315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s="13" customFormat="1" x14ac:dyDescent="0.2">
      <c r="A9" s="22" t="s">
        <v>9</v>
      </c>
      <c r="B9" s="9">
        <v>814</v>
      </c>
      <c r="C9" s="9">
        <v>992</v>
      </c>
      <c r="D9" s="9">
        <v>1038</v>
      </c>
      <c r="E9" s="9">
        <v>1089</v>
      </c>
      <c r="F9" s="9">
        <v>1092</v>
      </c>
      <c r="G9" s="9">
        <v>1241</v>
      </c>
      <c r="H9" s="9">
        <v>1306</v>
      </c>
      <c r="I9" s="9">
        <v>1498</v>
      </c>
      <c r="J9" s="9">
        <v>1531</v>
      </c>
      <c r="K9" s="9">
        <v>1662</v>
      </c>
      <c r="L9" s="9">
        <v>1727</v>
      </c>
      <c r="M9" s="9">
        <v>1804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s="13" customFormat="1" x14ac:dyDescent="0.2">
      <c r="A10" s="22" t="s">
        <v>8</v>
      </c>
      <c r="B10" s="9">
        <v>1285</v>
      </c>
      <c r="C10" s="9">
        <v>1523</v>
      </c>
      <c r="D10" s="9">
        <v>1588</v>
      </c>
      <c r="E10" s="9">
        <v>1752</v>
      </c>
      <c r="F10" s="9">
        <v>1840</v>
      </c>
      <c r="G10" s="9">
        <v>1978</v>
      </c>
      <c r="H10" s="9">
        <v>2219</v>
      </c>
      <c r="I10" s="9">
        <v>2175</v>
      </c>
      <c r="J10" s="9">
        <v>2296</v>
      </c>
      <c r="K10" s="9">
        <v>2505</v>
      </c>
      <c r="L10" s="9">
        <v>2544</v>
      </c>
      <c r="M10" s="9">
        <v>2581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s="12" customFormat="1" ht="20.25" customHeight="1" x14ac:dyDescent="0.25">
      <c r="A11" s="23" t="s">
        <v>18</v>
      </c>
      <c r="B11" s="8">
        <v>4809</v>
      </c>
      <c r="C11" s="8">
        <v>5694</v>
      </c>
      <c r="D11" s="8">
        <v>6139</v>
      </c>
      <c r="E11" s="8">
        <v>6458</v>
      </c>
      <c r="F11" s="8">
        <v>6951</v>
      </c>
      <c r="G11" s="8">
        <v>7566</v>
      </c>
      <c r="H11" s="8">
        <v>8242</v>
      </c>
      <c r="I11" s="8">
        <v>9111</v>
      </c>
      <c r="J11" s="8">
        <v>9786</v>
      </c>
      <c r="K11" s="8">
        <v>10610</v>
      </c>
      <c r="L11" s="8">
        <v>10891</v>
      </c>
      <c r="M11" s="8">
        <v>11262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s="13" customFormat="1" ht="20.25" customHeight="1" x14ac:dyDescent="0.2">
      <c r="A12" s="22" t="s">
        <v>7</v>
      </c>
      <c r="B12" s="9">
        <v>920</v>
      </c>
      <c r="C12" s="9">
        <v>959</v>
      </c>
      <c r="D12" s="9">
        <v>955</v>
      </c>
      <c r="E12" s="9">
        <v>1037</v>
      </c>
      <c r="F12" s="9">
        <v>1161</v>
      </c>
      <c r="G12" s="9">
        <v>1350</v>
      </c>
      <c r="H12" s="9">
        <v>1782</v>
      </c>
      <c r="I12" s="9">
        <v>2147</v>
      </c>
      <c r="J12" s="9">
        <v>2386</v>
      </c>
      <c r="K12" s="9">
        <v>2450</v>
      </c>
      <c r="L12" s="9">
        <v>2806</v>
      </c>
      <c r="M12" s="9">
        <v>2911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s="13" customFormat="1" x14ac:dyDescent="0.2">
      <c r="A13" s="22" t="s">
        <v>6</v>
      </c>
      <c r="B13" s="9">
        <v>593</v>
      </c>
      <c r="C13" s="9">
        <v>651</v>
      </c>
      <c r="D13" s="9">
        <v>716</v>
      </c>
      <c r="E13" s="9">
        <v>740</v>
      </c>
      <c r="F13" s="9">
        <v>883</v>
      </c>
      <c r="G13" s="9">
        <v>1080</v>
      </c>
      <c r="H13" s="9">
        <v>1310</v>
      </c>
      <c r="I13" s="9">
        <v>1594</v>
      </c>
      <c r="J13" s="9">
        <v>1787</v>
      </c>
      <c r="K13" s="9">
        <v>2076</v>
      </c>
      <c r="L13" s="9">
        <v>2187</v>
      </c>
      <c r="M13" s="9">
        <v>2274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s="13" customFormat="1" x14ac:dyDescent="0.2">
      <c r="A14" s="22" t="s">
        <v>5</v>
      </c>
      <c r="B14" s="9">
        <v>797</v>
      </c>
      <c r="C14" s="9">
        <v>980</v>
      </c>
      <c r="D14" s="9">
        <v>1132</v>
      </c>
      <c r="E14" s="9">
        <v>1212</v>
      </c>
      <c r="F14" s="9">
        <v>1263</v>
      </c>
      <c r="G14" s="9">
        <v>1484</v>
      </c>
      <c r="H14" s="9">
        <v>1600</v>
      </c>
      <c r="I14" s="9">
        <v>1934</v>
      </c>
      <c r="J14" s="9">
        <v>2218</v>
      </c>
      <c r="K14" s="9">
        <v>2574</v>
      </c>
      <c r="L14" s="9">
        <v>2788</v>
      </c>
      <c r="M14" s="9">
        <v>2910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s="13" customFormat="1" x14ac:dyDescent="0.2">
      <c r="A15" s="22" t="s">
        <v>4</v>
      </c>
      <c r="B15" s="9">
        <v>551</v>
      </c>
      <c r="C15" s="9">
        <v>655</v>
      </c>
      <c r="D15" s="9">
        <v>704</v>
      </c>
      <c r="E15" s="9">
        <v>726</v>
      </c>
      <c r="F15" s="9">
        <v>800</v>
      </c>
      <c r="G15" s="9">
        <v>917</v>
      </c>
      <c r="H15" s="9">
        <v>1016</v>
      </c>
      <c r="I15" s="9">
        <v>1213</v>
      </c>
      <c r="J15" s="9">
        <v>1378</v>
      </c>
      <c r="K15" s="9">
        <v>1586</v>
      </c>
      <c r="L15" s="9">
        <v>2103</v>
      </c>
      <c r="M15" s="9">
        <v>1725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s="13" customFormat="1" x14ac:dyDescent="0.2">
      <c r="A16" s="24" t="s">
        <v>20</v>
      </c>
      <c r="B16" s="9">
        <v>522</v>
      </c>
      <c r="C16" s="9">
        <v>591</v>
      </c>
      <c r="D16" s="9">
        <v>602</v>
      </c>
      <c r="E16" s="9">
        <v>652</v>
      </c>
      <c r="F16" s="9">
        <v>734</v>
      </c>
      <c r="G16" s="9">
        <v>856</v>
      </c>
      <c r="H16" s="9">
        <v>1057</v>
      </c>
      <c r="I16" s="9">
        <v>1458</v>
      </c>
      <c r="J16" s="9">
        <v>1101</v>
      </c>
      <c r="K16" s="9">
        <v>1342</v>
      </c>
      <c r="L16" s="9">
        <v>1307</v>
      </c>
      <c r="M16" s="9">
        <v>1452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s="13" customFormat="1" ht="20.25" customHeight="1" x14ac:dyDescent="0.25">
      <c r="A17" s="23" t="s">
        <v>19</v>
      </c>
      <c r="B17" s="8">
        <v>3383</v>
      </c>
      <c r="C17" s="8">
        <v>3836</v>
      </c>
      <c r="D17" s="8">
        <v>4109</v>
      </c>
      <c r="E17" s="8">
        <v>4367</v>
      </c>
      <c r="F17" s="8">
        <v>4841</v>
      </c>
      <c r="G17" s="8">
        <v>5687</v>
      </c>
      <c r="H17" s="8">
        <v>6765</v>
      </c>
      <c r="I17" s="8">
        <v>8346</v>
      </c>
      <c r="J17" s="8">
        <v>8870</v>
      </c>
      <c r="K17" s="8">
        <v>10028</v>
      </c>
      <c r="L17" s="8">
        <v>11191</v>
      </c>
      <c r="M17" s="8">
        <v>11272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13" customFormat="1" ht="20.25" customHeight="1" x14ac:dyDescent="0.2">
      <c r="A18" s="22" t="s">
        <v>3</v>
      </c>
      <c r="B18" s="9">
        <v>1140</v>
      </c>
      <c r="C18" s="9">
        <v>1206</v>
      </c>
      <c r="D18" s="9">
        <v>1300</v>
      </c>
      <c r="E18" s="9">
        <v>1412</v>
      </c>
      <c r="F18" s="9">
        <v>1551</v>
      </c>
      <c r="G18" s="9">
        <v>1848</v>
      </c>
      <c r="H18" s="9">
        <v>2358</v>
      </c>
      <c r="I18" s="9">
        <v>2740</v>
      </c>
      <c r="J18" s="9">
        <v>3124</v>
      </c>
      <c r="K18" s="9">
        <v>3480</v>
      </c>
      <c r="L18" s="9">
        <v>3255</v>
      </c>
      <c r="M18" s="9">
        <v>3506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13" customFormat="1" x14ac:dyDescent="0.2">
      <c r="A19" s="22" t="s">
        <v>2</v>
      </c>
      <c r="B19" s="9">
        <v>555</v>
      </c>
      <c r="C19" s="9">
        <v>750</v>
      </c>
      <c r="D19" s="9">
        <v>858</v>
      </c>
      <c r="E19" s="9">
        <v>884</v>
      </c>
      <c r="F19" s="9">
        <v>1021</v>
      </c>
      <c r="G19" s="9">
        <v>1157</v>
      </c>
      <c r="H19" s="9">
        <v>1200</v>
      </c>
      <c r="I19" s="9">
        <v>1263</v>
      </c>
      <c r="J19" s="9">
        <v>1351</v>
      </c>
      <c r="K19" s="9">
        <v>1507</v>
      </c>
      <c r="L19" s="9">
        <v>1542</v>
      </c>
      <c r="M19" s="9">
        <v>1594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13" customFormat="1" x14ac:dyDescent="0.2">
      <c r="A20" s="22" t="s">
        <v>1</v>
      </c>
      <c r="B20" s="9">
        <v>518</v>
      </c>
      <c r="C20" s="9">
        <v>564</v>
      </c>
      <c r="D20" s="9">
        <v>581</v>
      </c>
      <c r="E20" s="9">
        <v>641</v>
      </c>
      <c r="F20" s="9">
        <v>732</v>
      </c>
      <c r="G20" s="9">
        <v>790</v>
      </c>
      <c r="H20" s="9">
        <v>835</v>
      </c>
      <c r="I20" s="9">
        <v>952</v>
      </c>
      <c r="J20" s="9">
        <v>1070</v>
      </c>
      <c r="K20" s="9">
        <v>1149</v>
      </c>
      <c r="L20" s="9">
        <v>1165</v>
      </c>
      <c r="M20" s="9">
        <v>1243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13" customFormat="1" ht="20.25" customHeight="1" x14ac:dyDescent="0.25">
      <c r="A21" s="23" t="s">
        <v>21</v>
      </c>
      <c r="B21" s="8">
        <v>2213</v>
      </c>
      <c r="C21" s="8">
        <v>2520</v>
      </c>
      <c r="D21" s="8">
        <v>2739</v>
      </c>
      <c r="E21" s="8">
        <v>2937</v>
      </c>
      <c r="F21" s="8">
        <v>3304</v>
      </c>
      <c r="G21" s="8">
        <v>3795</v>
      </c>
      <c r="H21" s="8">
        <v>4393</v>
      </c>
      <c r="I21" s="8">
        <v>4955</v>
      </c>
      <c r="J21" s="8">
        <v>5545</v>
      </c>
      <c r="K21" s="8">
        <v>6136</v>
      </c>
      <c r="L21" s="8">
        <v>5962</v>
      </c>
      <c r="M21" s="8">
        <v>6343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13" customFormat="1" ht="23" customHeight="1" x14ac:dyDescent="0.25">
      <c r="A22" s="25" t="s">
        <v>0</v>
      </c>
      <c r="B22" s="8">
        <v>10405</v>
      </c>
      <c r="C22" s="8">
        <v>12050</v>
      </c>
      <c r="D22" s="8">
        <v>12987</v>
      </c>
      <c r="E22" s="8">
        <v>13762</v>
      </c>
      <c r="F22" s="8">
        <v>15096</v>
      </c>
      <c r="G22" s="8">
        <v>17048</v>
      </c>
      <c r="H22" s="8">
        <v>19400</v>
      </c>
      <c r="I22" s="8">
        <v>22412</v>
      </c>
      <c r="J22" s="8">
        <v>24201</v>
      </c>
      <c r="K22" s="8">
        <v>26774</v>
      </c>
      <c r="L22" s="8">
        <v>28044</v>
      </c>
      <c r="M22" s="8">
        <v>28877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2.65" customHeight="1" x14ac:dyDescent="0.25">
      <c r="A23" s="14" t="s">
        <v>15</v>
      </c>
      <c r="B23" s="6"/>
      <c r="C23" s="6"/>
      <c r="D23" s="6"/>
      <c r="E23" s="6"/>
      <c r="F23" s="6"/>
      <c r="G23" s="6"/>
      <c r="H23" s="6"/>
      <c r="I23" s="6"/>
      <c r="N23" s="2"/>
      <c r="O23" s="2"/>
      <c r="P23" s="2"/>
      <c r="Q23" s="2"/>
      <c r="R23" s="2"/>
      <c r="S23" s="2"/>
    </row>
    <row r="24" spans="1:32" s="18" customFormat="1" ht="12.75" customHeight="1" x14ac:dyDescent="0.3">
      <c r="A24" s="15" t="s">
        <v>36</v>
      </c>
      <c r="B24" s="16"/>
      <c r="C24" s="16"/>
      <c r="D24" s="16"/>
      <c r="E24" s="16"/>
      <c r="F24" s="17"/>
      <c r="G24" s="17"/>
      <c r="H24" s="17"/>
      <c r="I24" s="17"/>
      <c r="J24" s="17"/>
      <c r="K24" s="17"/>
      <c r="L24" s="17"/>
    </row>
    <row r="25" spans="1:32" ht="13.5" customHeight="1" x14ac:dyDescent="0.25">
      <c r="A25" s="7" t="s">
        <v>16</v>
      </c>
      <c r="B25" s="6"/>
      <c r="C25" s="6"/>
      <c r="D25" s="6"/>
      <c r="E25" s="6"/>
      <c r="F25" s="6"/>
      <c r="G25" s="6"/>
      <c r="H25" s="6"/>
      <c r="I25" s="6"/>
      <c r="N25" s="2"/>
      <c r="O25" s="2"/>
      <c r="P25" s="2"/>
      <c r="Q25" s="2"/>
      <c r="R25" s="2"/>
      <c r="S25" s="2"/>
    </row>
  </sheetData>
  <sortState ref="A55:J113">
    <sortCondition ref="B55:B113"/>
  </sortState>
  <dataValidations disablePrompts="1" count="1">
    <dataValidation allowBlank="1" showInputMessage="1" showErrorMessage="1" promptTitle="Fußnotenstrich" prompt="Nachfolgend Fußnotenbereich mit Fußnotenerläuterungen und weiteren Erklärungen" sqref="A23:A24"/>
  </dataValidations>
  <pageMargins left="0.39370078740157483" right="0.39370078740157483" top="0.39370078740157483" bottom="0.59055118110236227" header="0" footer="0.31496062992125984"/>
  <pageSetup paperSize="9" orientation="landscape" r:id="rId1"/>
  <headerFooter alignWithMargins="0">
    <oddFooter>&amp;C&amp;6© Statistisches Landesamt des Freistaates Sachsen [K VIII] Pflegebedürftige, Pflegeeinrichtungen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1999-2021</vt:lpstr>
    </vt:vector>
  </TitlesOfParts>
  <Company>Sächsische Informatik Dienste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Ambulante Pflegedienste in Sachsen am 15. Dezember ab 1999</dc:title>
  <dc:subject>nach Kreisfreien Städten und Landkreisen</dc:subject>
  <dc:creator>Statistisches Landesamt des Freistaates Sachsen</dc:creator>
  <cp:lastModifiedBy>Statistisches Landesamt des Freistaates Sachsen</cp:lastModifiedBy>
  <cp:lastPrinted>2022-11-10T06:14:23Z</cp:lastPrinted>
  <dcterms:created xsi:type="dcterms:W3CDTF">2021-05-07T11:12:17Z</dcterms:created>
  <dcterms:modified xsi:type="dcterms:W3CDTF">2022-11-17T10:44:28Z</dcterms:modified>
  <cp:category>Internet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-1467211994</vt:i4>
  </property>
  <property fmtid="{D5CDD505-2E9C-101B-9397-08002B2CF9AE}" pid="3" name="_NewReviewCycle">
    <vt:lpwstr/>
  </property>
  <property fmtid="{D5CDD505-2E9C-101B-9397-08002B2CF9AE}" pid="4" name="_EmailSubject">
    <vt:lpwstr>Aktualisierung Pflegeeinrichtungen</vt:lpwstr>
  </property>
  <property fmtid="{D5CDD505-2E9C-101B-9397-08002B2CF9AE}" pid="5" name="_AuthorEmail">
    <vt:lpwstr>David.Mauersberger@statistik.sachsen.de</vt:lpwstr>
  </property>
  <property fmtid="{D5CDD505-2E9C-101B-9397-08002B2CF9AE}" pid="6" name="_AuthorEmailDisplayName">
    <vt:lpwstr>Mauersberger, David - StaLa</vt:lpwstr>
  </property>
  <property fmtid="{D5CDD505-2E9C-101B-9397-08002B2CF9AE}" pid="7" name="_PreviousAdHocReviewCycleID">
    <vt:i4>-730142358</vt:i4>
  </property>
  <property fmtid="{D5CDD505-2E9C-101B-9397-08002B2CF9AE}" pid="8" name="_ReviewingToolsShownOnce">
    <vt:lpwstr/>
  </property>
</Properties>
</file>