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ROJEKTE\PR-Referat22\Pflege, Behinderte\Pflegeeinrichtungen\Tabellen\"/>
    </mc:Choice>
  </mc:AlternateContent>
  <bookViews>
    <workbookView xWindow="1200" yWindow="950" windowWidth="17860" windowHeight="6520"/>
  </bookViews>
  <sheets>
    <sheet name="1999-2021" sheetId="1" r:id="rId1"/>
  </sheets>
  <calcPr calcId="162913"/>
</workbook>
</file>

<file path=xl/sharedStrings.xml><?xml version="1.0" encoding="utf-8"?>
<sst xmlns="http://schemas.openxmlformats.org/spreadsheetml/2006/main" count="37" uniqueCount="37">
  <si>
    <t>Sachsen</t>
  </si>
  <si>
    <t>Nordsachsen</t>
  </si>
  <si>
    <t>Leipzig</t>
  </si>
  <si>
    <t>Leipzig, Stadt</t>
  </si>
  <si>
    <t>Meißen</t>
  </si>
  <si>
    <t>Görlitz</t>
  </si>
  <si>
    <t>Bautzen</t>
  </si>
  <si>
    <t>Dresden, Stadt</t>
  </si>
  <si>
    <t>Zwickau</t>
  </si>
  <si>
    <t>Vogtlandkreis</t>
  </si>
  <si>
    <t>Mittelsachsen</t>
  </si>
  <si>
    <t>Erzgebirgskreis</t>
  </si>
  <si>
    <t>Chemnitz, Stadt</t>
  </si>
  <si>
    <t>am 15. Dezember</t>
  </si>
  <si>
    <t>Beschäftigte stationärer Pflegeeinrichtungen in Sachsen</t>
  </si>
  <si>
    <t>Sächsische Schweiz-Osterzgebirge</t>
  </si>
  <si>
    <t>Kreisfreie Stadt
Landkreis
NUTS 2-Region
Land</t>
  </si>
  <si>
    <t>NUTS 2-Region Chemnitz</t>
  </si>
  <si>
    <t>NUTS 2-Region Dresden</t>
  </si>
  <si>
    <t>NUTS 2-Region Leipzig</t>
  </si>
  <si>
    <t>_____</t>
  </si>
  <si>
    <t>Einschließlich in teilstationären Pflegeeinrichtungen.</t>
  </si>
  <si>
    <t>1999</t>
  </si>
  <si>
    <t>2001</t>
  </si>
  <si>
    <t>2003</t>
  </si>
  <si>
    <t>2005</t>
  </si>
  <si>
    <t>2007</t>
  </si>
  <si>
    <t>2009</t>
  </si>
  <si>
    <t>2011</t>
  </si>
  <si>
    <t>2013</t>
  </si>
  <si>
    <t>2015</t>
  </si>
  <si>
    <t>2017</t>
  </si>
  <si>
    <t>2019</t>
  </si>
  <si>
    <t>Aktueller Berichtsstand: 2021</t>
  </si>
  <si>
    <t>Nächster Berichtsstand: 2023; voraussichtlich verfügbar November 2024</t>
  </si>
  <si>
    <t>2021</t>
  </si>
  <si>
    <t>Datenquelle: Pflegestatistik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</si>
</sst>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??\ ??0\ \ ;\-??\ ??0\ \ ;??\ ??\ \-\ \ ;@\ \ "/>
    <numFmt numFmtId="165" formatCode="_-* #,##0.00\ [$€]_-;\-* #,##0.00\ [$€]_-;_-* &quot;-&quot;??\ [$€]_-;_-@_-"/>
  </numFmts>
  <fonts count="8" x14ac:knownFonts="1">
    <font>
      <sz val="11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0" fontId="1" fillId="0" borderId="0"/>
  </cellStyleXfs>
  <cellXfs count="27">
    <xf numFmtId="0" fontId="0" fillId="0" borderId="0" xfId="0"/>
    <xf numFmtId="0" fontId="3" fillId="0" borderId="0" xfId="1" applyFont="1"/>
    <xf numFmtId="0" fontId="3" fillId="0" borderId="0" xfId="0" applyFont="1"/>
    <xf numFmtId="0" fontId="5" fillId="0" borderId="0" xfId="1" applyFont="1" applyAlignment="1"/>
    <xf numFmtId="0" fontId="3" fillId="0" borderId="0" xfId="1" applyFont="1" applyAlignment="1"/>
    <xf numFmtId="164" fontId="3" fillId="0" borderId="0" xfId="2" applyNumberFormat="1" applyFont="1" applyFill="1" applyAlignment="1">
      <alignment horizontal="right"/>
    </xf>
    <xf numFmtId="164" fontId="5" fillId="0" borderId="0" xfId="2" applyNumberFormat="1" applyFont="1" applyFill="1" applyAlignment="1">
      <alignment horizontal="right"/>
    </xf>
    <xf numFmtId="0" fontId="3" fillId="0" borderId="0" xfId="0" applyFont="1" applyAlignment="1">
      <alignment vertical="center"/>
    </xf>
    <xf numFmtId="0" fontId="3" fillId="0" borderId="0" xfId="1" applyFont="1" applyFill="1"/>
    <xf numFmtId="0" fontId="3" fillId="0" borderId="0" xfId="0" applyFont="1" applyFill="1"/>
    <xf numFmtId="0" fontId="3" fillId="0" borderId="1" xfId="4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1" applyFont="1" applyFill="1" applyAlignment="1">
      <alignment horizontal="center"/>
    </xf>
    <xf numFmtId="0" fontId="3" fillId="0" borderId="0" xfId="9" applyFont="1" applyFill="1" applyBorder="1" applyAlignment="1">
      <alignment horizontal="left"/>
    </xf>
    <xf numFmtId="0" fontId="6" fillId="0" borderId="0" xfId="0" applyFont="1"/>
    <xf numFmtId="0" fontId="1" fillId="0" borderId="0" xfId="9" applyFont="1" applyFill="1" applyAlignment="1"/>
    <xf numFmtId="0" fontId="0" fillId="0" borderId="0" xfId="0" applyFill="1"/>
    <xf numFmtId="0" fontId="1" fillId="0" borderId="0" xfId="9" applyFont="1" applyFill="1"/>
    <xf numFmtId="0" fontId="3" fillId="0" borderId="3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164" fontId="3" fillId="0" borderId="0" xfId="2" applyNumberFormat="1" applyFont="1" applyFill="1" applyBorder="1" applyAlignment="1">
      <alignment horizontal="right"/>
    </xf>
    <xf numFmtId="164" fontId="5" fillId="0" borderId="0" xfId="2" applyNumberFormat="1" applyFont="1" applyFill="1" applyBorder="1" applyAlignment="1">
      <alignment horizontal="right"/>
    </xf>
    <xf numFmtId="0" fontId="3" fillId="0" borderId="4" xfId="3" applyFont="1" applyBorder="1"/>
    <xf numFmtId="0" fontId="3" fillId="0" borderId="5" xfId="3" applyFont="1" applyBorder="1"/>
    <xf numFmtId="0" fontId="5" fillId="0" borderId="5" xfId="3" applyFont="1" applyBorder="1" applyAlignment="1">
      <alignment wrapText="1"/>
    </xf>
    <xf numFmtId="0" fontId="3" fillId="0" borderId="5" xfId="3" applyFont="1" applyBorder="1" applyAlignment="1">
      <alignment wrapText="1"/>
    </xf>
    <xf numFmtId="0" fontId="5" fillId="0" borderId="5" xfId="3" applyFont="1" applyBorder="1"/>
  </cellXfs>
  <cellStyles count="10">
    <cellStyle name="Euro" xfId="5"/>
    <cellStyle name="Standard" xfId="0" builtinId="0"/>
    <cellStyle name="Standard 2" xfId="6"/>
    <cellStyle name="Standard 2 2 2" xfId="7"/>
    <cellStyle name="Standard 3" xfId="8"/>
    <cellStyle name="Standard_05-pfl-tab3" xfId="1"/>
    <cellStyle name="Standard_05-pfl-tab6" xfId="9"/>
    <cellStyle name="Standard_Kreisbroschüre2007" xfId="2"/>
    <cellStyle name="Standard_Tab1" xfId="3"/>
    <cellStyle name="Standard_Tab1_0403" xfId="4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??\ ??0\ \ ;\-??\ ??0\ \ ;??\ ??\ \-\ \ ;@\ 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??\ ??0\ \ ;\-??\ ??0\ \ ;??\ ??\ \-\ \ ;@\ 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??\ ??0\ \ ;\-??\ ??0\ \ ;??\ ??\ \-\ \ ;@\ 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??\ ??0\ \ ;\-??\ ??0\ \ ;??\ ??\ \-\ \ ;@\ 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??\ ??0\ \ ;\-??\ ??0\ \ ;??\ ??\ \-\ \ ;@\ 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??\ ??0\ \ ;\-??\ ??0\ \ ;??\ ??\ \-\ \ ;@\ 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??\ ??0\ \ ;\-??\ ??0\ \ ;??\ ??\ \-\ \ ;@\ 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??\ ??0\ \ ;\-??\ ??0\ \ ;??\ ??\ \-\ \ ;@\ 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??\ ??0\ \ ;\-??\ ??0\ \ ;??\ ??\ \-\ \ ;@\ 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??\ ??0\ \ ;\-??\ ??0\ \ ;??\ ??\ \-\ \ ;@\ 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??\ ??0\ \ ;\-??\ ??0\ \ ;??\ ??\ \-\ \ ;@\ 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??\ ??0\ \ ;\-??\ ??0\ \ ;??\ ??\ \-\ \ ;@\ 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hair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border diagonalUp="0" diagonalDown="0">
        <left/>
        <right style="hair">
          <color indexed="64"/>
        </right>
        <top/>
        <bottom/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Beschaeftigte_stationaerer_Pflegeeinrichtungen_in_SachsenTabelle1" displayName="Beschaeftigte_stationaerer_Pflegeeinrichtungen_in_SachsenTabelle1" ref="A5:M22" totalsRowShown="0" headerRowDxfId="16" dataDxfId="14" headerRowBorderDxfId="15" tableBorderDxfId="13">
  <tableColumns count="13">
    <tableColumn id="1" name="Kreisfreie Stadt_x000a_Landkreis_x000a_NUTS 2-Region_x000a_Land" dataDxfId="12"/>
    <tableColumn id="2" name="1999" dataDxfId="11"/>
    <tableColumn id="3" name="2001" dataDxfId="10"/>
    <tableColumn id="4" name="2003" dataDxfId="9"/>
    <tableColumn id="5" name="2005" dataDxfId="8"/>
    <tableColumn id="6" name="2007" dataDxfId="7"/>
    <tableColumn id="7" name="2009" dataDxfId="6"/>
    <tableColumn id="8" name="2011" dataDxfId="5"/>
    <tableColumn id="9" name="2013" dataDxfId="4"/>
    <tableColumn id="10" name="2015" dataDxfId="3"/>
    <tableColumn id="11" name="2017" dataDxfId="2"/>
    <tableColumn id="12" name="2019" dataDxfId="1"/>
    <tableColumn id="13" name="2021" dataDxfId="0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Beschäftigte stationärer Pflegeeinrichtungen in Sachsen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5"/>
  <sheetViews>
    <sheetView showGridLines="0" tabSelected="1" zoomScaleNormal="100" workbookViewId="0"/>
  </sheetViews>
  <sheetFormatPr baseColWidth="10" defaultColWidth="10" defaultRowHeight="10" x14ac:dyDescent="0.2"/>
  <cols>
    <col min="1" max="1" width="23" style="1" customWidth="1"/>
    <col min="2" max="5" width="8.58203125" style="1" customWidth="1"/>
    <col min="6" max="6" width="8.58203125" style="2" customWidth="1"/>
    <col min="7" max="13" width="8.58203125" style="1" customWidth="1"/>
    <col min="14" max="16384" width="10" style="1"/>
  </cols>
  <sheetData>
    <row r="1" spans="1:33" x14ac:dyDescent="0.2">
      <c r="A1" s="7" t="s">
        <v>33</v>
      </c>
    </row>
    <row r="2" spans="1:33" x14ac:dyDescent="0.2">
      <c r="A2" s="7" t="s">
        <v>34</v>
      </c>
    </row>
    <row r="3" spans="1:33" ht="15" customHeight="1" x14ac:dyDescent="0.25">
      <c r="A3" s="3" t="s">
        <v>14</v>
      </c>
      <c r="B3" s="3"/>
      <c r="C3" s="3"/>
      <c r="D3" s="4"/>
      <c r="E3" s="4"/>
      <c r="F3" s="3"/>
    </row>
    <row r="4" spans="1:33" ht="10.25" customHeight="1" x14ac:dyDescent="0.25">
      <c r="A4" s="4" t="s">
        <v>13</v>
      </c>
      <c r="B4" s="3"/>
      <c r="C4" s="3"/>
      <c r="D4" s="4"/>
      <c r="E4" s="4"/>
      <c r="F4" s="3"/>
    </row>
    <row r="5" spans="1:33" s="12" customFormat="1" ht="49.75" customHeight="1" x14ac:dyDescent="0.2">
      <c r="A5" s="10" t="s">
        <v>16</v>
      </c>
      <c r="B5" s="18" t="s">
        <v>22</v>
      </c>
      <c r="C5" s="18" t="s">
        <v>23</v>
      </c>
      <c r="D5" s="18" t="s">
        <v>24</v>
      </c>
      <c r="E5" s="18" t="s">
        <v>25</v>
      </c>
      <c r="F5" s="18" t="s">
        <v>26</v>
      </c>
      <c r="G5" s="18" t="s">
        <v>27</v>
      </c>
      <c r="H5" s="18" t="s">
        <v>28</v>
      </c>
      <c r="I5" s="18" t="s">
        <v>29</v>
      </c>
      <c r="J5" s="18" t="s">
        <v>30</v>
      </c>
      <c r="K5" s="18" t="s">
        <v>31</v>
      </c>
      <c r="L5" s="18" t="s">
        <v>32</v>
      </c>
      <c r="M5" s="19" t="s">
        <v>35</v>
      </c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</row>
    <row r="6" spans="1:33" s="9" customFormat="1" ht="20.25" customHeight="1" x14ac:dyDescent="0.2">
      <c r="A6" s="22" t="s">
        <v>12</v>
      </c>
      <c r="B6" s="20">
        <v>907</v>
      </c>
      <c r="C6" s="5">
        <v>1061</v>
      </c>
      <c r="D6" s="5">
        <v>1302</v>
      </c>
      <c r="E6" s="5">
        <v>1612</v>
      </c>
      <c r="F6" s="5">
        <v>1599</v>
      </c>
      <c r="G6" s="5">
        <v>1948</v>
      </c>
      <c r="H6" s="5">
        <v>2154</v>
      </c>
      <c r="I6" s="5">
        <v>2294</v>
      </c>
      <c r="J6" s="5">
        <v>2455</v>
      </c>
      <c r="K6" s="5">
        <v>2651</v>
      </c>
      <c r="L6" s="5">
        <v>2946</v>
      </c>
      <c r="M6" s="5">
        <v>2946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3" s="9" customFormat="1" x14ac:dyDescent="0.2">
      <c r="A7" s="23" t="s">
        <v>11</v>
      </c>
      <c r="B7" s="20">
        <v>1874</v>
      </c>
      <c r="C7" s="5">
        <v>1973</v>
      </c>
      <c r="D7" s="5">
        <v>2125</v>
      </c>
      <c r="E7" s="5">
        <v>2405</v>
      </c>
      <c r="F7" s="5">
        <v>2433</v>
      </c>
      <c r="G7" s="5">
        <v>2754</v>
      </c>
      <c r="H7" s="5">
        <v>2878</v>
      </c>
      <c r="I7" s="5">
        <v>3143</v>
      </c>
      <c r="J7" s="5">
        <v>3561</v>
      </c>
      <c r="K7" s="5">
        <v>4046</v>
      </c>
      <c r="L7" s="5">
        <v>4608</v>
      </c>
      <c r="M7" s="5">
        <v>4964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</row>
    <row r="8" spans="1:33" s="9" customFormat="1" x14ac:dyDescent="0.2">
      <c r="A8" s="23" t="s">
        <v>10</v>
      </c>
      <c r="B8" s="20">
        <v>1642</v>
      </c>
      <c r="C8" s="5">
        <v>1738</v>
      </c>
      <c r="D8" s="5">
        <v>2003</v>
      </c>
      <c r="E8" s="5">
        <v>2322</v>
      </c>
      <c r="F8" s="5">
        <v>2448</v>
      </c>
      <c r="G8" s="5">
        <v>2634</v>
      </c>
      <c r="H8" s="5">
        <v>2876</v>
      </c>
      <c r="I8" s="5">
        <v>2821</v>
      </c>
      <c r="J8" s="5">
        <v>3284</v>
      </c>
      <c r="K8" s="5">
        <v>3518</v>
      </c>
      <c r="L8" s="5">
        <v>3614</v>
      </c>
      <c r="M8" s="5">
        <v>3668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1:33" s="9" customFormat="1" x14ac:dyDescent="0.2">
      <c r="A9" s="23" t="s">
        <v>9</v>
      </c>
      <c r="B9" s="20">
        <v>1477</v>
      </c>
      <c r="C9" s="5">
        <v>1589</v>
      </c>
      <c r="D9" s="5">
        <v>1718</v>
      </c>
      <c r="E9" s="5">
        <v>1794</v>
      </c>
      <c r="F9" s="5">
        <v>1868</v>
      </c>
      <c r="G9" s="5">
        <v>2017</v>
      </c>
      <c r="H9" s="5">
        <v>2215</v>
      </c>
      <c r="I9" s="5">
        <v>2363</v>
      </c>
      <c r="J9" s="5">
        <v>2464</v>
      </c>
      <c r="K9" s="5">
        <v>2629</v>
      </c>
      <c r="L9" s="5">
        <v>2656</v>
      </c>
      <c r="M9" s="5">
        <v>2621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1:33" s="9" customFormat="1" x14ac:dyDescent="0.2">
      <c r="A10" s="23" t="s">
        <v>8</v>
      </c>
      <c r="B10" s="20">
        <v>2000</v>
      </c>
      <c r="C10" s="5">
        <v>2116</v>
      </c>
      <c r="D10" s="5">
        <v>2162</v>
      </c>
      <c r="E10" s="5">
        <v>2444</v>
      </c>
      <c r="F10" s="5">
        <v>2470</v>
      </c>
      <c r="G10" s="5">
        <v>2761</v>
      </c>
      <c r="H10" s="5">
        <v>2993</v>
      </c>
      <c r="I10" s="5">
        <v>3070</v>
      </c>
      <c r="J10" s="5">
        <v>3298</v>
      </c>
      <c r="K10" s="5">
        <v>3494</v>
      </c>
      <c r="L10" s="5">
        <v>3697</v>
      </c>
      <c r="M10" s="5">
        <v>3824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33" s="8" customFormat="1" ht="20.25" customHeight="1" x14ac:dyDescent="0.25">
      <c r="A11" s="24" t="s">
        <v>17</v>
      </c>
      <c r="B11" s="21">
        <v>7900</v>
      </c>
      <c r="C11" s="6">
        <v>8477</v>
      </c>
      <c r="D11" s="6">
        <v>9310</v>
      </c>
      <c r="E11" s="6">
        <v>10577</v>
      </c>
      <c r="F11" s="6">
        <v>10818</v>
      </c>
      <c r="G11" s="6">
        <v>12114</v>
      </c>
      <c r="H11" s="6">
        <v>13116</v>
      </c>
      <c r="I11" s="6">
        <v>13691</v>
      </c>
      <c r="J11" s="6">
        <v>15062</v>
      </c>
      <c r="K11" s="6">
        <v>16338</v>
      </c>
      <c r="L11" s="6">
        <v>17521</v>
      </c>
      <c r="M11" s="6">
        <v>18023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1:33" s="9" customFormat="1" ht="20.25" customHeight="1" x14ac:dyDescent="0.2">
      <c r="A12" s="23" t="s">
        <v>7</v>
      </c>
      <c r="B12" s="20">
        <v>2019</v>
      </c>
      <c r="C12" s="5">
        <v>1964</v>
      </c>
      <c r="D12" s="5">
        <v>2376</v>
      </c>
      <c r="E12" s="5">
        <v>2544</v>
      </c>
      <c r="F12" s="5">
        <v>3116</v>
      </c>
      <c r="G12" s="5">
        <v>3413</v>
      </c>
      <c r="H12" s="5">
        <v>3656</v>
      </c>
      <c r="I12" s="5">
        <v>3780</v>
      </c>
      <c r="J12" s="5">
        <v>4138</v>
      </c>
      <c r="K12" s="5">
        <v>4439</v>
      </c>
      <c r="L12" s="5">
        <v>4658</v>
      </c>
      <c r="M12" s="5">
        <v>4833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3" s="9" customFormat="1" x14ac:dyDescent="0.2">
      <c r="A13" s="23" t="s">
        <v>6</v>
      </c>
      <c r="B13" s="20">
        <v>1531</v>
      </c>
      <c r="C13" s="5">
        <v>1750</v>
      </c>
      <c r="D13" s="5">
        <v>1898</v>
      </c>
      <c r="E13" s="5">
        <v>2132</v>
      </c>
      <c r="F13" s="5">
        <v>2236</v>
      </c>
      <c r="G13" s="5">
        <v>2447</v>
      </c>
      <c r="H13" s="5">
        <v>2684</v>
      </c>
      <c r="I13" s="5">
        <v>2714</v>
      </c>
      <c r="J13" s="5">
        <v>3107</v>
      </c>
      <c r="K13" s="5">
        <v>3324</v>
      </c>
      <c r="L13" s="5">
        <v>3447</v>
      </c>
      <c r="M13" s="5">
        <v>3641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3" s="9" customFormat="1" x14ac:dyDescent="0.2">
      <c r="A14" s="23" t="s">
        <v>5</v>
      </c>
      <c r="B14" s="20">
        <v>1620</v>
      </c>
      <c r="C14" s="5">
        <v>1779</v>
      </c>
      <c r="D14" s="5">
        <v>2023</v>
      </c>
      <c r="E14" s="5">
        <v>2171</v>
      </c>
      <c r="F14" s="5">
        <v>2378</v>
      </c>
      <c r="G14" s="5">
        <v>2543</v>
      </c>
      <c r="H14" s="5">
        <v>2793</v>
      </c>
      <c r="I14" s="5">
        <v>2735</v>
      </c>
      <c r="J14" s="5">
        <v>3062</v>
      </c>
      <c r="K14" s="5">
        <v>3189</v>
      </c>
      <c r="L14" s="5">
        <v>3319</v>
      </c>
      <c r="M14" s="5">
        <v>3552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3" s="9" customFormat="1" x14ac:dyDescent="0.2">
      <c r="A15" s="23" t="s">
        <v>4</v>
      </c>
      <c r="B15" s="20">
        <v>1064</v>
      </c>
      <c r="C15" s="5">
        <v>1221</v>
      </c>
      <c r="D15" s="5">
        <v>1293</v>
      </c>
      <c r="E15" s="5">
        <v>1405</v>
      </c>
      <c r="F15" s="5">
        <v>1469</v>
      </c>
      <c r="G15" s="5">
        <v>1727</v>
      </c>
      <c r="H15" s="5">
        <v>1810</v>
      </c>
      <c r="I15" s="5">
        <v>1983</v>
      </c>
      <c r="J15" s="5">
        <v>2072</v>
      </c>
      <c r="K15" s="5">
        <v>2216</v>
      </c>
      <c r="L15" s="5">
        <v>2353</v>
      </c>
      <c r="M15" s="5">
        <v>2494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3" s="9" customFormat="1" x14ac:dyDescent="0.2">
      <c r="A16" s="25" t="s">
        <v>15</v>
      </c>
      <c r="B16" s="20">
        <v>1169</v>
      </c>
      <c r="C16" s="5">
        <v>1325</v>
      </c>
      <c r="D16" s="5">
        <v>1491</v>
      </c>
      <c r="E16" s="5">
        <v>1581</v>
      </c>
      <c r="F16" s="5">
        <v>1777</v>
      </c>
      <c r="G16" s="5">
        <v>1927</v>
      </c>
      <c r="H16" s="5">
        <v>2090</v>
      </c>
      <c r="I16" s="5">
        <v>2262</v>
      </c>
      <c r="J16" s="5">
        <v>2524</v>
      </c>
      <c r="K16" s="5">
        <v>2685</v>
      </c>
      <c r="L16" s="5">
        <v>2855</v>
      </c>
      <c r="M16" s="5">
        <v>3023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1:33" s="9" customFormat="1" ht="20.25" customHeight="1" x14ac:dyDescent="0.25">
      <c r="A17" s="24" t="s">
        <v>18</v>
      </c>
      <c r="B17" s="21">
        <v>7403</v>
      </c>
      <c r="C17" s="6">
        <v>8039</v>
      </c>
      <c r="D17" s="6">
        <v>9081</v>
      </c>
      <c r="E17" s="6">
        <v>9833</v>
      </c>
      <c r="F17" s="6">
        <v>10976</v>
      </c>
      <c r="G17" s="6">
        <v>12057</v>
      </c>
      <c r="H17" s="6">
        <v>13033</v>
      </c>
      <c r="I17" s="6">
        <v>13474</v>
      </c>
      <c r="J17" s="6">
        <v>14903</v>
      </c>
      <c r="K17" s="6">
        <v>15853</v>
      </c>
      <c r="L17" s="6">
        <v>16632</v>
      </c>
      <c r="M17" s="6">
        <v>17543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1:33" s="9" customFormat="1" ht="20.25" customHeight="1" x14ac:dyDescent="0.2">
      <c r="A18" s="23" t="s">
        <v>3</v>
      </c>
      <c r="B18" s="20">
        <v>1914</v>
      </c>
      <c r="C18" s="5">
        <v>2073</v>
      </c>
      <c r="D18" s="5">
        <v>2618</v>
      </c>
      <c r="E18" s="5">
        <v>3054</v>
      </c>
      <c r="F18" s="5">
        <v>3246</v>
      </c>
      <c r="G18" s="5">
        <v>3507</v>
      </c>
      <c r="H18" s="5">
        <v>3776</v>
      </c>
      <c r="I18" s="5">
        <v>3815</v>
      </c>
      <c r="J18" s="5">
        <v>4266</v>
      </c>
      <c r="K18" s="5">
        <v>4567</v>
      </c>
      <c r="L18" s="5">
        <v>4715</v>
      </c>
      <c r="M18" s="5">
        <v>5093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 s="9" customFormat="1" x14ac:dyDescent="0.2">
      <c r="A19" s="23" t="s">
        <v>2</v>
      </c>
      <c r="B19" s="20">
        <v>1169</v>
      </c>
      <c r="C19" s="5">
        <v>1263</v>
      </c>
      <c r="D19" s="5">
        <v>1294</v>
      </c>
      <c r="E19" s="5">
        <v>1521</v>
      </c>
      <c r="F19" s="5">
        <v>1700</v>
      </c>
      <c r="G19" s="5">
        <v>1894</v>
      </c>
      <c r="H19" s="5">
        <v>2009</v>
      </c>
      <c r="I19" s="5">
        <v>2146</v>
      </c>
      <c r="J19" s="5">
        <v>2340</v>
      </c>
      <c r="K19" s="5">
        <v>2383</v>
      </c>
      <c r="L19" s="5">
        <v>2561</v>
      </c>
      <c r="M19" s="5">
        <v>2716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3" s="9" customFormat="1" x14ac:dyDescent="0.2">
      <c r="A20" s="23" t="s">
        <v>1</v>
      </c>
      <c r="B20" s="20">
        <v>769</v>
      </c>
      <c r="C20" s="5">
        <v>880</v>
      </c>
      <c r="D20" s="5">
        <v>1083</v>
      </c>
      <c r="E20" s="5">
        <v>1311</v>
      </c>
      <c r="F20" s="5">
        <v>1416</v>
      </c>
      <c r="G20" s="5">
        <v>1730</v>
      </c>
      <c r="H20" s="5">
        <v>1825</v>
      </c>
      <c r="I20" s="5">
        <v>1871</v>
      </c>
      <c r="J20" s="5">
        <v>1933</v>
      </c>
      <c r="K20" s="5">
        <v>2170</v>
      </c>
      <c r="L20" s="5">
        <v>2263</v>
      </c>
      <c r="M20" s="5">
        <v>2330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1:33" s="9" customFormat="1" ht="20.25" customHeight="1" x14ac:dyDescent="0.25">
      <c r="A21" s="24" t="s">
        <v>19</v>
      </c>
      <c r="B21" s="21">
        <v>3852</v>
      </c>
      <c r="C21" s="6">
        <v>4216</v>
      </c>
      <c r="D21" s="6">
        <v>4995</v>
      </c>
      <c r="E21" s="6">
        <v>5886</v>
      </c>
      <c r="F21" s="6">
        <v>6362</v>
      </c>
      <c r="G21" s="6">
        <v>7131</v>
      </c>
      <c r="H21" s="6">
        <v>7610</v>
      </c>
      <c r="I21" s="6">
        <v>7832</v>
      </c>
      <c r="J21" s="6">
        <v>8539</v>
      </c>
      <c r="K21" s="6">
        <v>9120</v>
      </c>
      <c r="L21" s="6">
        <v>9539</v>
      </c>
      <c r="M21" s="6">
        <v>10139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1:33" s="9" customFormat="1" ht="23" customHeight="1" x14ac:dyDescent="0.25">
      <c r="A22" s="26" t="s">
        <v>0</v>
      </c>
      <c r="B22" s="21">
        <v>19155</v>
      </c>
      <c r="C22" s="6">
        <v>20732</v>
      </c>
      <c r="D22" s="6">
        <v>23386</v>
      </c>
      <c r="E22" s="6">
        <v>26296</v>
      </c>
      <c r="F22" s="6">
        <v>28156</v>
      </c>
      <c r="G22" s="6">
        <v>31302</v>
      </c>
      <c r="H22" s="6">
        <v>33759</v>
      </c>
      <c r="I22" s="6">
        <v>34997</v>
      </c>
      <c r="J22" s="6">
        <v>38504</v>
      </c>
      <c r="K22" s="6">
        <v>41311</v>
      </c>
      <c r="L22" s="6">
        <v>43692</v>
      </c>
      <c r="M22" s="6">
        <v>45705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3" x14ac:dyDescent="0.2">
      <c r="A23" s="13" t="s">
        <v>20</v>
      </c>
    </row>
    <row r="24" spans="1:33" s="17" customFormat="1" ht="12.75" customHeight="1" x14ac:dyDescent="0.3">
      <c r="A24" s="14" t="s">
        <v>36</v>
      </c>
      <c r="B24" s="15"/>
      <c r="C24" s="15"/>
      <c r="D24" s="15"/>
      <c r="E24" s="15"/>
      <c r="F24" s="16"/>
      <c r="G24" s="16"/>
      <c r="H24" s="16"/>
      <c r="I24" s="16"/>
      <c r="J24" s="16"/>
      <c r="K24" s="16"/>
      <c r="L24" s="16"/>
    </row>
    <row r="25" spans="1:33" ht="13.5" customHeight="1" x14ac:dyDescent="0.2">
      <c r="A25" s="1" t="s">
        <v>21</v>
      </c>
    </row>
  </sheetData>
  <dataValidations disablePrompts="1" count="1">
    <dataValidation allowBlank="1" showInputMessage="1" showErrorMessage="1" promptTitle="Fußnotenstrich" prompt="Nachfolgend Fußnotenbereich mit Fußnotenerläuterungen und weiteren Erklärungen" sqref="A23:A24"/>
  </dataValidations>
  <pageMargins left="0.39370078740157483" right="0.39370078740157483" top="0.39370078740157483" bottom="0.59055118110236227" header="0" footer="0.31496062992125984"/>
  <pageSetup paperSize="9" orientation="landscape" r:id="rId1"/>
  <headerFooter alignWithMargins="0">
    <oddFooter>&amp;C&amp;6© Statistisches Landesamt des Freistaates Sachsen [K VIII] Pflegebedürftige, Pflegeeinrichtungen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1999-2021</vt:lpstr>
    </vt:vector>
  </TitlesOfParts>
  <Company>Sächsische Informatik Dienste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Beschäftigte stationärer Pflegeeinrichtungen in Sachsen am 15. Dezember ab 1999</dc:title>
  <dc:subject>nach Kreisfreien Städten und Landkreisen</dc:subject>
  <dc:creator>Statistisches Landesamt des Freistaates Sachsen</dc:creator>
  <cp:lastModifiedBy>Statistisches Landesamt des Freistaates Sachsen</cp:lastModifiedBy>
  <cp:lastPrinted>2022-11-10T06:22:29Z</cp:lastPrinted>
  <dcterms:created xsi:type="dcterms:W3CDTF">2021-05-07T11:13:09Z</dcterms:created>
  <dcterms:modified xsi:type="dcterms:W3CDTF">2022-11-17T10:44:38Z</dcterms:modified>
  <cp:category>Internet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-1858050388</vt:i4>
  </property>
  <property fmtid="{D5CDD505-2E9C-101B-9397-08002B2CF9AE}" pid="3" name="_NewReviewCycle">
    <vt:lpwstr/>
  </property>
  <property fmtid="{D5CDD505-2E9C-101B-9397-08002B2CF9AE}" pid="4" name="_EmailSubject">
    <vt:lpwstr>Aktualisierung Pflegeeinrichtungen</vt:lpwstr>
  </property>
  <property fmtid="{D5CDD505-2E9C-101B-9397-08002B2CF9AE}" pid="5" name="_AuthorEmail">
    <vt:lpwstr>David.Mauersberger@statistik.sachsen.de</vt:lpwstr>
  </property>
  <property fmtid="{D5CDD505-2E9C-101B-9397-08002B2CF9AE}" pid="6" name="_AuthorEmailDisplayName">
    <vt:lpwstr>Mauersberger, David - StaLa</vt:lpwstr>
  </property>
  <property fmtid="{D5CDD505-2E9C-101B-9397-08002B2CF9AE}" pid="7" name="_PreviousAdHocReviewCycleID">
    <vt:i4>-443357623</vt:i4>
  </property>
  <property fmtid="{D5CDD505-2E9C-101B-9397-08002B2CF9AE}" pid="8" name="_ReviewingToolsShownOnce">
    <vt:lpwstr/>
  </property>
</Properties>
</file>