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\Regionalstatistik\Gemeindedaten_Kreiszahlen\Kreiszahlen_Z2_2\Kreiszahl2022\05_Einzeltabellen_FINAL\"/>
    </mc:Choice>
  </mc:AlternateContent>
  <bookViews>
    <workbookView xWindow="0" yWindow="0" windowWidth="28800" windowHeight="12000"/>
  </bookViews>
  <sheets>
    <sheet name="Inhalt" sheetId="1" r:id="rId1"/>
    <sheet name="T8.1" sheetId="28" r:id="rId2"/>
    <sheet name="T8.2" sheetId="29" r:id="rId3"/>
  </sheets>
  <externalReferences>
    <externalReference r:id="rId4"/>
  </externalReferences>
  <definedNames>
    <definedName name="_AMO_UniqueIdentifier" hidden="1">"'5bcc4c56-80fc-4302-9333-e42f084b0e5f'"</definedName>
    <definedName name="ALLE" localSheetId="1">#REF!</definedName>
    <definedName name="ALLE" localSheetId="2">#REF!</definedName>
    <definedName name="ALLE">#REF!</definedName>
    <definedName name="BEV_0101" localSheetId="1">#REF!</definedName>
    <definedName name="BEV_0101" localSheetId="2">#REF!</definedName>
    <definedName name="BEV_0101">#REF!</definedName>
    <definedName name="BEV_0101_Gem">#REF!</definedName>
    <definedName name="D_BEV_0101">#REF!</definedName>
    <definedName name="D_BEV_0101_Gem">#REF!</definedName>
    <definedName name="D_BEV_12">#REF!</definedName>
    <definedName name="D_BEV_12_Gem">#REF!</definedName>
    <definedName name="_xlnm.Database" localSheetId="1">[1]GEM0412!#REF!</definedName>
    <definedName name="_xlnm.Database" localSheetId="2">[1]GEM0412!#REF!</definedName>
    <definedName name="_xlnm.Database">[1]GEM0412!#REF!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HTML_CodePage" hidden="1">1252</definedName>
    <definedName name="HTML_Control" localSheetId="0" hidden="1">{"'1734'!$A$10:$F$24"}</definedName>
    <definedName name="HTML_Control" localSheetId="1" hidden="1">{"'1734'!$A$10:$F$24"}</definedName>
    <definedName name="HTML_Control" localSheetId="2" hidden="1">{"'1734'!$A$10:$F$24"}</definedName>
    <definedName name="HTML_Control" hidden="1">{"'1734'!$A$10:$F$24"}</definedName>
    <definedName name="HTML_Control_1" localSheetId="0" hidden="1">{"'1734'!$A$10:$F$24"}</definedName>
    <definedName name="HTML_Control_1" localSheetId="1" hidden="1">{"'1734'!$A$10:$F$24"}</definedName>
    <definedName name="HTML_Control_1" localSheetId="2" hidden="1">{"'1734'!$A$10:$F$24"}</definedName>
    <definedName name="HTML_Control_1" hidden="1">{"'1734'!$A$10:$F$24"}</definedName>
    <definedName name="HTML_Control_1_1" localSheetId="0" hidden="1">{"'1734'!$A$10:$F$24"}</definedName>
    <definedName name="HTML_Control_1_1" localSheetId="1" hidden="1">{"'1734'!$A$10:$F$24"}</definedName>
    <definedName name="HTML_Control_1_1" localSheetId="2" hidden="1">{"'1734'!$A$10:$F$24"}</definedName>
    <definedName name="HTML_Control_1_1" hidden="1">{"'1734'!$A$10:$F$24"}</definedName>
    <definedName name="HTML_Control_1_1_1" localSheetId="0" hidden="1">{"'1734'!$A$10:$F$24"}</definedName>
    <definedName name="HTML_Control_1_1_1" localSheetId="1" hidden="1">{"'1734'!$A$10:$F$24"}</definedName>
    <definedName name="HTML_Control_1_1_1" localSheetId="2" hidden="1">{"'1734'!$A$10:$F$24"}</definedName>
    <definedName name="HTML_Control_1_1_1" hidden="1">{"'1734'!$A$10:$F$24"}</definedName>
    <definedName name="HTML_Control_1_1_1_1" localSheetId="0" hidden="1">{"'1734'!$A$10:$F$24"}</definedName>
    <definedName name="HTML_Control_1_1_1_1" localSheetId="1" hidden="1">{"'1734'!$A$10:$F$24"}</definedName>
    <definedName name="HTML_Control_1_1_1_1" localSheetId="2" hidden="1">{"'1734'!$A$10:$F$24"}</definedName>
    <definedName name="HTML_Control_1_1_1_1" hidden="1">{"'1734'!$A$10:$F$24"}</definedName>
    <definedName name="HTML_Control_1_1_2" localSheetId="0" hidden="1">{"'1734'!$A$10:$F$24"}</definedName>
    <definedName name="HTML_Control_1_1_2" localSheetId="1" hidden="1">{"'1734'!$A$10:$F$24"}</definedName>
    <definedName name="HTML_Control_1_1_2" localSheetId="2" hidden="1">{"'1734'!$A$10:$F$24"}</definedName>
    <definedName name="HTML_Control_1_1_2" hidden="1">{"'1734'!$A$10:$F$24"}</definedName>
    <definedName name="HTML_Control_1_2" localSheetId="0" hidden="1">{"'1734'!$A$10:$F$24"}</definedName>
    <definedName name="HTML_Control_1_2" localSheetId="1" hidden="1">{"'1734'!$A$10:$F$24"}</definedName>
    <definedName name="HTML_Control_1_2" localSheetId="2" hidden="1">{"'1734'!$A$10:$F$24"}</definedName>
    <definedName name="HTML_Control_1_2" hidden="1">{"'1734'!$A$10:$F$24"}</definedName>
    <definedName name="HTML_Control_1_2_1" localSheetId="0" hidden="1">{"'1734'!$A$10:$F$24"}</definedName>
    <definedName name="HTML_Control_1_2_1" localSheetId="1" hidden="1">{"'1734'!$A$10:$F$24"}</definedName>
    <definedName name="HTML_Control_1_2_1" localSheetId="2" hidden="1">{"'1734'!$A$10:$F$24"}</definedName>
    <definedName name="HTML_Control_1_2_1" hidden="1">{"'1734'!$A$10:$F$24"}</definedName>
    <definedName name="HTML_Control_1_3" localSheetId="0" hidden="1">{"'1734'!$A$10:$F$24"}</definedName>
    <definedName name="HTML_Control_1_3" localSheetId="1" hidden="1">{"'1734'!$A$10:$F$24"}</definedName>
    <definedName name="HTML_Control_1_3" localSheetId="2" hidden="1">{"'1734'!$A$10:$F$24"}</definedName>
    <definedName name="HTML_Control_1_3" hidden="1">{"'1734'!$A$10:$F$24"}</definedName>
    <definedName name="HTML_Control_2" localSheetId="0" hidden="1">{"'1734'!$A$10:$F$24"}</definedName>
    <definedName name="HTML_Control_2" localSheetId="1" hidden="1">{"'1734'!$A$10:$F$24"}</definedName>
    <definedName name="HTML_Control_2" localSheetId="2" hidden="1">{"'1734'!$A$10:$F$24"}</definedName>
    <definedName name="HTML_Control_2" hidden="1">{"'1734'!$A$10:$F$24"}</definedName>
    <definedName name="HTML_Control_2_1" localSheetId="0" hidden="1">{"'1734'!$A$10:$F$24"}</definedName>
    <definedName name="HTML_Control_2_1" localSheetId="1" hidden="1">{"'1734'!$A$10:$F$24"}</definedName>
    <definedName name="HTML_Control_2_1" localSheetId="2" hidden="1">{"'1734'!$A$10:$F$24"}</definedName>
    <definedName name="HTML_Control_2_1" hidden="1">{"'1734'!$A$10:$F$24"}</definedName>
    <definedName name="HTML_Control_2_1_1" localSheetId="0" hidden="1">{"'1734'!$A$10:$F$24"}</definedName>
    <definedName name="HTML_Control_2_1_1" localSheetId="1" hidden="1">{"'1734'!$A$10:$F$24"}</definedName>
    <definedName name="HTML_Control_2_1_1" localSheetId="2" hidden="1">{"'1734'!$A$10:$F$24"}</definedName>
    <definedName name="HTML_Control_2_1_1" hidden="1">{"'1734'!$A$10:$F$24"}</definedName>
    <definedName name="HTML_Control_2_2" localSheetId="0" hidden="1">{"'1734'!$A$10:$F$24"}</definedName>
    <definedName name="HTML_Control_2_2" localSheetId="1" hidden="1">{"'1734'!$A$10:$F$24"}</definedName>
    <definedName name="HTML_Control_2_2" localSheetId="2" hidden="1">{"'1734'!$A$10:$F$24"}</definedName>
    <definedName name="HTML_Control_2_2" hidden="1">{"'1734'!$A$10:$F$24"}</definedName>
    <definedName name="HTML_Control_3" localSheetId="0" hidden="1">{"'1734'!$A$10:$F$24"}</definedName>
    <definedName name="HTML_Control_3" localSheetId="1" hidden="1">{"'1734'!$A$10:$F$24"}</definedName>
    <definedName name="HTML_Control_3" localSheetId="2" hidden="1">{"'1734'!$A$10:$F$24"}</definedName>
    <definedName name="HTML_Control_3" hidden="1">{"'1734'!$A$10:$F$24"}</definedName>
    <definedName name="HTML_Control_3_1" localSheetId="0" hidden="1">{"'1734'!$A$10:$F$24"}</definedName>
    <definedName name="HTML_Control_3_1" localSheetId="1" hidden="1">{"'1734'!$A$10:$F$24"}</definedName>
    <definedName name="HTML_Control_3_1" localSheetId="2" hidden="1">{"'1734'!$A$10:$F$24"}</definedName>
    <definedName name="HTML_Control_3_1" hidden="1">{"'1734'!$A$10:$F$24"}</definedName>
    <definedName name="HTML_Control_4" localSheetId="0" hidden="1">{"'1734'!$A$10:$F$24"}</definedName>
    <definedName name="HTML_Control_4" localSheetId="1" hidden="1">{"'1734'!$A$10:$F$24"}</definedName>
    <definedName name="HTML_Control_4" localSheetId="2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T2.1.2">#REF!</definedName>
    <definedName name="URDB_OK" hidden="1">TRUE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<sst xmlns="http://schemas.openxmlformats.org/spreadsheetml/2006/main" count="102" uniqueCount="59">
  <si>
    <t>Inhalt</t>
  </si>
  <si>
    <t>Gebäude und Wohnen</t>
  </si>
  <si>
    <t>Schlüssel-
nummer</t>
  </si>
  <si>
    <t>Kreisfreie Stadt
Landkreis
Land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</si>
  <si>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</si>
  <si>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</si>
  <si>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</si>
  <si>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</si>
  <si>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</si>
  <si>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</si>
  <si>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</si>
  <si>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</si>
  <si>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</si>
  <si>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Sächsische Schweiz-Osterzgebirge</t>
  </si>
  <si>
    <t>Leipzig, Stadt</t>
  </si>
  <si>
    <t>Leipzig</t>
  </si>
  <si>
    <t>Nordsachsen</t>
  </si>
  <si>
    <t>Sachsen</t>
  </si>
  <si>
    <t>_____</t>
  </si>
  <si>
    <r>
      <t>Wohnungen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
insgesamt</t>
    </r>
  </si>
  <si>
    <r>
      <t>Wohnungen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mit 
1 und 2 Räumen    </t>
    </r>
  </si>
  <si>
    <r>
      <t>Wohnungen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mit 
5 und mehr Räumen    </t>
    </r>
  </si>
  <si>
    <t>1) In neuen und bestehenden Gebäuden.</t>
  </si>
  <si>
    <t>Wohngebäude 
insgesamt</t>
  </si>
  <si>
    <t>Darunter
Wohngebäude 
mit 1 und 2 
Wohnungen</t>
  </si>
  <si>
    <t>1) In Wohn- und Nichtwohngebäuden.</t>
  </si>
  <si>
    <r>
      <t>Wohnungen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insgesamt</t>
    </r>
  </si>
  <si>
    <r>
      <t>Wohnungen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je 1 000
Einwohner</t>
    </r>
  </si>
  <si>
    <r>
      <t>Wohnräume in 
Wohnungen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mit 7 und mehr
Wohnräumen</t>
    </r>
  </si>
  <si>
    <t>8.1.</t>
  </si>
  <si>
    <t>Bautätigkeit</t>
  </si>
  <si>
    <t>8.2.</t>
  </si>
  <si>
    <t>Wohngebäude- und Wohnungsbestand</t>
  </si>
  <si>
    <t>8.1 Bautätigkeit</t>
  </si>
  <si>
    <t xml:space="preserve">Errichtung
neuer
Wohn-
gebäude
</t>
  </si>
  <si>
    <t>Darunter Errichtung
neuer
Wohn-
gebäude
mit 1 und 2 
Wohnungen</t>
  </si>
  <si>
    <t xml:space="preserve">Errichtung
neuer 
Nichtwohn-
gebäude
</t>
  </si>
  <si>
    <r>
      <t>Wohnfläche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in 1 000 m²</t>
    </r>
  </si>
  <si>
    <r>
      <t>Wohnungen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
insgesamt
</t>
    </r>
  </si>
  <si>
    <r>
      <t>Wohnungen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mit 
3
Räumen</t>
    </r>
  </si>
  <si>
    <r>
      <t>Wohnungen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mit 
4
Räumen</t>
    </r>
  </si>
  <si>
    <r>
      <t>Wohnungen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mit 
1 
Wohnraum</t>
    </r>
  </si>
  <si>
    <r>
      <t>Wohnungen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mit 
2
Wohnräumen</t>
    </r>
  </si>
  <si>
    <r>
      <t>Wohnungen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mit 
3
Wohnräumen</t>
    </r>
  </si>
  <si>
    <r>
      <t>Wohnungen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mit 
4
Wohnräumen</t>
    </r>
  </si>
  <si>
    <r>
      <t>Wohnungen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mit 
5
Wohnräumen</t>
    </r>
  </si>
  <si>
    <r>
      <t>Wohnungen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mit 
6
Wohnräumen</t>
    </r>
  </si>
  <si>
    <r>
      <t>Wohnungen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mit 
7 und mehr
Wohnräumen</t>
    </r>
  </si>
  <si>
    <r>
      <t>Wohnfläche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
in 1 000 m²</t>
    </r>
  </si>
  <si>
    <t>8.</t>
  </si>
  <si>
    <t>Diese Tabellen sind ein Ausschnitt des Statistischen Berichtes  Z II 2 -  j/22 Sächsische Kreiszahlen: Ausgewählte Strukturdaten 2022</t>
  </si>
  <si>
    <t>Hier finden Sie den gesamten Bericht Z II 2 - j/22</t>
  </si>
  <si>
    <t>Gebietsstand 01.01.2022</t>
  </si>
  <si>
    <t>8.1.1 Baugenehmigungen 2021</t>
  </si>
  <si>
    <t>8.1.2 Baufertigstellungen 2021</t>
  </si>
  <si>
    <t>8.2 Wohngebäude- und Wohnungsbestand am 31. Dezember 2021</t>
  </si>
  <si>
    <t>Datenquelle: Statistik der Baugenehmigungen</t>
  </si>
  <si>
    <t>Datenquelle: Statistik der Baufertigstellungen</t>
  </si>
  <si>
    <t>Datenquelle: Fortschreibung des Wohnungsbestandes basierend auf den Ergebnissen der Gebäude- und Wohnungszählung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</si>
</sst>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\ #\ ##"/>
    <numFmt numFmtId="165" formatCode="##,###,##0__\ ;@__\ "/>
    <numFmt numFmtId="166" formatCode="\ \ \ \ ##"/>
    <numFmt numFmtId="167" formatCode="##,###,##0_ ;@_ "/>
    <numFmt numFmtId="168" formatCode="##,###,##0.0__\ ;@__\ "/>
  </numFmts>
  <fonts count="19" x14ac:knownFonts="1">
    <font>
      <sz val="9"/>
      <name val="Arial"/>
    </font>
    <font>
      <sz val="9"/>
      <color theme="1"/>
      <name val="Arial"/>
      <family val="2"/>
    </font>
    <font>
      <sz val="10"/>
      <name val="Helvetica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10"/>
      <color indexed="8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Helv"/>
    </font>
    <font>
      <b/>
      <sz val="18"/>
      <color theme="3"/>
      <name val="Calibri Light"/>
      <family val="2"/>
      <scheme val="major"/>
    </font>
    <font>
      <u/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13" fillId="0" borderId="0"/>
    <xf numFmtId="0" fontId="6" fillId="0" borderId="0"/>
    <xf numFmtId="0" fontId="1" fillId="0" borderId="0"/>
    <xf numFmtId="0" fontId="15" fillId="0" borderId="0"/>
    <xf numFmtId="0" fontId="1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7" fillId="0" borderId="0" applyNumberFormat="0" applyFill="0" applyBorder="0" applyAlignment="0" applyProtection="0"/>
    <xf numFmtId="49" fontId="14" fillId="0" borderId="0" applyFill="0" applyBorder="0" applyProtection="0"/>
  </cellStyleXfs>
  <cellXfs count="57">
    <xf numFmtId="0" fontId="0" fillId="0" borderId="0" xfId="0"/>
    <xf numFmtId="0" fontId="4" fillId="0" borderId="0" xfId="1" applyFont="1"/>
    <xf numFmtId="0" fontId="5" fillId="0" borderId="0" xfId="1" applyFont="1"/>
    <xf numFmtId="0" fontId="3" fillId="0" borderId="0" xfId="1" applyFont="1" applyAlignment="1">
      <alignment horizontal="left"/>
    </xf>
    <xf numFmtId="0" fontId="8" fillId="0" borderId="0" xfId="2" applyFont="1" applyAlignment="1" applyProtection="1"/>
    <xf numFmtId="0" fontId="5" fillId="0" borderId="0" xfId="0" applyFont="1" applyAlignment="1"/>
    <xf numFmtId="0" fontId="5" fillId="0" borderId="0" xfId="0" applyFont="1"/>
    <xf numFmtId="0" fontId="8" fillId="0" borderId="0" xfId="3" applyAlignment="1" applyProtection="1">
      <alignment horizontal="left"/>
    </xf>
    <xf numFmtId="0" fontId="3" fillId="0" borderId="0" xfId="4" applyFont="1"/>
    <xf numFmtId="0" fontId="5" fillId="0" borderId="0" xfId="4" applyFont="1"/>
    <xf numFmtId="164" fontId="5" fillId="0" borderId="0" xfId="4" applyNumberFormat="1" applyFont="1" applyAlignment="1">
      <alignment horizontal="center"/>
    </xf>
    <xf numFmtId="165" fontId="5" fillId="0" borderId="0" xfId="4" applyNumberFormat="1" applyFont="1"/>
    <xf numFmtId="166" fontId="3" fillId="0" borderId="0" xfId="4" applyNumberFormat="1" applyFont="1" applyAlignment="1" applyProtection="1">
      <alignment horizontal="left"/>
      <protection locked="0"/>
    </xf>
    <xf numFmtId="165" fontId="3" fillId="0" borderId="0" xfId="4" applyNumberFormat="1" applyFont="1"/>
    <xf numFmtId="0" fontId="9" fillId="0" borderId="0" xfId="4" applyFont="1"/>
    <xf numFmtId="0" fontId="4" fillId="0" borderId="0" xfId="4" applyFont="1"/>
    <xf numFmtId="0" fontId="5" fillId="0" borderId="0" xfId="4" applyFont="1" applyAlignment="1">
      <alignment horizontal="right"/>
    </xf>
    <xf numFmtId="0" fontId="3" fillId="0" borderId="0" xfId="4" applyFont="1" applyAlignment="1">
      <alignment horizontal="right"/>
    </xf>
    <xf numFmtId="165" fontId="9" fillId="0" borderId="0" xfId="4" applyNumberFormat="1" applyFont="1" applyAlignment="1">
      <alignment horizontal="right"/>
    </xf>
    <xf numFmtId="0" fontId="12" fillId="0" borderId="0" xfId="4" applyFont="1"/>
    <xf numFmtId="0" fontId="8" fillId="0" borderId="0" xfId="3" applyAlignment="1" applyProtection="1">
      <alignment horizontal="right"/>
    </xf>
    <xf numFmtId="165" fontId="11" fillId="0" borderId="0" xfId="4" applyNumberFormat="1" applyFont="1" applyAlignment="1">
      <alignment horizontal="right"/>
    </xf>
    <xf numFmtId="165" fontId="5" fillId="0" borderId="0" xfId="4" applyNumberFormat="1" applyFont="1" applyAlignment="1">
      <alignment horizontal="right"/>
    </xf>
    <xf numFmtId="165" fontId="3" fillId="0" borderId="0" xfId="4" applyNumberFormat="1" applyFont="1" applyAlignment="1">
      <alignment horizontal="right"/>
    </xf>
    <xf numFmtId="0" fontId="6" fillId="0" borderId="0" xfId="4" applyFont="1" applyAlignment="1">
      <alignment horizontal="center"/>
    </xf>
    <xf numFmtId="0" fontId="12" fillId="0" borderId="0" xfId="4" applyFont="1" applyAlignment="1">
      <alignment horizontal="right"/>
    </xf>
    <xf numFmtId="167" fontId="5" fillId="0" borderId="0" xfId="4" applyNumberFormat="1" applyFont="1"/>
    <xf numFmtId="167" fontId="3" fillId="0" borderId="0" xfId="4" applyNumberFormat="1" applyFont="1"/>
    <xf numFmtId="0" fontId="4" fillId="0" borderId="0" xfId="4" applyFont="1" applyBorder="1"/>
    <xf numFmtId="0" fontId="5" fillId="0" borderId="0" xfId="4" applyFont="1" applyBorder="1"/>
    <xf numFmtId="0" fontId="5" fillId="0" borderId="2" xfId="4" applyFont="1" applyBorder="1"/>
    <xf numFmtId="1" fontId="5" fillId="0" borderId="2" xfId="4" applyNumberFormat="1" applyFont="1" applyBorder="1"/>
    <xf numFmtId="0" fontId="5" fillId="0" borderId="2" xfId="4" applyFont="1" applyBorder="1" applyAlignment="1">
      <alignment horizontal="left"/>
    </xf>
    <xf numFmtId="1" fontId="3" fillId="0" borderId="2" xfId="4" applyNumberFormat="1" applyFont="1" applyBorder="1"/>
    <xf numFmtId="0" fontId="5" fillId="0" borderId="1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0" xfId="4" applyFont="1" applyAlignment="1"/>
    <xf numFmtId="1" fontId="3" fillId="0" borderId="0" xfId="4" applyNumberFormat="1" applyFont="1" applyBorder="1"/>
    <xf numFmtId="0" fontId="5" fillId="0" borderId="0" xfId="4" applyFont="1" applyBorder="1" applyAlignment="1">
      <alignment vertical="center"/>
    </xf>
    <xf numFmtId="1" fontId="5" fillId="0" borderId="0" xfId="4" applyNumberFormat="1" applyFont="1" applyBorder="1"/>
    <xf numFmtId="0" fontId="5" fillId="0" borderId="0" xfId="4" applyFont="1" applyBorder="1" applyAlignment="1">
      <alignment horizontal="left"/>
    </xf>
    <xf numFmtId="0" fontId="14" fillId="0" borderId="0" xfId="16"/>
    <xf numFmtId="0" fontId="18" fillId="0" borderId="0" xfId="0" applyFont="1" applyAlignment="1">
      <alignment horizontal="right"/>
    </xf>
    <xf numFmtId="0" fontId="8" fillId="0" borderId="0" xfId="18" applyFont="1" applyAlignment="1" applyProtection="1"/>
    <xf numFmtId="0" fontId="8" fillId="0" borderId="0" xfId="18" applyFont="1" applyAlignment="1" applyProtection="1">
      <alignment horizontal="right"/>
    </xf>
    <xf numFmtId="16" fontId="8" fillId="0" borderId="0" xfId="18" applyNumberFormat="1" applyAlignment="1" applyProtection="1">
      <alignment horizontal="right" vertical="top"/>
    </xf>
    <xf numFmtId="0" fontId="8" fillId="0" borderId="0" xfId="18" applyBorder="1" applyAlignment="1" applyProtection="1">
      <alignment horizontal="left" indent="1"/>
    </xf>
    <xf numFmtId="0" fontId="8" fillId="0" borderId="0" xfId="18" applyAlignment="1" applyProtection="1">
      <alignment horizontal="right" vertical="top"/>
    </xf>
    <xf numFmtId="168" fontId="5" fillId="0" borderId="0" xfId="4" applyNumberFormat="1" applyFont="1"/>
    <xf numFmtId="168" fontId="3" fillId="0" borderId="0" xfId="4" applyNumberFormat="1" applyFont="1"/>
    <xf numFmtId="0" fontId="5" fillId="0" borderId="5" xfId="4" applyFont="1" applyFill="1" applyBorder="1" applyAlignment="1">
      <alignment horizontal="center" vertical="center" wrapText="1"/>
    </xf>
    <xf numFmtId="0" fontId="5" fillId="0" borderId="4" xfId="13" applyFont="1" applyBorder="1" applyAlignment="1">
      <alignment horizontal="center" vertical="center" wrapText="1"/>
    </xf>
    <xf numFmtId="0" fontId="5" fillId="0" borderId="5" xfId="13" applyFont="1" applyBorder="1" applyAlignment="1">
      <alignment horizontal="center" vertical="center" wrapText="1"/>
    </xf>
    <xf numFmtId="168" fontId="3" fillId="0" borderId="0" xfId="4" applyNumberFormat="1" applyFont="1" applyAlignment="1">
      <alignment horizontal="right"/>
    </xf>
    <xf numFmtId="168" fontId="5" fillId="0" borderId="0" xfId="4" applyNumberFormat="1" applyFont="1" applyAlignment="1">
      <alignment horizontal="right"/>
    </xf>
  </cellXfs>
  <cellStyles count="22">
    <cellStyle name="Fußnoten" xfId="16"/>
    <cellStyle name="Hyperlink 3" xfId="3"/>
    <cellStyle name="Hyperlink 5" xfId="17"/>
    <cellStyle name="Link" xfId="2" builtinId="8"/>
    <cellStyle name="Link 2" xfId="18"/>
    <cellStyle name="Standard" xfId="0" builtinId="0"/>
    <cellStyle name="Standard 10" xfId="13"/>
    <cellStyle name="Standard 12" xfId="10"/>
    <cellStyle name="Standard 14" xfId="9"/>
    <cellStyle name="Standard 17" xfId="8"/>
    <cellStyle name="Standard 18" xfId="14"/>
    <cellStyle name="Standard 19" xfId="7"/>
    <cellStyle name="Standard 2" xfId="4"/>
    <cellStyle name="Standard 2 3" xfId="19"/>
    <cellStyle name="Standard 3" xfId="11"/>
    <cellStyle name="Standard 4" xfId="5"/>
    <cellStyle name="Standard 4 2 2 2 2" xfId="6"/>
    <cellStyle name="Standard 5" xfId="12"/>
    <cellStyle name="Standard weiß Zusatz Barrierefreiheit" xfId="15"/>
    <cellStyle name="Standard_Inhaltkreis2006" xfId="1"/>
    <cellStyle name="Text" xfId="21"/>
    <cellStyle name="Überschrift 5" xfId="20"/>
  </cellStyles>
  <dxfs count="44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.0__\ ;@__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,###,##0_ ;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\ #\ ##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.0__\ ;@__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\ #\ ##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.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\ #\ ##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4" name="T9.1_1" displayName="T9.1_1" ref="A5:G19" totalsRowShown="0" dataDxfId="42" headerRowBorderDxfId="43" tableBorderDxfId="41" dataCellStyle="Standard 2">
  <autoFilter ref="A5:G19"/>
  <tableColumns count="7">
    <tableColumn id="1" name="Schlüssel-_x000a_nummer" dataDxfId="40" dataCellStyle="Standard 2"/>
    <tableColumn id="2" name="Kreisfreie Stadt_x000a_Landkreis_x000a_Land" dataDxfId="39" dataCellStyle="Standard 2"/>
    <tableColumn id="3" name="Errichtung_x000a_neuer_x000a_Wohn-_x000a_gebäude_x000a_" dataDxfId="38" dataCellStyle="Standard 2"/>
    <tableColumn id="4" name="Darunter Errichtung_x000a_neuer_x000a_Wohn-_x000a_gebäude_x000a_mit 1 und 2 _x000a_Wohnungen" dataDxfId="37" dataCellStyle="Standard 2"/>
    <tableColumn id="5" name="Errichtung_x000a_neuer _x000a_Nichtwohn-_x000a_gebäude_x000a_" dataDxfId="36" dataCellStyle="Standard 2"/>
    <tableColumn id="6" name="Wohnungen1) _x000a_insgesamt" dataDxfId="35" dataCellStyle="Standard 2"/>
    <tableColumn id="7" name="Wohnfläche1)_x000a_in 1 000 m²" dataDxfId="34" dataCellStyle="Standard 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T9.1_2" displayName="T9.1_2" ref="A25:K39" totalsRowShown="0" headerRowDxfId="33" dataDxfId="31" headerRowBorderDxfId="32" tableBorderDxfId="30" headerRowCellStyle="Standard 2" dataCellStyle="Standard 2">
  <autoFilter ref="A25:K39"/>
  <tableColumns count="11">
    <tableColumn id="1" name="Schlüssel-_x000a_nummer" dataDxfId="29" dataCellStyle="Standard 2"/>
    <tableColumn id="2" name="Kreisfreie Stadt_x000a_Landkreis_x000a_Land" dataDxfId="28" dataCellStyle="Standard 2"/>
    <tableColumn id="3" name="Errichtung_x000a_neuer_x000a_Wohn-_x000a_gebäude_x000a_" dataDxfId="27" dataCellStyle="Standard 2"/>
    <tableColumn id="4" name="Darunter Errichtung_x000a_neuer_x000a_Wohn-_x000a_gebäude_x000a_mit 1 und 2 _x000a_Wohnungen" dataDxfId="26" dataCellStyle="Standard 2"/>
    <tableColumn id="5" name="Errichtung_x000a_neuer _x000a_Nichtwohn-_x000a_gebäude_x000a_" dataDxfId="25" dataCellStyle="Standard 2"/>
    <tableColumn id="6" name="Wohnungen1) _x000a_insgesamt_x000a__x000a_" dataDxfId="24" dataCellStyle="Standard 2"/>
    <tableColumn id="7" name="Wohnungen1) mit _x000a_1 und 2 Räumen    " dataDxfId="23" dataCellStyle="Standard 2"/>
    <tableColumn id="8" name="Wohnungen1) mit _x000a_3_x000a_Räumen" dataDxfId="22" dataCellStyle="Standard 2"/>
    <tableColumn id="9" name="Wohnungen1)_x000a_mit _x000a_4_x000a_Räumen" dataDxfId="21" dataCellStyle="Standard 2"/>
    <tableColumn id="10" name="Wohnungen1) mit _x000a_5 und mehr Räumen    " dataDxfId="20" dataCellStyle="Standard 2"/>
    <tableColumn id="11" name="Wohnfläche1)_x000a_in 1 000 m²" dataDxfId="19" dataCellStyle="Standard 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9.2_1" displayName="T9.2_1" ref="A4:O18" totalsRowShown="0" headerRowDxfId="18" dataDxfId="16" headerRowBorderDxfId="17" tableBorderDxfId="15" headerRowCellStyle="Standard 10" dataCellStyle="Standard 2">
  <autoFilter ref="A4:O18"/>
  <tableColumns count="15">
    <tableColumn id="1" name="Schlüssel-_x000a_nummer" dataDxfId="14" dataCellStyle="Standard 2"/>
    <tableColumn id="2" name="Kreisfreie Stadt_x000a_Landkreis_x000a_Land" dataDxfId="13" dataCellStyle="Standard 2"/>
    <tableColumn id="3" name="Wohngebäude _x000a_insgesamt" dataDxfId="12" dataCellStyle="Standard 2"/>
    <tableColumn id="4" name="Darunter_x000a_Wohngebäude _x000a_mit 1 und 2 _x000a_Wohnungen" dataDxfId="11" dataCellStyle="Standard 2"/>
    <tableColumn id="5" name="Wohnungen1)_x000a_insgesamt" dataDxfId="10" dataCellStyle="Standard 2"/>
    <tableColumn id="6" name="Wohnungen1)_x000a_mit _x000a_1 _x000a_Wohnraum" dataDxfId="9" dataCellStyle="Standard 2"/>
    <tableColumn id="7" name="Wohnungen1)_x000a_mit _x000a_2_x000a_Wohnräumen" dataDxfId="8" dataCellStyle="Standard 2"/>
    <tableColumn id="8" name="Wohnungen1)_x000a_mit _x000a_3_x000a_Wohnräumen" dataDxfId="7" dataCellStyle="Standard 2"/>
    <tableColumn id="9" name="Wohnungen1)_x000a_mit _x000a_4_x000a_Wohnräumen" dataDxfId="6" dataCellStyle="Standard 2"/>
    <tableColumn id="10" name="Wohnungen1)_x000a_mit _x000a_5_x000a_Wohnräumen" dataDxfId="5" dataCellStyle="Standard 2"/>
    <tableColumn id="11" name="Wohnungen1)_x000a_mit _x000a_6_x000a_Wohnräumen" dataDxfId="4" dataCellStyle="Standard 2"/>
    <tableColumn id="12" name="Wohnungen1)_x000a_mit _x000a_7 und mehr_x000a_Wohnräumen" dataDxfId="3" dataCellStyle="Standard 2"/>
    <tableColumn id="13" name="Wohnräume in _x000a_Wohnungen1)_x000a_mit 7 und mehr_x000a_Wohnräumen" dataDxfId="2" dataCellStyle="Standard 2"/>
    <tableColumn id="14" name="Wohnfläche1) _x000a_in 1 000 m²" dataDxfId="1" dataCellStyle="Standard 2"/>
    <tableColumn id="15" name="Wohnungen1)_x000a_je 1 000_x000a_Einwohner" dataDxfId="0" dataCellStyle="Standard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download/statistische-berichte/statistik-sachsen_zII2_kreiszahlen.xls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00a1"/>
  <dimension ref="A1:R6"/>
  <sheetViews>
    <sheetView showGridLines="0" tabSelected="1" workbookViewId="0"/>
  </sheetViews>
  <sheetFormatPr baseColWidth="10" defaultColWidth="11.42578125" defaultRowHeight="12.75" x14ac:dyDescent="0.2"/>
  <cols>
    <col min="1" max="1" width="5.42578125" style="2" customWidth="1"/>
    <col min="2" max="2" width="90.5703125" style="2" customWidth="1"/>
    <col min="3" max="16384" width="11.42578125" style="1"/>
  </cols>
  <sheetData>
    <row r="1" spans="1:18" s="9" customFormat="1" ht="11.25" customHeight="1" x14ac:dyDescent="0.2">
      <c r="A1" s="6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44"/>
    </row>
    <row r="2" spans="1:18" s="6" customFormat="1" ht="11.25" customHeight="1" x14ac:dyDescent="0.2">
      <c r="A2" s="4" t="s">
        <v>51</v>
      </c>
      <c r="B2" s="4"/>
      <c r="E2" s="45"/>
      <c r="R2" s="46"/>
    </row>
    <row r="3" spans="1:18" ht="20.100000000000001" customHeight="1" x14ac:dyDescent="0.2">
      <c r="A3" s="3" t="s">
        <v>0</v>
      </c>
      <c r="B3" s="3"/>
    </row>
    <row r="4" spans="1:18" s="2" customFormat="1" ht="11.25" customHeight="1" x14ac:dyDescent="0.2">
      <c r="A4" s="5" t="s">
        <v>49</v>
      </c>
      <c r="B4" s="5" t="s">
        <v>1</v>
      </c>
    </row>
    <row r="5" spans="1:18" customFormat="1" ht="12" x14ac:dyDescent="0.2">
      <c r="A5" s="47" t="s">
        <v>29</v>
      </c>
      <c r="B5" s="48" t="s">
        <v>30</v>
      </c>
    </row>
    <row r="6" spans="1:18" customFormat="1" ht="12" x14ac:dyDescent="0.2">
      <c r="A6" s="49" t="s">
        <v>31</v>
      </c>
      <c r="B6" s="48" t="s">
        <v>32</v>
      </c>
    </row>
  </sheetData>
  <hyperlinks>
    <hyperlink ref="A2:B2" r:id="rId1" display="Hier finden Sie den gesamten Bericht Z II 2 - j/20"/>
    <hyperlink ref="A5:B5" location="T8.1!A1" tooltip="Gehe zu T8.1" display="8.1."/>
    <hyperlink ref="A6:B6" location="T8.2!A1" tooltip="Gehe zu T8.2" display="8.2."/>
  </hyperlinks>
  <pageMargins left="0.39370078740157483" right="0.39370078740157483" top="0.39370078740157483" bottom="0.59055118110236227" header="0.31496062992125984" footer="0.31496062992125984"/>
  <pageSetup paperSize="9" orientation="portrait" horizontalDpi="4294967292" verticalDpi="4294967292" r:id="rId2"/>
  <headerFooter>
    <oddFooter>&amp;C&amp;"Arial,Standard"&amp;7© Statistisches Landesamt des Freistaates Sachsen | Z II 2 - J/20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showGridLines="0" zoomScaleNormal="100" workbookViewId="0"/>
  </sheetViews>
  <sheetFormatPr baseColWidth="10" defaultColWidth="11.42578125" defaultRowHeight="12.75" x14ac:dyDescent="0.2"/>
  <cols>
    <col min="1" max="1" width="9.28515625" style="19" customWidth="1"/>
    <col min="2" max="2" width="26.5703125" style="19" bestFit="1" customWidth="1"/>
    <col min="3" max="3" width="10" style="15" bestFit="1" customWidth="1"/>
    <col min="4" max="4" width="10.7109375" style="15" customWidth="1"/>
    <col min="5" max="5" width="9.7109375" style="15" customWidth="1"/>
    <col min="6" max="6" width="10.85546875" style="15" customWidth="1"/>
    <col min="7" max="7" width="11" style="15" customWidth="1"/>
    <col min="8" max="9" width="10.5703125" style="15" customWidth="1"/>
    <col min="10" max="10" width="10.7109375" style="15" customWidth="1"/>
    <col min="11" max="11" width="11" style="15" customWidth="1"/>
    <col min="12" max="14" width="8.85546875" style="15" customWidth="1"/>
    <col min="15" max="15" width="10.85546875" style="15" customWidth="1"/>
    <col min="16" max="16" width="9.28515625" style="25" customWidth="1"/>
    <col min="17" max="16384" width="11.42578125" style="15"/>
  </cols>
  <sheetData>
    <row r="1" spans="1:17" s="24" customFormat="1" ht="11.25" customHeight="1" x14ac:dyDescent="0.2">
      <c r="A1" s="7" t="s">
        <v>0</v>
      </c>
      <c r="P1" s="20"/>
    </row>
    <row r="2" spans="1:17" s="9" customFormat="1" ht="20.100000000000001" customHeight="1" x14ac:dyDescent="0.2">
      <c r="A2" s="8" t="s">
        <v>33</v>
      </c>
      <c r="P2" s="17"/>
    </row>
    <row r="3" spans="1:17" s="9" customFormat="1" ht="20.100000000000001" customHeight="1" x14ac:dyDescent="0.2">
      <c r="A3" s="8" t="s">
        <v>53</v>
      </c>
      <c r="P3" s="17"/>
    </row>
    <row r="4" spans="1:17" s="9" customFormat="1" ht="11.25" customHeight="1" x14ac:dyDescent="0.2">
      <c r="A4" s="9" t="s">
        <v>52</v>
      </c>
      <c r="B4" s="14"/>
      <c r="P4" s="16"/>
    </row>
    <row r="5" spans="1:17" s="38" customFormat="1" ht="80.45" customHeight="1" x14ac:dyDescent="0.2">
      <c r="A5" s="34" t="s">
        <v>2</v>
      </c>
      <c r="B5" s="36" t="s">
        <v>3</v>
      </c>
      <c r="C5" s="35" t="s">
        <v>34</v>
      </c>
      <c r="D5" s="36" t="s">
        <v>35</v>
      </c>
      <c r="E5" s="36" t="s">
        <v>36</v>
      </c>
      <c r="F5" s="37" t="s">
        <v>19</v>
      </c>
      <c r="G5" s="34" t="s">
        <v>37</v>
      </c>
      <c r="H5" s="40"/>
      <c r="I5" s="40"/>
      <c r="J5" s="40"/>
      <c r="K5" s="40"/>
      <c r="L5" s="40"/>
      <c r="M5" s="40"/>
      <c r="N5" s="40"/>
      <c r="O5" s="40"/>
      <c r="P5" s="40"/>
    </row>
    <row r="6" spans="1:17" s="9" customFormat="1" ht="11.25" x14ac:dyDescent="0.2">
      <c r="A6" s="10">
        <v>14625</v>
      </c>
      <c r="B6" s="31" t="s">
        <v>10</v>
      </c>
      <c r="C6" s="22">
        <v>512</v>
      </c>
      <c r="D6" s="22">
        <v>504</v>
      </c>
      <c r="E6" s="22">
        <v>143</v>
      </c>
      <c r="F6" s="22">
        <v>886</v>
      </c>
      <c r="G6" s="56">
        <v>104.1</v>
      </c>
      <c r="H6" s="40"/>
      <c r="I6" s="40"/>
      <c r="J6" s="40"/>
      <c r="K6" s="40"/>
      <c r="L6" s="40"/>
      <c r="M6" s="40"/>
      <c r="N6" s="40"/>
      <c r="O6" s="40"/>
      <c r="P6" s="40"/>
    </row>
    <row r="7" spans="1:17" s="9" customFormat="1" ht="11.25" x14ac:dyDescent="0.2">
      <c r="A7" s="10">
        <v>14511</v>
      </c>
      <c r="B7" s="31" t="s">
        <v>4</v>
      </c>
      <c r="C7" s="22">
        <v>184</v>
      </c>
      <c r="D7" s="22">
        <v>144</v>
      </c>
      <c r="E7" s="22">
        <v>53</v>
      </c>
      <c r="F7" s="22">
        <v>833</v>
      </c>
      <c r="G7" s="56">
        <v>89.9</v>
      </c>
      <c r="H7" s="40"/>
      <c r="I7" s="40"/>
      <c r="J7" s="40"/>
      <c r="K7" s="40"/>
      <c r="L7" s="40"/>
      <c r="M7" s="40"/>
      <c r="N7" s="40"/>
      <c r="O7" s="40"/>
      <c r="P7" s="40"/>
    </row>
    <row r="8" spans="1:17" s="9" customFormat="1" ht="11.25" x14ac:dyDescent="0.2">
      <c r="A8" s="10">
        <v>14612</v>
      </c>
      <c r="B8" s="31" t="s">
        <v>9</v>
      </c>
      <c r="C8" s="22">
        <v>290</v>
      </c>
      <c r="D8" s="22">
        <v>151</v>
      </c>
      <c r="E8" s="22">
        <v>103</v>
      </c>
      <c r="F8" s="22">
        <v>3015</v>
      </c>
      <c r="G8" s="56">
        <v>244.5</v>
      </c>
      <c r="H8" s="40"/>
      <c r="I8" s="40"/>
      <c r="J8" s="40"/>
      <c r="K8" s="40"/>
      <c r="L8" s="40"/>
      <c r="M8" s="40"/>
      <c r="N8" s="40"/>
      <c r="O8" s="40"/>
      <c r="P8" s="40"/>
    </row>
    <row r="9" spans="1:17" s="9" customFormat="1" ht="11.25" x14ac:dyDescent="0.2">
      <c r="A9" s="10">
        <v>14521</v>
      </c>
      <c r="B9" s="30" t="s">
        <v>5</v>
      </c>
      <c r="C9" s="22">
        <v>397</v>
      </c>
      <c r="D9" s="22">
        <v>367</v>
      </c>
      <c r="E9" s="22">
        <v>166</v>
      </c>
      <c r="F9" s="22">
        <v>793</v>
      </c>
      <c r="G9" s="56">
        <v>102.2</v>
      </c>
      <c r="H9" s="40"/>
      <c r="I9" s="40"/>
      <c r="J9" s="40"/>
      <c r="K9" s="40"/>
      <c r="L9" s="40"/>
      <c r="M9" s="40"/>
      <c r="N9" s="40"/>
      <c r="O9" s="40"/>
      <c r="P9" s="40"/>
    </row>
    <row r="10" spans="1:17" s="9" customFormat="1" ht="11.25" x14ac:dyDescent="0.2">
      <c r="A10" s="10">
        <v>14626</v>
      </c>
      <c r="B10" s="31" t="s">
        <v>11</v>
      </c>
      <c r="C10" s="22">
        <v>224</v>
      </c>
      <c r="D10" s="22">
        <v>219</v>
      </c>
      <c r="E10" s="22">
        <v>124</v>
      </c>
      <c r="F10" s="22">
        <v>273</v>
      </c>
      <c r="G10" s="56">
        <v>43.3</v>
      </c>
      <c r="H10" s="40"/>
      <c r="I10" s="40"/>
      <c r="J10" s="40"/>
      <c r="K10" s="40"/>
      <c r="L10" s="40"/>
      <c r="M10" s="40"/>
      <c r="N10" s="40"/>
      <c r="O10" s="40"/>
      <c r="P10" s="40"/>
    </row>
    <row r="11" spans="1:17" s="9" customFormat="1" ht="11.25" x14ac:dyDescent="0.2">
      <c r="A11" s="10">
        <v>14729</v>
      </c>
      <c r="B11" s="32" t="s">
        <v>15</v>
      </c>
      <c r="C11" s="22">
        <v>596</v>
      </c>
      <c r="D11" s="22">
        <v>561</v>
      </c>
      <c r="E11" s="22">
        <v>108</v>
      </c>
      <c r="F11" s="22">
        <v>1122</v>
      </c>
      <c r="G11" s="56">
        <v>139.4</v>
      </c>
      <c r="H11" s="40"/>
      <c r="I11" s="40"/>
      <c r="J11" s="40"/>
      <c r="K11" s="40"/>
      <c r="L11" s="40"/>
      <c r="M11" s="40"/>
      <c r="N11" s="40"/>
      <c r="O11" s="40"/>
      <c r="P11" s="40"/>
    </row>
    <row r="12" spans="1:17" s="9" customFormat="1" ht="11.25" x14ac:dyDescent="0.2">
      <c r="A12" s="10">
        <v>14713</v>
      </c>
      <c r="B12" s="32" t="s">
        <v>14</v>
      </c>
      <c r="C12" s="22">
        <v>299</v>
      </c>
      <c r="D12" s="22">
        <v>176</v>
      </c>
      <c r="E12" s="22">
        <v>109</v>
      </c>
      <c r="F12" s="22">
        <v>3179</v>
      </c>
      <c r="G12" s="56">
        <v>243.8</v>
      </c>
      <c r="H12" s="40"/>
      <c r="I12" s="40"/>
      <c r="J12" s="40"/>
      <c r="K12" s="40"/>
      <c r="L12" s="40"/>
      <c r="M12" s="40"/>
      <c r="N12" s="40"/>
      <c r="O12" s="40"/>
      <c r="P12" s="40"/>
    </row>
    <row r="13" spans="1:17" s="9" customFormat="1" ht="11.25" x14ac:dyDescent="0.2">
      <c r="A13" s="10">
        <v>14627</v>
      </c>
      <c r="B13" s="31" t="s">
        <v>12</v>
      </c>
      <c r="C13" s="22">
        <v>367</v>
      </c>
      <c r="D13" s="22">
        <v>354</v>
      </c>
      <c r="E13" s="22">
        <v>110</v>
      </c>
      <c r="F13" s="22">
        <v>577</v>
      </c>
      <c r="G13" s="56">
        <v>80</v>
      </c>
      <c r="H13" s="40"/>
      <c r="I13" s="40"/>
      <c r="J13" s="40"/>
      <c r="K13" s="40"/>
      <c r="L13" s="40"/>
      <c r="M13" s="40"/>
      <c r="N13" s="40"/>
      <c r="O13" s="40"/>
      <c r="P13" s="40"/>
    </row>
    <row r="14" spans="1:17" s="9" customFormat="1" ht="11.25" x14ac:dyDescent="0.2">
      <c r="A14" s="10">
        <v>14522</v>
      </c>
      <c r="B14" s="30" t="s">
        <v>6</v>
      </c>
      <c r="C14" s="22">
        <v>452</v>
      </c>
      <c r="D14" s="22">
        <v>436</v>
      </c>
      <c r="E14" s="22">
        <v>160</v>
      </c>
      <c r="F14" s="22">
        <v>794</v>
      </c>
      <c r="G14" s="56">
        <v>105.2</v>
      </c>
      <c r="H14" s="40"/>
      <c r="I14" s="40"/>
      <c r="J14" s="40"/>
      <c r="K14" s="40"/>
      <c r="L14" s="40"/>
      <c r="M14" s="40"/>
      <c r="N14" s="40"/>
      <c r="O14" s="40"/>
      <c r="P14" s="40"/>
    </row>
    <row r="15" spans="1:17" s="9" customFormat="1" ht="11.25" x14ac:dyDescent="0.2">
      <c r="A15" s="10">
        <v>14730</v>
      </c>
      <c r="B15" s="31" t="s">
        <v>16</v>
      </c>
      <c r="C15" s="22">
        <v>359</v>
      </c>
      <c r="D15" s="22">
        <v>331</v>
      </c>
      <c r="E15" s="22">
        <v>125</v>
      </c>
      <c r="F15" s="22">
        <v>715</v>
      </c>
      <c r="G15" s="56">
        <v>83.6</v>
      </c>
      <c r="H15" s="40"/>
      <c r="I15" s="40"/>
      <c r="J15" s="40"/>
      <c r="K15" s="40"/>
      <c r="L15" s="40"/>
      <c r="M15" s="40"/>
      <c r="N15" s="40"/>
      <c r="O15" s="40"/>
      <c r="P15" s="40"/>
      <c r="Q15" s="8"/>
    </row>
    <row r="16" spans="1:17" s="9" customFormat="1" ht="11.25" x14ac:dyDescent="0.2">
      <c r="A16" s="10">
        <v>14628</v>
      </c>
      <c r="B16" s="31" t="s">
        <v>13</v>
      </c>
      <c r="C16" s="22">
        <v>328</v>
      </c>
      <c r="D16" s="22">
        <v>308</v>
      </c>
      <c r="E16" s="22">
        <v>102</v>
      </c>
      <c r="F16" s="22">
        <v>617</v>
      </c>
      <c r="G16" s="56">
        <v>79.400000000000006</v>
      </c>
      <c r="H16" s="40"/>
      <c r="I16" s="40"/>
      <c r="J16" s="40"/>
      <c r="K16" s="40"/>
      <c r="L16" s="40"/>
      <c r="M16" s="40"/>
      <c r="N16" s="40"/>
      <c r="O16" s="40"/>
      <c r="P16" s="40"/>
    </row>
    <row r="17" spans="1:17" s="9" customFormat="1" ht="11.25" x14ac:dyDescent="0.2">
      <c r="A17" s="10">
        <v>14523</v>
      </c>
      <c r="B17" s="31" t="s">
        <v>7</v>
      </c>
      <c r="C17" s="22">
        <v>200</v>
      </c>
      <c r="D17" s="22">
        <v>194</v>
      </c>
      <c r="E17" s="22">
        <v>93</v>
      </c>
      <c r="F17" s="22">
        <v>358</v>
      </c>
      <c r="G17" s="56">
        <v>49</v>
      </c>
      <c r="H17" s="40"/>
      <c r="I17" s="40"/>
      <c r="J17" s="40"/>
      <c r="K17" s="40"/>
      <c r="L17" s="40"/>
      <c r="M17" s="40"/>
      <c r="N17" s="40"/>
      <c r="O17" s="40"/>
      <c r="P17" s="40"/>
    </row>
    <row r="18" spans="1:17" s="8" customFormat="1" ht="11.25" x14ac:dyDescent="0.2">
      <c r="A18" s="10">
        <v>14524</v>
      </c>
      <c r="B18" s="31" t="s">
        <v>8</v>
      </c>
      <c r="C18" s="22">
        <v>341</v>
      </c>
      <c r="D18" s="22">
        <v>319</v>
      </c>
      <c r="E18" s="22">
        <v>115</v>
      </c>
      <c r="F18" s="22">
        <v>767</v>
      </c>
      <c r="G18" s="56">
        <v>86.2</v>
      </c>
      <c r="H18" s="40"/>
      <c r="I18" s="40"/>
      <c r="J18" s="40"/>
      <c r="K18" s="40"/>
      <c r="L18" s="40"/>
      <c r="M18" s="40"/>
      <c r="N18" s="40"/>
      <c r="O18" s="40"/>
      <c r="P18" s="40"/>
      <c r="Q18" s="9"/>
    </row>
    <row r="19" spans="1:17" s="9" customFormat="1" ht="11.25" x14ac:dyDescent="0.2">
      <c r="A19" s="12">
        <v>14</v>
      </c>
      <c r="B19" s="33" t="s">
        <v>17</v>
      </c>
      <c r="C19" s="23">
        <v>4549</v>
      </c>
      <c r="D19" s="23">
        <v>4064</v>
      </c>
      <c r="E19" s="23">
        <v>1511</v>
      </c>
      <c r="F19" s="23">
        <v>13929</v>
      </c>
      <c r="G19" s="55">
        <v>1450.4</v>
      </c>
      <c r="H19" s="40"/>
      <c r="I19" s="40"/>
      <c r="J19" s="40"/>
      <c r="K19" s="40"/>
      <c r="L19" s="40"/>
      <c r="M19" s="40"/>
      <c r="N19" s="40"/>
      <c r="O19" s="40"/>
      <c r="P19" s="40"/>
    </row>
    <row r="20" spans="1:17" ht="11.25" customHeight="1" x14ac:dyDescent="0.2">
      <c r="A20" s="43" t="s">
        <v>18</v>
      </c>
    </row>
    <row r="21" spans="1:17" ht="11.25" customHeight="1" x14ac:dyDescent="0.2">
      <c r="A21" s="9" t="s">
        <v>22</v>
      </c>
    </row>
    <row r="22" spans="1:17" ht="11.25" customHeight="1" x14ac:dyDescent="0.2">
      <c r="A22" s="9" t="s">
        <v>56</v>
      </c>
    </row>
    <row r="23" spans="1:17" s="9" customFormat="1" ht="20.100000000000001" customHeight="1" x14ac:dyDescent="0.2">
      <c r="A23" s="8" t="s">
        <v>54</v>
      </c>
      <c r="P23" s="17"/>
    </row>
    <row r="24" spans="1:17" s="9" customFormat="1" ht="11.25" customHeight="1" x14ac:dyDescent="0.2">
      <c r="A24" s="9" t="s">
        <v>52</v>
      </c>
      <c r="B24" s="14"/>
      <c r="P24" s="16"/>
    </row>
    <row r="25" spans="1:17" s="38" customFormat="1" ht="80.099999999999994" customHeight="1" x14ac:dyDescent="0.2">
      <c r="A25" s="34" t="s">
        <v>2</v>
      </c>
      <c r="B25" s="36" t="s">
        <v>3</v>
      </c>
      <c r="C25" s="36" t="s">
        <v>34</v>
      </c>
      <c r="D25" s="36" t="s">
        <v>35</v>
      </c>
      <c r="E25" s="36" t="s">
        <v>36</v>
      </c>
      <c r="F25" s="37" t="s">
        <v>38</v>
      </c>
      <c r="G25" s="37" t="s">
        <v>20</v>
      </c>
      <c r="H25" s="37" t="s">
        <v>39</v>
      </c>
      <c r="I25" s="37" t="s">
        <v>40</v>
      </c>
      <c r="J25" s="37" t="s">
        <v>21</v>
      </c>
      <c r="K25" s="52" t="s">
        <v>37</v>
      </c>
    </row>
    <row r="26" spans="1:17" s="9" customFormat="1" ht="11.25" x14ac:dyDescent="0.2">
      <c r="A26" s="10">
        <v>14625</v>
      </c>
      <c r="B26" s="41" t="s">
        <v>10</v>
      </c>
      <c r="C26" s="11">
        <v>296</v>
      </c>
      <c r="D26" s="11">
        <v>281</v>
      </c>
      <c r="E26" s="11">
        <v>67</v>
      </c>
      <c r="F26" s="11">
        <v>556</v>
      </c>
      <c r="G26" s="22">
        <v>100</v>
      </c>
      <c r="H26" s="22">
        <v>81</v>
      </c>
      <c r="I26" s="11">
        <v>81</v>
      </c>
      <c r="J26" s="11">
        <v>294</v>
      </c>
      <c r="K26" s="50">
        <v>61.1</v>
      </c>
    </row>
    <row r="27" spans="1:17" s="9" customFormat="1" ht="11.25" x14ac:dyDescent="0.2">
      <c r="A27" s="10">
        <v>14511</v>
      </c>
      <c r="B27" s="41" t="s">
        <v>4</v>
      </c>
      <c r="C27" s="11">
        <v>131</v>
      </c>
      <c r="D27" s="11">
        <v>119</v>
      </c>
      <c r="E27" s="11">
        <v>56</v>
      </c>
      <c r="F27" s="11">
        <v>368</v>
      </c>
      <c r="G27" s="11">
        <v>-73</v>
      </c>
      <c r="H27" s="22">
        <v>3</v>
      </c>
      <c r="I27" s="11">
        <v>190</v>
      </c>
      <c r="J27" s="11">
        <v>248</v>
      </c>
      <c r="K27" s="50">
        <v>64.900000000000006</v>
      </c>
    </row>
    <row r="28" spans="1:17" s="9" customFormat="1" ht="11.25" x14ac:dyDescent="0.2">
      <c r="A28" s="10">
        <v>14612</v>
      </c>
      <c r="B28" s="41" t="s">
        <v>9</v>
      </c>
      <c r="C28" s="11">
        <v>226</v>
      </c>
      <c r="D28" s="11">
        <v>152</v>
      </c>
      <c r="E28" s="11">
        <v>77</v>
      </c>
      <c r="F28" s="11">
        <v>2001</v>
      </c>
      <c r="G28" s="11">
        <v>282</v>
      </c>
      <c r="H28" s="11">
        <v>692</v>
      </c>
      <c r="I28" s="11">
        <v>485</v>
      </c>
      <c r="J28" s="11">
        <v>542</v>
      </c>
      <c r="K28" s="50">
        <v>165.3</v>
      </c>
    </row>
    <row r="29" spans="1:17" s="9" customFormat="1" ht="11.25" x14ac:dyDescent="0.2">
      <c r="A29" s="10">
        <v>14521</v>
      </c>
      <c r="B29" s="29" t="s">
        <v>5</v>
      </c>
      <c r="C29" s="11">
        <v>245</v>
      </c>
      <c r="D29" s="11">
        <v>236</v>
      </c>
      <c r="E29" s="11">
        <v>98</v>
      </c>
      <c r="F29" s="11">
        <v>448</v>
      </c>
      <c r="G29" s="11">
        <v>37</v>
      </c>
      <c r="H29" s="11">
        <v>72</v>
      </c>
      <c r="I29" s="11">
        <v>70</v>
      </c>
      <c r="J29" s="11">
        <v>269</v>
      </c>
      <c r="K29" s="50">
        <v>60</v>
      </c>
    </row>
    <row r="30" spans="1:17" s="9" customFormat="1" ht="11.25" x14ac:dyDescent="0.2">
      <c r="A30" s="10">
        <v>14626</v>
      </c>
      <c r="B30" s="41" t="s">
        <v>11</v>
      </c>
      <c r="C30" s="11">
        <v>151</v>
      </c>
      <c r="D30" s="11">
        <v>148</v>
      </c>
      <c r="E30" s="11">
        <v>61</v>
      </c>
      <c r="F30" s="11">
        <v>128</v>
      </c>
      <c r="G30" s="11">
        <v>9</v>
      </c>
      <c r="H30" s="11">
        <v>-64</v>
      </c>
      <c r="I30" s="11">
        <v>7</v>
      </c>
      <c r="J30" s="11">
        <v>176</v>
      </c>
      <c r="K30" s="50">
        <v>27.9</v>
      </c>
    </row>
    <row r="31" spans="1:17" s="9" customFormat="1" ht="11.25" x14ac:dyDescent="0.2">
      <c r="A31" s="10">
        <v>14729</v>
      </c>
      <c r="B31" s="42" t="s">
        <v>15</v>
      </c>
      <c r="C31" s="11">
        <v>429</v>
      </c>
      <c r="D31" s="11">
        <v>414</v>
      </c>
      <c r="E31" s="11">
        <v>89</v>
      </c>
      <c r="F31" s="11">
        <v>740</v>
      </c>
      <c r="G31" s="22">
        <v>180</v>
      </c>
      <c r="H31" s="11">
        <v>90</v>
      </c>
      <c r="I31" s="22">
        <v>69</v>
      </c>
      <c r="J31" s="11">
        <v>401</v>
      </c>
      <c r="K31" s="50">
        <v>85.9</v>
      </c>
    </row>
    <row r="32" spans="1:17" s="9" customFormat="1" ht="11.25" x14ac:dyDescent="0.2">
      <c r="A32" s="10">
        <v>14713</v>
      </c>
      <c r="B32" s="42" t="s">
        <v>14</v>
      </c>
      <c r="C32" s="11">
        <v>284</v>
      </c>
      <c r="D32" s="11">
        <v>222</v>
      </c>
      <c r="E32" s="11">
        <v>57</v>
      </c>
      <c r="F32" s="11">
        <v>1833</v>
      </c>
      <c r="G32" s="11">
        <v>651</v>
      </c>
      <c r="H32" s="11">
        <v>436</v>
      </c>
      <c r="I32" s="11">
        <v>360</v>
      </c>
      <c r="J32" s="11">
        <v>386</v>
      </c>
      <c r="K32" s="50">
        <v>160.19999999999999</v>
      </c>
    </row>
    <row r="33" spans="1:17" s="9" customFormat="1" ht="11.25" x14ac:dyDescent="0.2">
      <c r="A33" s="10">
        <v>14627</v>
      </c>
      <c r="B33" s="41" t="s">
        <v>12</v>
      </c>
      <c r="C33" s="11">
        <v>270</v>
      </c>
      <c r="D33" s="11">
        <v>237</v>
      </c>
      <c r="E33" s="11">
        <v>97</v>
      </c>
      <c r="F33" s="11">
        <v>637</v>
      </c>
      <c r="G33" s="11">
        <v>139</v>
      </c>
      <c r="H33" s="11">
        <v>107</v>
      </c>
      <c r="I33" s="11">
        <v>100</v>
      </c>
      <c r="J33" s="11">
        <v>291</v>
      </c>
      <c r="K33" s="50">
        <v>72</v>
      </c>
    </row>
    <row r="34" spans="1:17" s="9" customFormat="1" ht="11.25" x14ac:dyDescent="0.2">
      <c r="A34" s="10">
        <v>14522</v>
      </c>
      <c r="B34" s="29" t="s">
        <v>6</v>
      </c>
      <c r="C34" s="11">
        <v>347</v>
      </c>
      <c r="D34" s="11">
        <v>336</v>
      </c>
      <c r="E34" s="11">
        <v>168</v>
      </c>
      <c r="F34" s="11">
        <v>655</v>
      </c>
      <c r="G34" s="11">
        <v>173</v>
      </c>
      <c r="H34" s="11">
        <v>8</v>
      </c>
      <c r="I34" s="11">
        <v>51</v>
      </c>
      <c r="J34" s="11">
        <v>423</v>
      </c>
      <c r="K34" s="50">
        <v>82</v>
      </c>
    </row>
    <row r="35" spans="1:17" s="9" customFormat="1" ht="11.25" x14ac:dyDescent="0.2">
      <c r="A35" s="10">
        <v>14730</v>
      </c>
      <c r="B35" s="41" t="s">
        <v>16</v>
      </c>
      <c r="C35" s="11">
        <v>378</v>
      </c>
      <c r="D35" s="11">
        <v>369</v>
      </c>
      <c r="E35" s="11">
        <v>73</v>
      </c>
      <c r="F35" s="11">
        <v>456</v>
      </c>
      <c r="G35" s="11">
        <v>-28</v>
      </c>
      <c r="H35" s="11">
        <v>38</v>
      </c>
      <c r="I35" s="11">
        <v>95</v>
      </c>
      <c r="J35" s="11">
        <v>351</v>
      </c>
      <c r="K35" s="50">
        <v>70.8</v>
      </c>
      <c r="Q35" s="8"/>
    </row>
    <row r="36" spans="1:17" s="9" customFormat="1" ht="11.25" x14ac:dyDescent="0.2">
      <c r="A36" s="10">
        <v>14628</v>
      </c>
      <c r="B36" s="41" t="s">
        <v>13</v>
      </c>
      <c r="C36" s="11">
        <v>272</v>
      </c>
      <c r="D36" s="11">
        <v>263</v>
      </c>
      <c r="E36" s="11">
        <v>86</v>
      </c>
      <c r="F36" s="11">
        <v>476</v>
      </c>
      <c r="G36" s="11">
        <v>42</v>
      </c>
      <c r="H36" s="11">
        <v>44</v>
      </c>
      <c r="I36" s="11">
        <v>87</v>
      </c>
      <c r="J36" s="11">
        <v>303</v>
      </c>
      <c r="K36" s="50">
        <v>61</v>
      </c>
    </row>
    <row r="37" spans="1:17" s="9" customFormat="1" ht="11.25" x14ac:dyDescent="0.2">
      <c r="A37" s="10">
        <v>14523</v>
      </c>
      <c r="B37" s="41" t="s">
        <v>7</v>
      </c>
      <c r="C37" s="11">
        <v>152</v>
      </c>
      <c r="D37" s="11">
        <v>150</v>
      </c>
      <c r="E37" s="11">
        <v>74</v>
      </c>
      <c r="F37" s="11">
        <v>204</v>
      </c>
      <c r="G37" s="11">
        <v>-12</v>
      </c>
      <c r="H37" s="11">
        <v>25</v>
      </c>
      <c r="I37" s="11">
        <v>28</v>
      </c>
      <c r="J37" s="11">
        <v>163</v>
      </c>
      <c r="K37" s="50">
        <v>31.2</v>
      </c>
    </row>
    <row r="38" spans="1:17" s="8" customFormat="1" ht="11.25" x14ac:dyDescent="0.2">
      <c r="A38" s="10">
        <v>14524</v>
      </c>
      <c r="B38" s="41" t="s">
        <v>8</v>
      </c>
      <c r="C38" s="11">
        <v>220</v>
      </c>
      <c r="D38" s="11">
        <v>209</v>
      </c>
      <c r="E38" s="11">
        <v>90</v>
      </c>
      <c r="F38" s="11">
        <v>593</v>
      </c>
      <c r="G38" s="11">
        <v>251</v>
      </c>
      <c r="H38" s="11">
        <v>15</v>
      </c>
      <c r="I38" s="11">
        <v>47</v>
      </c>
      <c r="J38" s="11">
        <v>280</v>
      </c>
      <c r="K38" s="50">
        <v>60.7</v>
      </c>
      <c r="Q38" s="9"/>
    </row>
    <row r="39" spans="1:17" s="9" customFormat="1" ht="11.25" x14ac:dyDescent="0.2">
      <c r="A39" s="12">
        <v>14</v>
      </c>
      <c r="B39" s="39" t="s">
        <v>17</v>
      </c>
      <c r="C39" s="13">
        <v>3401</v>
      </c>
      <c r="D39" s="13">
        <v>3136</v>
      </c>
      <c r="E39" s="13">
        <v>1093</v>
      </c>
      <c r="F39" s="13">
        <v>9095</v>
      </c>
      <c r="G39" s="23">
        <v>1751</v>
      </c>
      <c r="H39" s="13">
        <v>1547</v>
      </c>
      <c r="I39" s="13">
        <v>1670</v>
      </c>
      <c r="J39" s="13">
        <v>4127</v>
      </c>
      <c r="K39" s="51">
        <v>1003</v>
      </c>
    </row>
    <row r="40" spans="1:17" ht="11.25" customHeight="1" x14ac:dyDescent="0.2">
      <c r="A40" s="43" t="s">
        <v>18</v>
      </c>
    </row>
    <row r="41" spans="1:17" ht="11.25" customHeight="1" x14ac:dyDescent="0.2">
      <c r="A41" s="9" t="s">
        <v>22</v>
      </c>
    </row>
    <row r="42" spans="1:17" ht="11.25" customHeight="1" x14ac:dyDescent="0.2">
      <c r="A42" s="9" t="s">
        <v>57</v>
      </c>
    </row>
  </sheetData>
  <dataValidations count="4">
    <dataValidation allowBlank="1" showInputMessage="1" showErrorMessage="1" prompt="In neuen und bestehenden Gebäuden." sqref="G5"/>
    <dataValidation allowBlank="1" showInputMessage="1" showErrorMessage="1" promptTitle="Fußnotenstrich" prompt="Nachfolgend Fußnotenbereich mit Fußnotenerläuterungen und weiteren Erklärungen" sqref="A40 A20"/>
    <dataValidation allowBlank="1" showInputMessage="1" showErrorMessage="1" promptTitle="Wohnungen" prompt="In neuen und bestehenden Gebäuden." sqref="F25:J25 F5"/>
    <dataValidation allowBlank="1" showInputMessage="1" showErrorMessage="1" promptTitle="Wohnfläche" prompt="In neuen und bestehenden Gebäuden." sqref="K25"/>
  </dataValidations>
  <hyperlinks>
    <hyperlink ref="A1" location="Inhalt!A1" tooltip="Zurück zum Inhalt" display="Inhalt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r:id="rId1"/>
  <headerFooter>
    <oddFooter>&amp;C&amp;"Arial,Standard"&amp;7© Statistisches Landesamt des Freistaates Sachsen | Z II 2 - J/22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zoomScaleNormal="100" workbookViewId="0"/>
  </sheetViews>
  <sheetFormatPr baseColWidth="10" defaultColWidth="11.42578125" defaultRowHeight="12.75" x14ac:dyDescent="0.2"/>
  <cols>
    <col min="1" max="1" width="9.28515625" style="19" customWidth="1"/>
    <col min="2" max="2" width="26.5703125" style="19" bestFit="1" customWidth="1"/>
    <col min="3" max="3" width="12.42578125" style="15" customWidth="1"/>
    <col min="4" max="4" width="12.140625" style="15" customWidth="1"/>
    <col min="5" max="5" width="12.42578125" style="15" customWidth="1"/>
    <col min="6" max="12" width="11.7109375" style="15" customWidth="1"/>
    <col min="13" max="13" width="14.5703125" style="15" customWidth="1"/>
    <col min="14" max="14" width="12.28515625" style="15" customWidth="1"/>
    <col min="15" max="15" width="11.7109375" style="15" customWidth="1"/>
    <col min="16" max="16384" width="11.42578125" style="15"/>
  </cols>
  <sheetData>
    <row r="1" spans="1:15" s="24" customFormat="1" ht="11.25" customHeight="1" x14ac:dyDescent="0.2">
      <c r="A1" s="7" t="s">
        <v>0</v>
      </c>
    </row>
    <row r="2" spans="1:15" s="9" customFormat="1" ht="20.100000000000001" customHeight="1" x14ac:dyDescent="0.2">
      <c r="A2" s="8" t="s">
        <v>55</v>
      </c>
    </row>
    <row r="3" spans="1:15" s="9" customFormat="1" ht="11.25" customHeight="1" x14ac:dyDescent="0.2">
      <c r="A3" s="9" t="s">
        <v>52</v>
      </c>
      <c r="B3" s="14"/>
    </row>
    <row r="4" spans="1:15" s="38" customFormat="1" ht="69.95" customHeight="1" x14ac:dyDescent="0.2">
      <c r="A4" s="35" t="s">
        <v>2</v>
      </c>
      <c r="B4" s="36" t="s">
        <v>3</v>
      </c>
      <c r="C4" s="35" t="s">
        <v>23</v>
      </c>
      <c r="D4" s="36" t="s">
        <v>24</v>
      </c>
      <c r="E4" s="36" t="s">
        <v>26</v>
      </c>
      <c r="F4" s="36" t="s">
        <v>41</v>
      </c>
      <c r="G4" s="36" t="s">
        <v>42</v>
      </c>
      <c r="H4" s="36" t="s">
        <v>43</v>
      </c>
      <c r="I4" s="36" t="s">
        <v>44</v>
      </c>
      <c r="J4" s="36" t="s">
        <v>45</v>
      </c>
      <c r="K4" s="36" t="s">
        <v>46</v>
      </c>
      <c r="L4" s="36" t="s">
        <v>47</v>
      </c>
      <c r="M4" s="53" t="s">
        <v>28</v>
      </c>
      <c r="N4" s="53" t="s">
        <v>48</v>
      </c>
      <c r="O4" s="54" t="s">
        <v>27</v>
      </c>
    </row>
    <row r="5" spans="1:15" s="9" customFormat="1" ht="11.25" x14ac:dyDescent="0.2">
      <c r="A5" s="10">
        <v>14625</v>
      </c>
      <c r="B5" s="31" t="s">
        <v>10</v>
      </c>
      <c r="C5" s="11">
        <v>78957</v>
      </c>
      <c r="D5" s="11">
        <v>67643</v>
      </c>
      <c r="E5" s="11">
        <v>164955</v>
      </c>
      <c r="F5" s="11">
        <v>3064</v>
      </c>
      <c r="G5" s="11">
        <v>11536</v>
      </c>
      <c r="H5" s="11">
        <v>38398</v>
      </c>
      <c r="I5" s="11">
        <v>48638</v>
      </c>
      <c r="J5" s="11">
        <v>29025</v>
      </c>
      <c r="K5" s="11">
        <v>18824</v>
      </c>
      <c r="L5" s="11">
        <v>15470</v>
      </c>
      <c r="M5" s="26">
        <v>122017</v>
      </c>
      <c r="N5" s="50">
        <v>13648.8</v>
      </c>
      <c r="O5" s="18">
        <v>557</v>
      </c>
    </row>
    <row r="6" spans="1:15" s="9" customFormat="1" ht="11.25" x14ac:dyDescent="0.2">
      <c r="A6" s="10">
        <v>14511</v>
      </c>
      <c r="B6" s="31" t="s">
        <v>4</v>
      </c>
      <c r="C6" s="11">
        <v>33138</v>
      </c>
      <c r="D6" s="11">
        <v>19669</v>
      </c>
      <c r="E6" s="11">
        <v>155894</v>
      </c>
      <c r="F6" s="11">
        <v>7557</v>
      </c>
      <c r="G6" s="11">
        <v>24900</v>
      </c>
      <c r="H6" s="11">
        <v>51793</v>
      </c>
      <c r="I6" s="11">
        <v>45430</v>
      </c>
      <c r="J6" s="11">
        <v>15400</v>
      </c>
      <c r="K6" s="11">
        <v>6176</v>
      </c>
      <c r="L6" s="11">
        <v>4638</v>
      </c>
      <c r="M6" s="26">
        <v>36901</v>
      </c>
      <c r="N6" s="50">
        <v>10722.5</v>
      </c>
      <c r="O6" s="18">
        <v>641</v>
      </c>
    </row>
    <row r="7" spans="1:15" s="9" customFormat="1" ht="11.25" x14ac:dyDescent="0.2">
      <c r="A7" s="10">
        <v>14612</v>
      </c>
      <c r="B7" s="31" t="s">
        <v>9</v>
      </c>
      <c r="C7" s="11">
        <v>59414</v>
      </c>
      <c r="D7" s="11">
        <v>33054</v>
      </c>
      <c r="E7" s="11">
        <v>314391</v>
      </c>
      <c r="F7" s="11">
        <v>20534</v>
      </c>
      <c r="G7" s="11">
        <v>40055</v>
      </c>
      <c r="H7" s="11">
        <v>94483</v>
      </c>
      <c r="I7" s="11">
        <v>98099</v>
      </c>
      <c r="J7" s="11">
        <v>38601</v>
      </c>
      <c r="K7" s="11">
        <v>13960</v>
      </c>
      <c r="L7" s="11">
        <v>8659</v>
      </c>
      <c r="M7" s="26">
        <v>68931</v>
      </c>
      <c r="N7" s="50">
        <v>22092.9</v>
      </c>
      <c r="O7" s="18">
        <v>566</v>
      </c>
    </row>
    <row r="8" spans="1:15" s="9" customFormat="1" ht="11.25" x14ac:dyDescent="0.2">
      <c r="A8" s="10">
        <v>14521</v>
      </c>
      <c r="B8" s="30" t="s">
        <v>5</v>
      </c>
      <c r="C8" s="11">
        <v>81927</v>
      </c>
      <c r="D8" s="11">
        <v>63008</v>
      </c>
      <c r="E8" s="11">
        <v>198690</v>
      </c>
      <c r="F8" s="11">
        <v>2829</v>
      </c>
      <c r="G8" s="11">
        <v>13932</v>
      </c>
      <c r="H8" s="11">
        <v>54523</v>
      </c>
      <c r="I8" s="11">
        <v>63093</v>
      </c>
      <c r="J8" s="11">
        <v>33414</v>
      </c>
      <c r="K8" s="11">
        <v>17550</v>
      </c>
      <c r="L8" s="11">
        <v>13349</v>
      </c>
      <c r="M8" s="26">
        <v>104979</v>
      </c>
      <c r="N8" s="50">
        <v>15113.7</v>
      </c>
      <c r="O8" s="18">
        <v>604</v>
      </c>
    </row>
    <row r="9" spans="1:15" s="9" customFormat="1" ht="11.25" x14ac:dyDescent="0.2">
      <c r="A9" s="10">
        <v>14626</v>
      </c>
      <c r="B9" s="31" t="s">
        <v>11</v>
      </c>
      <c r="C9" s="11">
        <v>67850</v>
      </c>
      <c r="D9" s="11">
        <v>55553</v>
      </c>
      <c r="E9" s="11">
        <v>155911</v>
      </c>
      <c r="F9" s="11">
        <v>2892</v>
      </c>
      <c r="G9" s="11">
        <v>14634</v>
      </c>
      <c r="H9" s="11">
        <v>39988</v>
      </c>
      <c r="I9" s="11">
        <v>46317</v>
      </c>
      <c r="J9" s="11">
        <v>25148</v>
      </c>
      <c r="K9" s="11">
        <v>15456</v>
      </c>
      <c r="L9" s="11">
        <v>11476</v>
      </c>
      <c r="M9" s="26">
        <v>90565</v>
      </c>
      <c r="N9" s="50">
        <v>12453.2</v>
      </c>
      <c r="O9" s="18">
        <v>628</v>
      </c>
    </row>
    <row r="10" spans="1:15" s="9" customFormat="1" ht="11.25" x14ac:dyDescent="0.2">
      <c r="A10" s="10">
        <v>14729</v>
      </c>
      <c r="B10" s="32" t="s">
        <v>15</v>
      </c>
      <c r="C10" s="11">
        <v>71523</v>
      </c>
      <c r="D10" s="11">
        <v>60285</v>
      </c>
      <c r="E10" s="11">
        <v>146120</v>
      </c>
      <c r="F10" s="11">
        <v>2780</v>
      </c>
      <c r="G10" s="11">
        <v>12238</v>
      </c>
      <c r="H10" s="11">
        <v>34844</v>
      </c>
      <c r="I10" s="11">
        <v>40978</v>
      </c>
      <c r="J10" s="11">
        <v>26620</v>
      </c>
      <c r="K10" s="11">
        <v>15932</v>
      </c>
      <c r="L10" s="11">
        <v>12728</v>
      </c>
      <c r="M10" s="26">
        <v>101251</v>
      </c>
      <c r="N10" s="50">
        <v>12267.1</v>
      </c>
      <c r="O10" s="18">
        <v>566</v>
      </c>
    </row>
    <row r="11" spans="1:15" s="9" customFormat="1" ht="11.25" x14ac:dyDescent="0.2">
      <c r="A11" s="10">
        <v>14713</v>
      </c>
      <c r="B11" s="32" t="s">
        <v>14</v>
      </c>
      <c r="C11" s="11">
        <v>61956</v>
      </c>
      <c r="D11" s="11">
        <v>33938</v>
      </c>
      <c r="E11" s="11">
        <v>346601</v>
      </c>
      <c r="F11" s="11">
        <v>18818</v>
      </c>
      <c r="G11" s="11">
        <v>50277</v>
      </c>
      <c r="H11" s="11">
        <v>112743</v>
      </c>
      <c r="I11" s="11">
        <v>104763</v>
      </c>
      <c r="J11" s="11">
        <v>38727</v>
      </c>
      <c r="K11" s="11">
        <v>12739</v>
      </c>
      <c r="L11" s="11">
        <v>8534</v>
      </c>
      <c r="M11" s="26">
        <v>67700</v>
      </c>
      <c r="N11" s="50">
        <v>24440.6</v>
      </c>
      <c r="O11" s="18">
        <v>576</v>
      </c>
    </row>
    <row r="12" spans="1:15" s="9" customFormat="1" ht="11.25" x14ac:dyDescent="0.2">
      <c r="A12" s="10">
        <v>14627</v>
      </c>
      <c r="B12" s="31" t="s">
        <v>12</v>
      </c>
      <c r="C12" s="11">
        <v>59400</v>
      </c>
      <c r="D12" s="11">
        <v>48125</v>
      </c>
      <c r="E12" s="11">
        <v>138337</v>
      </c>
      <c r="F12" s="11">
        <v>2850</v>
      </c>
      <c r="G12" s="11">
        <v>12238</v>
      </c>
      <c r="H12" s="11">
        <v>35376</v>
      </c>
      <c r="I12" s="11">
        <v>39582</v>
      </c>
      <c r="J12" s="11">
        <v>23379</v>
      </c>
      <c r="K12" s="11">
        <v>13992</v>
      </c>
      <c r="L12" s="11">
        <v>10920</v>
      </c>
      <c r="M12" s="26">
        <v>86675</v>
      </c>
      <c r="N12" s="50">
        <v>11214</v>
      </c>
      <c r="O12" s="18">
        <v>578</v>
      </c>
    </row>
    <row r="13" spans="1:15" s="9" customFormat="1" ht="11.25" x14ac:dyDescent="0.2">
      <c r="A13" s="10">
        <v>14522</v>
      </c>
      <c r="B13" s="30" t="s">
        <v>6</v>
      </c>
      <c r="C13" s="11">
        <v>78839</v>
      </c>
      <c r="D13" s="11">
        <v>63093</v>
      </c>
      <c r="E13" s="11">
        <v>181671</v>
      </c>
      <c r="F13" s="11">
        <v>4412</v>
      </c>
      <c r="G13" s="11">
        <v>15045</v>
      </c>
      <c r="H13" s="11">
        <v>45952</v>
      </c>
      <c r="I13" s="11">
        <v>54299</v>
      </c>
      <c r="J13" s="11">
        <v>30449</v>
      </c>
      <c r="K13" s="11">
        <v>17503</v>
      </c>
      <c r="L13" s="11">
        <v>14011</v>
      </c>
      <c r="M13" s="26">
        <v>111095</v>
      </c>
      <c r="N13" s="50">
        <v>14098.3</v>
      </c>
      <c r="O13" s="18">
        <v>607</v>
      </c>
    </row>
    <row r="14" spans="1:15" s="9" customFormat="1" ht="11.25" x14ac:dyDescent="0.2">
      <c r="A14" s="10">
        <v>14730</v>
      </c>
      <c r="B14" s="31" t="s">
        <v>16</v>
      </c>
      <c r="C14" s="11">
        <v>54845</v>
      </c>
      <c r="D14" s="11">
        <v>46789</v>
      </c>
      <c r="E14" s="11">
        <v>111935</v>
      </c>
      <c r="F14" s="11">
        <v>1629</v>
      </c>
      <c r="G14" s="11">
        <v>7790</v>
      </c>
      <c r="H14" s="11">
        <v>26217</v>
      </c>
      <c r="I14" s="11">
        <v>33680</v>
      </c>
      <c r="J14" s="11">
        <v>20767</v>
      </c>
      <c r="K14" s="11">
        <v>12275</v>
      </c>
      <c r="L14" s="11">
        <v>9577</v>
      </c>
      <c r="M14" s="26">
        <v>75540</v>
      </c>
      <c r="N14" s="50">
        <v>9339.2000000000007</v>
      </c>
      <c r="O14" s="18">
        <v>567</v>
      </c>
    </row>
    <row r="15" spans="1:15" s="9" customFormat="1" ht="11.25" x14ac:dyDescent="0.2">
      <c r="A15" s="10">
        <v>14628</v>
      </c>
      <c r="B15" s="31" t="s">
        <v>13</v>
      </c>
      <c r="C15" s="11">
        <v>59052</v>
      </c>
      <c r="D15" s="11">
        <v>47341</v>
      </c>
      <c r="E15" s="11">
        <v>138523</v>
      </c>
      <c r="F15" s="11">
        <v>2672</v>
      </c>
      <c r="G15" s="11">
        <v>12664</v>
      </c>
      <c r="H15" s="11">
        <v>37055</v>
      </c>
      <c r="I15" s="11">
        <v>40291</v>
      </c>
      <c r="J15" s="11">
        <v>22625</v>
      </c>
      <c r="K15" s="11">
        <v>13210</v>
      </c>
      <c r="L15" s="11">
        <v>10006</v>
      </c>
      <c r="M15" s="26">
        <v>78904</v>
      </c>
      <c r="N15" s="50">
        <v>10966</v>
      </c>
      <c r="O15" s="18">
        <v>568</v>
      </c>
    </row>
    <row r="16" spans="1:15" s="9" customFormat="1" ht="11.25" x14ac:dyDescent="0.2">
      <c r="A16" s="10">
        <v>14523</v>
      </c>
      <c r="B16" s="31" t="s">
        <v>7</v>
      </c>
      <c r="C16" s="11">
        <v>58575</v>
      </c>
      <c r="D16" s="11">
        <v>45909</v>
      </c>
      <c r="E16" s="11">
        <v>144394</v>
      </c>
      <c r="F16" s="11">
        <v>4007</v>
      </c>
      <c r="G16" s="11">
        <v>14260</v>
      </c>
      <c r="H16" s="11">
        <v>39564</v>
      </c>
      <c r="I16" s="11">
        <v>42446</v>
      </c>
      <c r="J16" s="11">
        <v>23340</v>
      </c>
      <c r="K16" s="11">
        <v>11871</v>
      </c>
      <c r="L16" s="11">
        <v>8906</v>
      </c>
      <c r="M16" s="26">
        <v>70203</v>
      </c>
      <c r="N16" s="50">
        <v>11056.8</v>
      </c>
      <c r="O16" s="18">
        <v>652</v>
      </c>
    </row>
    <row r="17" spans="1:15" s="8" customFormat="1" ht="11.25" x14ac:dyDescent="0.2">
      <c r="A17" s="10">
        <v>14524</v>
      </c>
      <c r="B17" s="31" t="s">
        <v>8</v>
      </c>
      <c r="C17" s="11">
        <v>72357</v>
      </c>
      <c r="D17" s="11">
        <v>53569</v>
      </c>
      <c r="E17" s="11">
        <v>194634</v>
      </c>
      <c r="F17" s="11">
        <v>5752</v>
      </c>
      <c r="G17" s="11">
        <v>20617</v>
      </c>
      <c r="H17" s="11">
        <v>57680</v>
      </c>
      <c r="I17" s="11">
        <v>55886</v>
      </c>
      <c r="J17" s="11">
        <v>28414</v>
      </c>
      <c r="K17" s="11">
        <v>15032</v>
      </c>
      <c r="L17" s="11">
        <v>11253</v>
      </c>
      <c r="M17" s="26">
        <v>89082</v>
      </c>
      <c r="N17" s="50">
        <v>14623.7</v>
      </c>
      <c r="O17" s="18">
        <v>629</v>
      </c>
    </row>
    <row r="18" spans="1:15" s="9" customFormat="1" ht="11.25" x14ac:dyDescent="0.2">
      <c r="A18" s="12">
        <v>14</v>
      </c>
      <c r="B18" s="33" t="s">
        <v>17</v>
      </c>
      <c r="C18" s="13">
        <v>837833</v>
      </c>
      <c r="D18" s="13">
        <v>637976</v>
      </c>
      <c r="E18" s="13">
        <v>2392056</v>
      </c>
      <c r="F18" s="13">
        <v>79796</v>
      </c>
      <c r="G18" s="13">
        <v>250186</v>
      </c>
      <c r="H18" s="13">
        <v>668616</v>
      </c>
      <c r="I18" s="13">
        <v>713502</v>
      </c>
      <c r="J18" s="13">
        <v>355909</v>
      </c>
      <c r="K18" s="13">
        <v>184520</v>
      </c>
      <c r="L18" s="13">
        <v>139527</v>
      </c>
      <c r="M18" s="27">
        <v>1103843</v>
      </c>
      <c r="N18" s="51">
        <v>182036.9</v>
      </c>
      <c r="O18" s="21">
        <v>592</v>
      </c>
    </row>
    <row r="19" spans="1:15" ht="11.25" customHeight="1" x14ac:dyDescent="0.2">
      <c r="A19" s="14" t="s">
        <v>18</v>
      </c>
      <c r="O19" s="28"/>
    </row>
    <row r="20" spans="1:15" ht="11.25" customHeight="1" x14ac:dyDescent="0.2">
      <c r="A20" s="9" t="s">
        <v>25</v>
      </c>
      <c r="O20" s="28"/>
    </row>
    <row r="21" spans="1:15" ht="11.25" customHeight="1" x14ac:dyDescent="0.2">
      <c r="A21" s="9" t="s">
        <v>58</v>
      </c>
    </row>
  </sheetData>
  <dataValidations count="3">
    <dataValidation allowBlank="1" showInputMessage="1" showErrorMessage="1" prompt="In Wohn- und Nichtwohngebäuden." sqref="E4:O4"/>
    <dataValidation allowBlank="1" showInputMessage="1" showErrorMessage="1" prompt="Fortschreibung auf Grundlage der Gebäude- und Wohnungszählung 2011." sqref="A2"/>
    <dataValidation allowBlank="1" showInputMessage="1" showErrorMessage="1" promptTitle="Fußnotenstrich" prompt="Nachfolgend Fußnotenbereich mit Fußnotenerläuterungen und weiteren Erklärungen" sqref="A19"/>
  </dataValidations>
  <hyperlinks>
    <hyperlink ref="A1" location="Inhalt!A1" tooltip="Zurück zum Inhalt" display="Inhalt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r:id="rId1"/>
  <headerFooter>
    <oddFooter>&amp;C&amp;"Arial,Standard"&amp;7© Statistisches Landesamt des Freistaates Sachsen | Z II 2 - J/22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Inhalt</vt:lpstr>
      <vt:lpstr>T8.1</vt:lpstr>
      <vt:lpstr>T8.2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Sächsische Kreiszahlen</dc:title>
  <dc:subject>Sächsische Kreiszahlen</dc:subject>
  <dc:creator>Statistisches Landesamt des Freistaates Sachsen</dc:creator>
  <cp:keywords>Sächsische Kreiszahlen;Gebäude und Wohnen;Bautätigkeit</cp:keywords>
  <dc:description>Z II 2 - j/22</dc:description>
  <cp:lastModifiedBy>Statistisches Landesamt des Freistaates Sachsen</cp:lastModifiedBy>
  <cp:lastPrinted>2021-08-10T06:21:44Z</cp:lastPrinted>
  <dcterms:created xsi:type="dcterms:W3CDTF">2021-05-05T12:00:11Z</dcterms:created>
  <dcterms:modified xsi:type="dcterms:W3CDTF">2023-07-17T06:56:41Z</dcterms:modified>
  <cp:category>Statistischer Bericht</cp:category>
  <cp:contentStatus>Jahr 2021</cp:contentStatus>
</cp:coreProperties>
</file>