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T9" sheetId="24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<sst xmlns="http://schemas.openxmlformats.org/spreadsheetml/2006/main" count="42" uniqueCount="42">
  <si>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</si>
  <si>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</si>
  <si>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</si>
  <si>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</si>
  <si>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</si>
  <si>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</si>
  <si>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</si>
  <si>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</si>
  <si>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</si>
  <si>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</si>
  <si>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</si>
  <si>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</si>
  <si>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</si>
  <si>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</si>
  <si>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</si>
  <si>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</si>
  <si>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t>Gewässer-
fläche</t>
  </si>
  <si>
    <t>Schlüssel- 
nummer</t>
  </si>
  <si>
    <t>in Hektar</t>
  </si>
  <si>
    <t>Darunter Straße, 
Weg, Platz</t>
  </si>
  <si>
    <r>
      <t>Landwirt-
schafts-
fläche</t>
    </r>
    <r>
      <rPr>
        <vertAlign val="superscript"/>
        <sz val="8"/>
        <rFont val="Arial"/>
        <family val="2"/>
      </rPr>
      <t>2)</t>
    </r>
  </si>
  <si>
    <r>
      <t>Waldfläche</t>
    </r>
    <r>
      <rPr>
        <vertAlign val="superscript"/>
        <sz val="8"/>
        <rFont val="Arial"/>
        <family val="2"/>
      </rPr>
      <t>2)</t>
    </r>
  </si>
  <si>
    <r>
      <t>Siedlungs- 
und
Verkehrsfläche</t>
    </r>
    <r>
      <rPr>
        <vertAlign val="superscript"/>
        <sz val="8"/>
        <rFont val="Arial"/>
        <family val="2"/>
      </rPr>
      <t>3)</t>
    </r>
  </si>
  <si>
    <t>1) Wohnbau-, Industrie-, Gewerbefläche, Tagebau, Grube, Steinbruch, Sport-, Freizeit- und Erholungsfläche sind Bestandteil der Siedlungsfläche.</t>
  </si>
  <si>
    <t>Zur Siedlungsfläche gehören noch weitere, hier nicht aufgeführte Bestandteile.</t>
  </si>
  <si>
    <t>2) Landwirtschaftsfläche und Waldfläche sind Bestandteil der Vegetationsfläche.</t>
  </si>
  <si>
    <t>Zur Vegetationsfläche gehören noch weitere, hier nicht aufgeführte Bestandteile.</t>
  </si>
  <si>
    <t>3) Die "Siedlungs- und Verkehrsfläche" dient der Berechnung des Nachhaltigkeitsindikators "Anstieg der Siedlungs- und Verkehrsfläche".</t>
  </si>
  <si>
    <t xml:space="preserve">Sie wird berechnet aus der Summe von "Siedlung" und "Verkehr" abzüglich der Summe aus "Bergbaubetrieb" und "Tagebau, Grube, Steinbruch".	</t>
  </si>
  <si>
    <t>Boden-
fläche 
insgesamt</t>
  </si>
  <si>
    <t>Siedlungs-
fläche 
zusammen</t>
  </si>
  <si>
    <r>
      <t>Wohnbau-
fläche</t>
    </r>
    <r>
      <rPr>
        <vertAlign val="superscript"/>
        <sz val="8"/>
        <rFont val="Arial"/>
        <family val="2"/>
      </rPr>
      <t>1)</t>
    </r>
  </si>
  <si>
    <r>
      <t>Industrie- 
und Gewerbe-
fläche</t>
    </r>
    <r>
      <rPr>
        <vertAlign val="superscript"/>
        <sz val="8"/>
        <rFont val="Arial"/>
        <family val="2"/>
      </rPr>
      <t>1)</t>
    </r>
  </si>
  <si>
    <r>
      <t>Sport-, Freizeit- 
und Erholungs-
fläche</t>
    </r>
    <r>
      <rPr>
        <vertAlign val="superscript"/>
        <sz val="8"/>
        <rFont val="Arial"/>
        <family val="2"/>
      </rPr>
      <t>1)</t>
    </r>
  </si>
  <si>
    <t>Verkehrsfläche 
zusammen</t>
  </si>
  <si>
    <t>Vegetations-
fläche 
zusammen</t>
  </si>
  <si>
    <r>
      <t>Tagebau, Grube, 
Steinbruch</t>
    </r>
    <r>
      <rPr>
        <vertAlign val="superscript"/>
        <sz val="8"/>
        <rFont val="Arial"/>
        <family val="2"/>
      </rPr>
      <t>1)</t>
    </r>
  </si>
  <si>
    <t>Gebietsstand 01.01.2022</t>
  </si>
  <si>
    <t>9. Bodenfläche am 31.12.2021 nach Art der tatsächlichen Nutzung</t>
  </si>
  <si>
    <t>Hier finden Sie den gesamten Bericht Z II 2 - j/22</t>
  </si>
  <si>
    <t>Diese Tabelle ist ein Ausschnitt des Statistischen Berichtes  Z II 2 -  j/22 Sächsische Kreiszahlen: Ausgewählte Strukturdaten 2022</t>
  </si>
  <si>
    <t>Datenquelle: Liegenschaftskataster, Staatsbetrieb Geobasisinformation und Vermessung Sachsen (GeoSN)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</si>
</sst>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\ #\ ##"/>
    <numFmt numFmtId="165" formatCode="##,###,##0__\ ;@__\ "/>
    <numFmt numFmtId="166" formatCode="\ \ \ \ ##"/>
  </numFmts>
  <fonts count="16" x14ac:knownFonts="1">
    <font>
      <sz val="9"/>
      <name val="Arial"/>
    </font>
    <font>
      <sz val="9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12" fillId="0" borderId="0"/>
    <xf numFmtId="0" fontId="1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 applyNumberFormat="0" applyFill="0" applyBorder="0" applyAlignment="0" applyProtection="0"/>
    <xf numFmtId="49" fontId="11" fillId="0" borderId="0" applyFill="0" applyBorder="0" applyProtection="0"/>
  </cellStyleXfs>
  <cellXfs count="29">
    <xf numFmtId="0" fontId="0" fillId="0" borderId="0" xfId="0"/>
    <xf numFmtId="0" fontId="7" fillId="0" borderId="0" xfId="1" applyFont="1" applyAlignment="1" applyProtection="1"/>
    <xf numFmtId="0" fontId="4" fillId="0" borderId="0" xfId="0" applyFont="1"/>
    <xf numFmtId="0" fontId="2" fillId="0" borderId="0" xfId="3" applyFont="1"/>
    <xf numFmtId="0" fontId="4" fillId="0" borderId="0" xfId="3" applyFont="1"/>
    <xf numFmtId="164" fontId="4" fillId="0" borderId="0" xfId="3" applyNumberFormat="1" applyFont="1" applyAlignment="1">
      <alignment horizontal="center"/>
    </xf>
    <xf numFmtId="166" fontId="2" fillId="0" borderId="0" xfId="3" applyNumberFormat="1" applyFont="1" applyAlignment="1" applyProtection="1">
      <alignment horizontal="left"/>
      <protection locked="0"/>
    </xf>
    <xf numFmtId="0" fontId="8" fillId="0" borderId="0" xfId="3" applyFont="1"/>
    <xf numFmtId="0" fontId="5" fillId="0" borderId="0" xfId="3" applyFont="1"/>
    <xf numFmtId="0" fontId="3" fillId="0" borderId="0" xfId="3" applyFont="1"/>
    <xf numFmtId="165" fontId="4" fillId="0" borderId="0" xfId="3" applyNumberFormat="1" applyFont="1" applyFill="1" applyAlignment="1">
      <alignment horizontal="right"/>
    </xf>
    <xf numFmtId="165" fontId="2" fillId="0" borderId="0" xfId="3" applyNumberFormat="1" applyFont="1" applyFill="1" applyAlignment="1">
      <alignment horizontal="right"/>
    </xf>
    <xf numFmtId="0" fontId="4" fillId="0" borderId="0" xfId="3" applyFont="1" applyFill="1"/>
    <xf numFmtId="0" fontId="5" fillId="0" borderId="0" xfId="3" applyFont="1" applyFill="1"/>
    <xf numFmtId="49" fontId="4" fillId="0" borderId="0" xfId="11" applyNumberFormat="1" applyFont="1" applyAlignment="1">
      <alignment horizontal="left"/>
    </xf>
    <xf numFmtId="1" fontId="4" fillId="0" borderId="1" xfId="3" applyNumberFormat="1" applyFont="1" applyBorder="1"/>
    <xf numFmtId="0" fontId="4" fillId="0" borderId="2" xfId="3" applyFont="1" applyBorder="1"/>
    <xf numFmtId="1" fontId="4" fillId="0" borderId="2" xfId="3" applyNumberFormat="1" applyFont="1" applyBorder="1"/>
    <xf numFmtId="0" fontId="4" fillId="0" borderId="2" xfId="3" applyFont="1" applyBorder="1" applyAlignment="1">
      <alignment horizontal="left"/>
    </xf>
    <xf numFmtId="1" fontId="2" fillId="0" borderId="2" xfId="3" applyNumberFormat="1" applyFont="1" applyBorder="1"/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11" fillId="0" borderId="0" xfId="15"/>
    <xf numFmtId="0" fontId="15" fillId="0" borderId="0" xfId="0" applyFont="1" applyAlignment="1">
      <alignment horizontal="right"/>
    </xf>
    <xf numFmtId="0" fontId="7" fillId="0" borderId="0" xfId="17" applyFont="1" applyAlignment="1" applyProtection="1"/>
    <xf numFmtId="0" fontId="7" fillId="0" borderId="0" xfId="17" applyFont="1" applyAlignment="1" applyProtection="1">
      <alignment horizontal="right"/>
    </xf>
    <xf numFmtId="0" fontId="11" fillId="0" borderId="0" xfId="15" applyAlignment="1">
      <alignment horizontal="left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Border="1"/>
  </cellXfs>
  <cellStyles count="21">
    <cellStyle name="Fußnoten" xfId="15"/>
    <cellStyle name="Hyperlink 3" xfId="2"/>
    <cellStyle name="Hyperlink 5" xfId="16"/>
    <cellStyle name="Link" xfId="1" builtinId="8"/>
    <cellStyle name="Link 2" xfId="17"/>
    <cellStyle name="Standard" xfId="0" builtinId="0"/>
    <cellStyle name="Standard 10" xfId="12"/>
    <cellStyle name="Standard 12" xfId="9"/>
    <cellStyle name="Standard 14" xfId="8"/>
    <cellStyle name="Standard 17" xfId="7"/>
    <cellStyle name="Standard 18" xfId="13"/>
    <cellStyle name="Standard 19" xfId="6"/>
    <cellStyle name="Standard 2" xfId="3"/>
    <cellStyle name="Standard 2 3" xfId="18"/>
    <cellStyle name="Standard 3" xfId="10"/>
    <cellStyle name="Standard 4" xfId="4"/>
    <cellStyle name="Standard 4 2 2 2 2" xfId="5"/>
    <cellStyle name="Standard 5" xfId="11"/>
    <cellStyle name="Standard weiß Zusatz Barrierefreiheit" xfId="14"/>
    <cellStyle name="Text" xfId="20"/>
    <cellStyle name="Überschrift 5" xfId="19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10_1" displayName="T10_1" ref="A6:O20" totalsRowShown="0" headerRowDxfId="18" dataDxfId="16" headerRowBorderDxfId="17" tableBorderDxfId="15" headerRowCellStyle="Standard 2" dataCellStyle="Standard 2">
  <autoFilter ref="A6:O20"/>
  <tableColumns count="15">
    <tableColumn id="1" name="Schlüssel- _x000a_nummer" dataDxfId="14" dataCellStyle="Standard 2"/>
    <tableColumn id="2" name="Kreisfreie Stadt_x000a_Landkreis_x000a_Land" dataDxfId="13" dataCellStyle="Standard 2"/>
    <tableColumn id="3" name="Boden-_x000a_fläche _x000a_insgesamt" dataDxfId="12" dataCellStyle="Standard 2"/>
    <tableColumn id="4" name="Siedlungs-_x000a_fläche _x000a_zusammen" dataDxfId="11" dataCellStyle="Standard 2"/>
    <tableColumn id="5" name="Wohnbau-_x000a_fläche1)" dataDxfId="10" dataCellStyle="Standard 2"/>
    <tableColumn id="6" name="Industrie- _x000a_und Gewerbe-_x000a_fläche1)" dataDxfId="9" dataCellStyle="Standard 2"/>
    <tableColumn id="7" name="Tagebau, Grube, _x000a_Steinbruch1)" dataDxfId="8" dataCellStyle="Standard 2"/>
    <tableColumn id="8" name="Sport-, Freizeit- _x000a_und Erholungs-_x000a_fläche1)" dataDxfId="7" dataCellStyle="Standard 2"/>
    <tableColumn id="9" name="Verkehrsfläche _x000a_zusammen" dataDxfId="6" dataCellStyle="Standard 2"/>
    <tableColumn id="10" name="Darunter Straße, _x000a_Weg, Platz" dataDxfId="5" dataCellStyle="Standard 2"/>
    <tableColumn id="11" name="Vegetations-_x000a_fläche _x000a_zusammen" dataDxfId="4" dataCellStyle="Standard 2"/>
    <tableColumn id="12" name="Landwirt-_x000a_schafts-_x000a_fläche2)" dataDxfId="3" dataCellStyle="Standard 2"/>
    <tableColumn id="13" name="Waldfläche2)" dataDxfId="2" dataCellStyle="Standard 2"/>
    <tableColumn id="14" name="Gewässer-_x000a_fläche" dataDxfId="1" dataCellStyle="Standard 2"/>
    <tableColumn id="15" name="Siedlungs- _x000a_und_x000a_Verkehrsfläche3)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00"/>
  <dimension ref="A1:R28"/>
  <sheetViews>
    <sheetView showGridLines="0" tabSelected="1" showRuler="0" zoomScaleNormal="100" zoomScaleSheetLayoutView="100" workbookViewId="0"/>
  </sheetViews>
  <sheetFormatPr baseColWidth="10" defaultColWidth="11.42578125" defaultRowHeight="12.75" x14ac:dyDescent="0.2"/>
  <cols>
    <col min="1" max="1" width="9.28515625" style="9" customWidth="1"/>
    <col min="2" max="2" width="26.5703125" style="9" bestFit="1" customWidth="1"/>
    <col min="3" max="5" width="11.28515625" style="9" customWidth="1"/>
    <col min="6" max="6" width="11.7109375" style="9" customWidth="1"/>
    <col min="7" max="10" width="12.7109375" style="9" customWidth="1"/>
    <col min="11" max="14" width="11.28515625" style="9" customWidth="1"/>
    <col min="15" max="15" width="12.7109375" style="9" customWidth="1"/>
    <col min="16" max="16" width="9.28515625" style="9" customWidth="1"/>
    <col min="17" max="16384" width="11.42578125" style="9"/>
  </cols>
  <sheetData>
    <row r="1" spans="1:18" s="4" customFormat="1" ht="11.25" customHeight="1" x14ac:dyDescent="0.2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3"/>
    </row>
    <row r="2" spans="1:18" s="2" customFormat="1" ht="11.25" customHeight="1" x14ac:dyDescent="0.2">
      <c r="A2" s="1" t="s">
        <v>39</v>
      </c>
      <c r="B2" s="1"/>
      <c r="E2" s="24"/>
      <c r="R2" s="25"/>
    </row>
    <row r="3" spans="1:18" s="4" customFormat="1" ht="20.100000000000001" customHeight="1" x14ac:dyDescent="0.2">
      <c r="A3" s="3" t="s">
        <v>38</v>
      </c>
    </row>
    <row r="4" spans="1:18" s="4" customFormat="1" ht="11.25" customHeight="1" x14ac:dyDescent="0.2">
      <c r="A4" s="4" t="s">
        <v>18</v>
      </c>
    </row>
    <row r="5" spans="1:18" s="4" customFormat="1" ht="11.25" customHeight="1" x14ac:dyDescent="0.2">
      <c r="A5" s="4" t="s">
        <v>37</v>
      </c>
      <c r="B5" s="7"/>
    </row>
    <row r="6" spans="1:18" s="4" customFormat="1" ht="39.950000000000003" customHeight="1" x14ac:dyDescent="0.2">
      <c r="A6" s="20" t="s">
        <v>17</v>
      </c>
      <c r="B6" s="21" t="s">
        <v>0</v>
      </c>
      <c r="C6" s="21" t="s">
        <v>29</v>
      </c>
      <c r="D6" s="21" t="s">
        <v>30</v>
      </c>
      <c r="E6" s="21" t="s">
        <v>31</v>
      </c>
      <c r="F6" s="21" t="s">
        <v>32</v>
      </c>
      <c r="G6" s="21" t="s">
        <v>36</v>
      </c>
      <c r="H6" s="21" t="s">
        <v>33</v>
      </c>
      <c r="I6" s="21" t="s">
        <v>34</v>
      </c>
      <c r="J6" s="21" t="s">
        <v>19</v>
      </c>
      <c r="K6" s="21" t="s">
        <v>35</v>
      </c>
      <c r="L6" s="21" t="s">
        <v>20</v>
      </c>
      <c r="M6" s="21" t="s">
        <v>21</v>
      </c>
      <c r="N6" s="21" t="s">
        <v>16</v>
      </c>
      <c r="O6" s="27" t="s">
        <v>22</v>
      </c>
      <c r="P6" s="28"/>
    </row>
    <row r="7" spans="1:18" s="3" customFormat="1" ht="11.25" x14ac:dyDescent="0.2">
      <c r="A7" s="5">
        <v>14625</v>
      </c>
      <c r="B7" s="15" t="s">
        <v>7</v>
      </c>
      <c r="C7" s="10">
        <v>239559</v>
      </c>
      <c r="D7" s="10">
        <v>21169</v>
      </c>
      <c r="E7" s="10">
        <v>9504</v>
      </c>
      <c r="F7" s="10">
        <v>3447</v>
      </c>
      <c r="G7" s="10">
        <v>4746</v>
      </c>
      <c r="H7" s="10">
        <v>2037</v>
      </c>
      <c r="I7" s="10">
        <v>9519</v>
      </c>
      <c r="J7" s="10">
        <v>7863</v>
      </c>
      <c r="K7" s="10">
        <v>198253</v>
      </c>
      <c r="L7" s="10">
        <v>109170</v>
      </c>
      <c r="M7" s="10">
        <v>82727</v>
      </c>
      <c r="N7" s="10">
        <v>10618</v>
      </c>
      <c r="O7" s="10">
        <v>25943</v>
      </c>
    </row>
    <row r="8" spans="1:18" s="4" customFormat="1" ht="11.25" x14ac:dyDescent="0.2">
      <c r="A8" s="5">
        <v>14511</v>
      </c>
      <c r="B8" s="17" t="s">
        <v>1</v>
      </c>
      <c r="C8" s="10">
        <v>22103</v>
      </c>
      <c r="D8" s="10">
        <v>8011</v>
      </c>
      <c r="E8" s="10">
        <v>3488</v>
      </c>
      <c r="F8" s="10">
        <v>1816</v>
      </c>
      <c r="G8" s="10">
        <v>21</v>
      </c>
      <c r="H8" s="10">
        <v>2020</v>
      </c>
      <c r="I8" s="10">
        <v>2027</v>
      </c>
      <c r="J8" s="10">
        <v>1667</v>
      </c>
      <c r="K8" s="10">
        <v>11838</v>
      </c>
      <c r="L8" s="10">
        <v>8173</v>
      </c>
      <c r="M8" s="10">
        <v>3246</v>
      </c>
      <c r="N8" s="10">
        <v>228</v>
      </c>
      <c r="O8" s="10">
        <v>10017</v>
      </c>
    </row>
    <row r="9" spans="1:18" s="4" customFormat="1" ht="11.25" x14ac:dyDescent="0.2">
      <c r="A9" s="5">
        <v>14612</v>
      </c>
      <c r="B9" s="17" t="s">
        <v>6</v>
      </c>
      <c r="C9" s="10">
        <v>32849</v>
      </c>
      <c r="D9" s="10">
        <v>11092</v>
      </c>
      <c r="E9" s="10">
        <v>5560</v>
      </c>
      <c r="F9" s="10">
        <v>2240</v>
      </c>
      <c r="G9" s="10">
        <v>143</v>
      </c>
      <c r="H9" s="10">
        <v>1877</v>
      </c>
      <c r="I9" s="10">
        <v>3372</v>
      </c>
      <c r="J9" s="10">
        <v>2780</v>
      </c>
      <c r="K9" s="10">
        <v>17684</v>
      </c>
      <c r="L9" s="10">
        <v>9921</v>
      </c>
      <c r="M9" s="10">
        <v>7224</v>
      </c>
      <c r="N9" s="10">
        <v>700</v>
      </c>
      <c r="O9" s="10">
        <v>14321</v>
      </c>
    </row>
    <row r="10" spans="1:18" s="4" customFormat="1" ht="11.25" x14ac:dyDescent="0.2">
      <c r="A10" s="5">
        <v>14521</v>
      </c>
      <c r="B10" s="16" t="s">
        <v>2</v>
      </c>
      <c r="C10" s="10">
        <v>182793</v>
      </c>
      <c r="D10" s="10">
        <v>15465</v>
      </c>
      <c r="E10" s="10">
        <v>8498</v>
      </c>
      <c r="F10" s="10">
        <v>2837</v>
      </c>
      <c r="G10" s="10">
        <v>280</v>
      </c>
      <c r="H10" s="10">
        <v>2205</v>
      </c>
      <c r="I10" s="10">
        <v>7621</v>
      </c>
      <c r="J10" s="10">
        <v>6862</v>
      </c>
      <c r="K10" s="10">
        <v>157676</v>
      </c>
      <c r="L10" s="10">
        <v>72682</v>
      </c>
      <c r="M10" s="10">
        <v>81605</v>
      </c>
      <c r="N10" s="10">
        <v>2031</v>
      </c>
      <c r="O10" s="10">
        <v>22806</v>
      </c>
    </row>
    <row r="11" spans="1:18" s="4" customFormat="1" ht="11.25" x14ac:dyDescent="0.2">
      <c r="A11" s="5">
        <v>14626</v>
      </c>
      <c r="B11" s="17" t="s">
        <v>8</v>
      </c>
      <c r="C11" s="10">
        <v>211141</v>
      </c>
      <c r="D11" s="10">
        <v>25885</v>
      </c>
      <c r="E11" s="10">
        <v>8654</v>
      </c>
      <c r="F11" s="10">
        <v>3475</v>
      </c>
      <c r="G11" s="10">
        <v>7444</v>
      </c>
      <c r="H11" s="10">
        <v>4039</v>
      </c>
      <c r="I11" s="10">
        <v>8361</v>
      </c>
      <c r="J11" s="10">
        <v>7038</v>
      </c>
      <c r="K11" s="10">
        <v>170051</v>
      </c>
      <c r="L11" s="10">
        <v>92819</v>
      </c>
      <c r="M11" s="10">
        <v>72999</v>
      </c>
      <c r="N11" s="10">
        <v>6843</v>
      </c>
      <c r="O11" s="10">
        <v>26802</v>
      </c>
    </row>
    <row r="12" spans="1:18" s="4" customFormat="1" ht="11.25" x14ac:dyDescent="0.2">
      <c r="A12" s="5">
        <v>14729</v>
      </c>
      <c r="B12" s="18" t="s">
        <v>12</v>
      </c>
      <c r="C12" s="10">
        <v>165126</v>
      </c>
      <c r="D12" s="10">
        <v>20963</v>
      </c>
      <c r="E12" s="10">
        <v>7099</v>
      </c>
      <c r="F12" s="10">
        <v>3776</v>
      </c>
      <c r="G12" s="10">
        <v>5325</v>
      </c>
      <c r="H12" s="10">
        <v>3456</v>
      </c>
      <c r="I12" s="10">
        <v>6971</v>
      </c>
      <c r="J12" s="10">
        <v>6095</v>
      </c>
      <c r="K12" s="10">
        <v>129818</v>
      </c>
      <c r="L12" s="10">
        <v>102516</v>
      </c>
      <c r="M12" s="10">
        <v>22521</v>
      </c>
      <c r="N12" s="10">
        <v>7375</v>
      </c>
      <c r="O12" s="10">
        <v>22608</v>
      </c>
    </row>
    <row r="13" spans="1:18" s="4" customFormat="1" ht="11.25" x14ac:dyDescent="0.2">
      <c r="A13" s="5">
        <v>14713</v>
      </c>
      <c r="B13" s="18" t="s">
        <v>11</v>
      </c>
      <c r="C13" s="10">
        <v>29780</v>
      </c>
      <c r="D13" s="10">
        <v>12871</v>
      </c>
      <c r="E13" s="10">
        <v>5005</v>
      </c>
      <c r="F13" s="10">
        <v>3057</v>
      </c>
      <c r="G13" s="10">
        <v>122</v>
      </c>
      <c r="H13" s="10">
        <v>3553</v>
      </c>
      <c r="I13" s="10">
        <v>3601</v>
      </c>
      <c r="J13" s="10">
        <v>2935</v>
      </c>
      <c r="K13" s="10">
        <v>12134</v>
      </c>
      <c r="L13" s="10">
        <v>9618</v>
      </c>
      <c r="M13" s="10">
        <v>1952</v>
      </c>
      <c r="N13" s="10">
        <v>1173</v>
      </c>
      <c r="O13" s="10">
        <v>16350</v>
      </c>
    </row>
    <row r="14" spans="1:18" s="4" customFormat="1" ht="11.25" x14ac:dyDescent="0.2">
      <c r="A14" s="5">
        <v>14627</v>
      </c>
      <c r="B14" s="17" t="s">
        <v>9</v>
      </c>
      <c r="C14" s="10">
        <v>145459</v>
      </c>
      <c r="D14" s="10">
        <v>12197</v>
      </c>
      <c r="E14" s="10">
        <v>6038</v>
      </c>
      <c r="F14" s="10">
        <v>2699</v>
      </c>
      <c r="G14" s="10">
        <v>510</v>
      </c>
      <c r="H14" s="10">
        <v>1666</v>
      </c>
      <c r="I14" s="10">
        <v>6080</v>
      </c>
      <c r="J14" s="10">
        <v>5125</v>
      </c>
      <c r="K14" s="10">
        <v>123942</v>
      </c>
      <c r="L14" s="10">
        <v>100695</v>
      </c>
      <c r="M14" s="10">
        <v>18836</v>
      </c>
      <c r="N14" s="10">
        <v>3239</v>
      </c>
      <c r="O14" s="10">
        <v>17768</v>
      </c>
    </row>
    <row r="15" spans="1:18" s="4" customFormat="1" ht="11.25" x14ac:dyDescent="0.2">
      <c r="A15" s="5">
        <v>14522</v>
      </c>
      <c r="B15" s="16" t="s">
        <v>3</v>
      </c>
      <c r="C15" s="10">
        <v>211685</v>
      </c>
      <c r="D15" s="10">
        <v>16692</v>
      </c>
      <c r="E15" s="10">
        <v>8744</v>
      </c>
      <c r="F15" s="10">
        <v>3277</v>
      </c>
      <c r="G15" s="10">
        <v>898</v>
      </c>
      <c r="H15" s="10">
        <v>1966</v>
      </c>
      <c r="I15" s="10">
        <v>8295</v>
      </c>
      <c r="J15" s="10">
        <v>7070</v>
      </c>
      <c r="K15" s="10">
        <v>184272</v>
      </c>
      <c r="L15" s="10">
        <v>149322</v>
      </c>
      <c r="M15" s="10">
        <v>33144</v>
      </c>
      <c r="N15" s="10">
        <v>2425</v>
      </c>
      <c r="O15" s="10">
        <v>24089</v>
      </c>
    </row>
    <row r="16" spans="1:18" s="4" customFormat="1" ht="11.25" x14ac:dyDescent="0.2">
      <c r="A16" s="5">
        <v>14730</v>
      </c>
      <c r="B16" s="17" t="s">
        <v>13</v>
      </c>
      <c r="C16" s="10">
        <v>202856</v>
      </c>
      <c r="D16" s="10">
        <v>15514</v>
      </c>
      <c r="E16" s="10">
        <v>6574</v>
      </c>
      <c r="F16" s="10">
        <v>3017</v>
      </c>
      <c r="G16" s="10">
        <v>1034</v>
      </c>
      <c r="H16" s="10">
        <v>2064</v>
      </c>
      <c r="I16" s="10">
        <v>8668</v>
      </c>
      <c r="J16" s="10">
        <v>6766</v>
      </c>
      <c r="K16" s="10">
        <v>173445</v>
      </c>
      <c r="L16" s="10">
        <v>128250</v>
      </c>
      <c r="M16" s="10">
        <v>41076</v>
      </c>
      <c r="N16" s="10">
        <v>5228</v>
      </c>
      <c r="O16" s="10">
        <v>23148</v>
      </c>
    </row>
    <row r="17" spans="1:15" s="4" customFormat="1" ht="11.25" x14ac:dyDescent="0.2">
      <c r="A17" s="5">
        <v>14628</v>
      </c>
      <c r="B17" s="17" t="s">
        <v>10</v>
      </c>
      <c r="C17" s="10">
        <v>165420</v>
      </c>
      <c r="D17" s="10">
        <v>10496</v>
      </c>
      <c r="E17" s="10">
        <v>6040</v>
      </c>
      <c r="F17" s="10">
        <v>1575</v>
      </c>
      <c r="G17" s="10">
        <v>489</v>
      </c>
      <c r="H17" s="10">
        <v>1245</v>
      </c>
      <c r="I17" s="10">
        <v>6024</v>
      </c>
      <c r="J17" s="10">
        <v>5382</v>
      </c>
      <c r="K17" s="10">
        <v>147127</v>
      </c>
      <c r="L17" s="10">
        <v>86516</v>
      </c>
      <c r="M17" s="10">
        <v>58723</v>
      </c>
      <c r="N17" s="10">
        <v>1773</v>
      </c>
      <c r="O17" s="10">
        <v>16031</v>
      </c>
    </row>
    <row r="18" spans="1:15" s="4" customFormat="1" ht="11.25" x14ac:dyDescent="0.2">
      <c r="A18" s="5">
        <v>14523</v>
      </c>
      <c r="B18" s="17" t="s">
        <v>4</v>
      </c>
      <c r="C18" s="10">
        <v>141241</v>
      </c>
      <c r="D18" s="10">
        <v>10579</v>
      </c>
      <c r="E18" s="10">
        <v>5787</v>
      </c>
      <c r="F18" s="10">
        <v>2213</v>
      </c>
      <c r="G18" s="10">
        <v>262</v>
      </c>
      <c r="H18" s="10">
        <v>1342</v>
      </c>
      <c r="I18" s="10">
        <v>6005</v>
      </c>
      <c r="J18" s="10">
        <v>5211</v>
      </c>
      <c r="K18" s="10">
        <v>122935</v>
      </c>
      <c r="L18" s="10">
        <v>65412</v>
      </c>
      <c r="M18" s="10">
        <v>55023</v>
      </c>
      <c r="N18" s="10">
        <v>1722</v>
      </c>
      <c r="O18" s="10">
        <v>16322</v>
      </c>
    </row>
    <row r="19" spans="1:15" s="3" customFormat="1" ht="11.25" x14ac:dyDescent="0.2">
      <c r="A19" s="5">
        <v>14524</v>
      </c>
      <c r="B19" s="17" t="s">
        <v>5</v>
      </c>
      <c r="C19" s="10">
        <v>94978</v>
      </c>
      <c r="D19" s="10">
        <v>12967</v>
      </c>
      <c r="E19" s="10">
        <v>6775</v>
      </c>
      <c r="F19" s="10">
        <v>2744</v>
      </c>
      <c r="G19" s="10">
        <v>299</v>
      </c>
      <c r="H19" s="10">
        <v>1597</v>
      </c>
      <c r="I19" s="10">
        <v>5208</v>
      </c>
      <c r="J19" s="10">
        <v>4569</v>
      </c>
      <c r="K19" s="10">
        <v>75801</v>
      </c>
      <c r="L19" s="10">
        <v>58686</v>
      </c>
      <c r="M19" s="10">
        <v>15839</v>
      </c>
      <c r="N19" s="10">
        <v>1002</v>
      </c>
      <c r="O19" s="10">
        <v>17876</v>
      </c>
    </row>
    <row r="20" spans="1:15" s="4" customFormat="1" ht="11.25" x14ac:dyDescent="0.2">
      <c r="A20" s="6">
        <v>14</v>
      </c>
      <c r="B20" s="19" t="s">
        <v>14</v>
      </c>
      <c r="C20" s="11">
        <v>1844989</v>
      </c>
      <c r="D20" s="11">
        <v>193902</v>
      </c>
      <c r="E20" s="11">
        <v>87768</v>
      </c>
      <c r="F20" s="11">
        <v>36172</v>
      </c>
      <c r="G20" s="11">
        <v>21574</v>
      </c>
      <c r="H20" s="11">
        <v>29068</v>
      </c>
      <c r="I20" s="11">
        <v>81754</v>
      </c>
      <c r="J20" s="11">
        <v>69364</v>
      </c>
      <c r="K20" s="11">
        <v>1524975</v>
      </c>
      <c r="L20" s="11">
        <v>993778</v>
      </c>
      <c r="M20" s="11">
        <v>494914</v>
      </c>
      <c r="N20" s="11">
        <v>44358</v>
      </c>
      <c r="O20" s="11">
        <v>254081</v>
      </c>
    </row>
    <row r="21" spans="1:15" s="8" customFormat="1" ht="12" x14ac:dyDescent="0.2">
      <c r="A21" s="22" t="s">
        <v>15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8" customFormat="1" ht="11.25" customHeight="1" x14ac:dyDescent="0.2">
      <c r="A22" s="22" t="s">
        <v>23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8" customFormat="1" ht="11.25" customHeight="1" x14ac:dyDescent="0.2">
      <c r="A23" s="26" t="s">
        <v>24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8" customFormat="1" ht="11.25" customHeight="1" x14ac:dyDescent="0.2">
      <c r="A24" s="22" t="s">
        <v>25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8" customFormat="1" ht="11.25" customHeight="1" x14ac:dyDescent="0.2">
      <c r="A25" s="26" t="s">
        <v>26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4" customFormat="1" ht="11.25" customHeight="1" x14ac:dyDescent="0.2">
      <c r="A26" s="14" t="s">
        <v>27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s="4" customFormat="1" ht="11.25" customHeight="1" x14ac:dyDescent="0.2">
      <c r="A27" s="14" t="s">
        <v>28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1.25" customHeight="1" x14ac:dyDescent="0.2">
      <c r="A28" s="4" t="s">
        <v>41</v>
      </c>
    </row>
  </sheetData>
  <dataValidations disablePrompts="1" count="4">
    <dataValidation allowBlank="1" showInputMessage="1" showErrorMessage="1" prompt="Bestandteil der Siedlungsfläche;_x000a_zur Siedlungsfläche gehören noch weitere, hier nicht aufgeführte Bestandteile." sqref="E6:H6"/>
    <dataValidation allowBlank="1" showInputMessage="1" showErrorMessage="1" prompt="Bestandteil der Vegetationsfläche; _x000a_zur Vegetationsfläche gehören noch weitere, hier nicht aufgeführte Bestandteile." sqref="L6:M6"/>
    <dataValidation allowBlank="1" showInputMessage="1" showErrorMessage="1" promptTitle="Die Siedlungs- und Verkehrsfläch" prompt="dient der Berechnung des Nachhaltigkeitsindikators &quot;Anstieg der Siedlungs- und Verkehrsfläche&quot;. Sie wird berechnet aus der Summe von &quot;Siedlung&quot; und &quot;Verkehr&quot; abzüglich der Summe aus &quot;Bergbaubetrieb&quot; und &quot;Tagebau, Grube, Steinbruch&quot;." sqref="O6"/>
    <dataValidation allowBlank="1" showInputMessage="1" showErrorMessage="1" promptTitle="Fußnotenstrich" prompt="Nachfolgend Fußnotenbereich mit Fußnotenerläuterungen und weiteren Erklärungen" sqref="A21"/>
  </dataValidations>
  <hyperlinks>
    <hyperlink ref="A2:B2" r:id="rId1" display="Hier finden Sie den gesamten Bericht Z II 2 - j/20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2"/>
  <headerFooter>
    <oddFooter>&amp;C&amp;7© Statistisches Landesamt des Freistaates Sachsen | Z II 2 - J/22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T9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Kreiszahlen;Bodenfläche</cp:keywords>
  <dc:description>Z II 2 - j/22_x000d_
</dc:description>
  <cp:lastModifiedBy>Statistisches Landesamt des Freistaates Sachsen</cp:lastModifiedBy>
  <cp:lastPrinted>2021-08-10T06:21:44Z</cp:lastPrinted>
  <dcterms:created xsi:type="dcterms:W3CDTF">2021-05-05T12:00:11Z</dcterms:created>
  <dcterms:modified xsi:type="dcterms:W3CDTF">2023-07-17T06:56:26Z</dcterms:modified>
  <cp:category>Statistischer Bericht</cp:category>
  <cp:contentStatus>Jahr 2021</cp:contentStatus>
</cp:coreProperties>
</file>