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19726/"/>
    </mc:Choice>
  </mc:AlternateContent>
  <bookViews>
    <workbookView xWindow="12105" yWindow="-15" windowWidth="12060" windowHeight="10935" tabRatio="833"/>
  </bookViews>
  <sheets>
    <sheet name="Inhalt" sheetId="12" r:id="rId1"/>
    <sheet name="T1_2010" sheetId="11" r:id="rId2"/>
    <sheet name="T2_2011" sheetId="10" r:id="rId3"/>
    <sheet name="T3_2012" sheetId="9" r:id="rId4"/>
    <sheet name="T4_2013" sheetId="22" r:id="rId5"/>
    <sheet name="T5_2014" sheetId="21" r:id="rId6"/>
    <sheet name="T6_2015" sheetId="16" r:id="rId7"/>
    <sheet name="T7_2016" sheetId="17" r:id="rId8"/>
    <sheet name="T8_2017" sheetId="19" r:id="rId9"/>
    <sheet name="T9_2018" sheetId="20" r:id="rId10"/>
    <sheet name="T10_2019" sheetId="23" r:id="rId11"/>
    <sheet name="T11_2020" sheetId="24" r:id="rId12"/>
    <sheet name="T12_2021" sheetId="26" r:id="rId13"/>
    <sheet name="T13_2022" sheetId="27" r:id="rId14"/>
  </sheets>
  <externalReferences>
    <externalReference r:id="rId15"/>
  </externalReferences>
  <definedNames>
    <definedName name="ALLE" localSheetId="1">#REF!</definedName>
    <definedName name="ALLE" localSheetId="10">#REF!</definedName>
    <definedName name="ALLE" localSheetId="11">#REF!</definedName>
    <definedName name="ALLE" localSheetId="12">#REF!</definedName>
    <definedName name="ALLE" localSheetId="13">#REF!</definedName>
    <definedName name="ALLE" localSheetId="2">#REF!</definedName>
    <definedName name="ALLE" localSheetId="3">#REF!</definedName>
    <definedName name="ALLE" localSheetId="4">#REF!</definedName>
    <definedName name="ALLE" localSheetId="5">#REF!</definedName>
    <definedName name="ALLE" localSheetId="6">#REF!</definedName>
    <definedName name="ALLE" localSheetId="7">#REF!</definedName>
    <definedName name="ALLE" localSheetId="8">#REF!</definedName>
    <definedName name="ALLE" localSheetId="9">#REF!</definedName>
    <definedName name="ALLE">#REF!</definedName>
    <definedName name="asdad" localSheetId="12">#REF!</definedName>
    <definedName name="asdad" localSheetId="13">#REF!</definedName>
    <definedName name="asdad">#REF!</definedName>
    <definedName name="Berichtszeit9" localSheetId="1">#REF!</definedName>
    <definedName name="Berichtszeit9" localSheetId="10">#REF!</definedName>
    <definedName name="Berichtszeit9" localSheetId="11">#REF!</definedName>
    <definedName name="Berichtszeit9" localSheetId="12">#REF!</definedName>
    <definedName name="Berichtszeit9" localSheetId="13">#REF!</definedName>
    <definedName name="Berichtszeit9" localSheetId="2">#REF!</definedName>
    <definedName name="Berichtszeit9" localSheetId="3">#REF!</definedName>
    <definedName name="Berichtszeit9" localSheetId="4">#REF!</definedName>
    <definedName name="Berichtszeit9" localSheetId="5">#REF!</definedName>
    <definedName name="Berichtszeit9" localSheetId="6">#REF!</definedName>
    <definedName name="Berichtszeit9" localSheetId="7">#REF!</definedName>
    <definedName name="Berichtszeit9" localSheetId="8">#REF!</definedName>
    <definedName name="Berichtszeit9" localSheetId="9">#REF!</definedName>
    <definedName name="Berichtszeit9">#REF!</definedName>
    <definedName name="BEV_0101" localSheetId="1">#REF!</definedName>
    <definedName name="BEV_0101" localSheetId="10">#REF!</definedName>
    <definedName name="BEV_0101" localSheetId="11">#REF!</definedName>
    <definedName name="BEV_0101" localSheetId="12">#REF!</definedName>
    <definedName name="BEV_0101" localSheetId="13">#REF!</definedName>
    <definedName name="BEV_0101" localSheetId="2">#REF!</definedName>
    <definedName name="BEV_0101" localSheetId="3">#REF!</definedName>
    <definedName name="BEV_0101" localSheetId="4">#REF!</definedName>
    <definedName name="BEV_0101" localSheetId="5">#REF!</definedName>
    <definedName name="BEV_0101" localSheetId="6">#REF!</definedName>
    <definedName name="BEV_0101" localSheetId="7">#REF!</definedName>
    <definedName name="BEV_0101" localSheetId="8">#REF!</definedName>
    <definedName name="BEV_0101" localSheetId="9">#REF!</definedName>
    <definedName name="BEV_0101">#REF!</definedName>
    <definedName name="BEV_0101_Gem" localSheetId="1">#REF!</definedName>
    <definedName name="BEV_0101_Gem" localSheetId="10">#REF!</definedName>
    <definedName name="BEV_0101_Gem" localSheetId="11">#REF!</definedName>
    <definedName name="BEV_0101_Gem" localSheetId="12">#REF!</definedName>
    <definedName name="BEV_0101_Gem" localSheetId="13">#REF!</definedName>
    <definedName name="BEV_0101_Gem" localSheetId="2">#REF!</definedName>
    <definedName name="BEV_0101_Gem" localSheetId="3">#REF!</definedName>
    <definedName name="BEV_0101_Gem" localSheetId="4">#REF!</definedName>
    <definedName name="BEV_0101_Gem" localSheetId="5">#REF!</definedName>
    <definedName name="BEV_0101_Gem" localSheetId="6">#REF!</definedName>
    <definedName name="BEV_0101_Gem" localSheetId="7">#REF!</definedName>
    <definedName name="BEV_0101_Gem" localSheetId="8">#REF!</definedName>
    <definedName name="BEV_0101_Gem" localSheetId="9">#REF!</definedName>
    <definedName name="BEV_0101_Gem">#REF!</definedName>
    <definedName name="BEV_12" localSheetId="1">#REF!</definedName>
    <definedName name="BEV_12" localSheetId="10">#REF!</definedName>
    <definedName name="BEV_12" localSheetId="11">#REF!</definedName>
    <definedName name="BEV_12" localSheetId="12">#REF!</definedName>
    <definedName name="BEV_12" localSheetId="13">#REF!</definedName>
    <definedName name="BEV_12" localSheetId="2">#REF!</definedName>
    <definedName name="BEV_12" localSheetId="3">#REF!</definedName>
    <definedName name="BEV_12" localSheetId="4">#REF!</definedName>
    <definedName name="BEV_12" localSheetId="5">#REF!</definedName>
    <definedName name="BEV_12" localSheetId="6">#REF!</definedName>
    <definedName name="BEV_12" localSheetId="7">#REF!</definedName>
    <definedName name="BEV_12" localSheetId="8">#REF!</definedName>
    <definedName name="BEV_12" localSheetId="9">#REF!</definedName>
    <definedName name="BEV_12">#REF!</definedName>
    <definedName name="D_BEV_0101" localSheetId="1">#REF!</definedName>
    <definedName name="D_BEV_0101" localSheetId="10">#REF!</definedName>
    <definedName name="D_BEV_0101" localSheetId="11">#REF!</definedName>
    <definedName name="D_BEV_0101" localSheetId="12">#REF!</definedName>
    <definedName name="D_BEV_0101" localSheetId="13">#REF!</definedName>
    <definedName name="D_BEV_0101" localSheetId="2">#REF!</definedName>
    <definedName name="D_BEV_0101" localSheetId="3">#REF!</definedName>
    <definedName name="D_BEV_0101" localSheetId="4">#REF!</definedName>
    <definedName name="D_BEV_0101" localSheetId="5">#REF!</definedName>
    <definedName name="D_BEV_0101" localSheetId="6">#REF!</definedName>
    <definedName name="D_BEV_0101" localSheetId="7">#REF!</definedName>
    <definedName name="D_BEV_0101" localSheetId="8">#REF!</definedName>
    <definedName name="D_BEV_0101" localSheetId="9">#REF!</definedName>
    <definedName name="D_BEV_0101">#REF!</definedName>
    <definedName name="D_BEV_0101_Gem" localSheetId="1">#REF!</definedName>
    <definedName name="D_BEV_0101_Gem" localSheetId="10">#REF!</definedName>
    <definedName name="D_BEV_0101_Gem" localSheetId="11">#REF!</definedName>
    <definedName name="D_BEV_0101_Gem" localSheetId="12">#REF!</definedName>
    <definedName name="D_BEV_0101_Gem" localSheetId="13">#REF!</definedName>
    <definedName name="D_BEV_0101_Gem" localSheetId="2">#REF!</definedName>
    <definedName name="D_BEV_0101_Gem" localSheetId="3">#REF!</definedName>
    <definedName name="D_BEV_0101_Gem" localSheetId="4">#REF!</definedName>
    <definedName name="D_BEV_0101_Gem" localSheetId="5">#REF!</definedName>
    <definedName name="D_BEV_0101_Gem" localSheetId="6">#REF!</definedName>
    <definedName name="D_BEV_0101_Gem" localSheetId="7">#REF!</definedName>
    <definedName name="D_BEV_0101_Gem" localSheetId="8">#REF!</definedName>
    <definedName name="D_BEV_0101_Gem" localSheetId="9">#REF!</definedName>
    <definedName name="D_BEV_0101_Gem">#REF!</definedName>
    <definedName name="D_BEV_12" localSheetId="1">#REF!</definedName>
    <definedName name="D_BEV_12" localSheetId="10">#REF!</definedName>
    <definedName name="D_BEV_12" localSheetId="11">#REF!</definedName>
    <definedName name="D_BEV_12" localSheetId="12">#REF!</definedName>
    <definedName name="D_BEV_12" localSheetId="13">#REF!</definedName>
    <definedName name="D_BEV_12" localSheetId="2">#REF!</definedName>
    <definedName name="D_BEV_12" localSheetId="3">#REF!</definedName>
    <definedName name="D_BEV_12" localSheetId="4">#REF!</definedName>
    <definedName name="D_BEV_12" localSheetId="5">#REF!</definedName>
    <definedName name="D_BEV_12" localSheetId="6">#REF!</definedName>
    <definedName name="D_BEV_12" localSheetId="7">#REF!</definedName>
    <definedName name="D_BEV_12" localSheetId="8">#REF!</definedName>
    <definedName name="D_BEV_12" localSheetId="9">#REF!</definedName>
    <definedName name="D_BEV_12">#REF!</definedName>
    <definedName name="D_BEV_12_Gem" localSheetId="1">#REF!</definedName>
    <definedName name="D_BEV_12_Gem" localSheetId="10">#REF!</definedName>
    <definedName name="D_BEV_12_Gem" localSheetId="11">#REF!</definedName>
    <definedName name="D_BEV_12_Gem" localSheetId="12">#REF!</definedName>
    <definedName name="D_BEV_12_Gem" localSheetId="13">#REF!</definedName>
    <definedName name="D_BEV_12_Gem" localSheetId="2">#REF!</definedName>
    <definedName name="D_BEV_12_Gem" localSheetId="3">#REF!</definedName>
    <definedName name="D_BEV_12_Gem" localSheetId="4">#REF!</definedName>
    <definedName name="D_BEV_12_Gem" localSheetId="5">#REF!</definedName>
    <definedName name="D_BEV_12_Gem" localSheetId="6">#REF!</definedName>
    <definedName name="D_BEV_12_Gem" localSheetId="7">#REF!</definedName>
    <definedName name="D_BEV_12_Gem" localSheetId="8">#REF!</definedName>
    <definedName name="D_BEV_12_Gem" localSheetId="9">#REF!</definedName>
    <definedName name="D_BEV_12_Gem">#REF!</definedName>
    <definedName name="_xlnm.Database" localSheetId="1">[1]GEM0412!#REF!</definedName>
    <definedName name="_xlnm.Database" localSheetId="10">[1]GEM0412!#REF!</definedName>
    <definedName name="_xlnm.Database" localSheetId="11">[1]GEM0412!#REF!</definedName>
    <definedName name="_xlnm.Database" localSheetId="12">[1]GEM0412!#REF!</definedName>
    <definedName name="_xlnm.Database" localSheetId="13">[1]GEM0412!#REF!</definedName>
    <definedName name="_xlnm.Database" localSheetId="2">[1]GEM0412!#REF!</definedName>
    <definedName name="_xlnm.Database" localSheetId="3">[1]GEM0412!#REF!</definedName>
    <definedName name="_xlnm.Database" localSheetId="4">[1]GEM0412!#REF!</definedName>
    <definedName name="_xlnm.Database" localSheetId="5">[1]GEM0412!#REF!</definedName>
    <definedName name="_xlnm.Database" localSheetId="6">[1]GEM0412!#REF!</definedName>
    <definedName name="_xlnm.Database" localSheetId="7">[1]GEM0412!#REF!</definedName>
    <definedName name="_xlnm.Database" localSheetId="8">[1]GEM0412!#REF!</definedName>
    <definedName name="_xlnm.Database" localSheetId="9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URDB_OK" hidden="1">TRUE</definedName>
  </definedNames>
  <calcPr calcId="162913"/>
</workbook>
</file>

<file path=xl/sharedStrings.xml><?xml version="1.0" encoding="utf-8"?>
<sst xmlns="http://schemas.openxmlformats.org/spreadsheetml/2006/main" count="582" uniqueCount="101">
  <si>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</si>
  <si>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</si>
  <si>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</si>
  <si>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</si>
  <si>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</si>
  <si>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</si>
  <si>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</si>
  <si>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</si>
  <si>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</si>
  <si>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</si>
  <si>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</si>
  <si>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</si>
  <si>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_____</t>
  </si>
  <si>
    <t>x</t>
  </si>
  <si>
    <t xml:space="preserve">  Kreisfreie Städte</t>
  </si>
  <si>
    <t xml:space="preserve">  Landkreise</t>
  </si>
  <si>
    <t>nach Wohnortprinzip ausgewertet werden.</t>
  </si>
  <si>
    <t xml:space="preserve">Die Zuordnung zu den Kreisen erfolgt hier nach dem Wohnortprinzip, dabei ist Folgendes zu beachten: </t>
  </si>
  <si>
    <t>Die Zuordnung zum aktuellen Wohnkreis erfolgt teilweise mit Einschränkungen im Zusammenhang mit der Datenverfügbarkeit:</t>
  </si>
  <si>
    <t>Ein vollständiges Wohnortprinzip (unter Berücksichtigung der Empfängerdaten der Leistungsträger auch anderer Bundesländer) gilt für:</t>
  </si>
  <si>
    <t xml:space="preserve">inzwischen in einem anderen Kreis oder gar Bundesland leben. </t>
  </si>
  <si>
    <t>Methodischer Hinweis zum Wohnort- bzw Trägerprinzip beim SGB XII</t>
  </si>
  <si>
    <t>Datenquellen:</t>
  </si>
  <si>
    <t>Statistik der Bundesagentur für Arbeit</t>
  </si>
  <si>
    <t>Statistik über die Empfänger von Hilfe zum Lebensunterhalt (3. Kapitel SGB XII)</t>
  </si>
  <si>
    <t xml:space="preserve"> das dritte Kapitel SGB XII (Hilfe zum Lebensunterhalt) sowie</t>
  </si>
  <si>
    <t xml:space="preserve"> das vierte Kapitel SGB XII (Grundsicherung im Alter und bei Erwerbsminderung) bis 2014.</t>
  </si>
  <si>
    <t>Ohne Länderaustausch, also nur mit Empfängerdaten sächsischer Leistungsträger, erfolgt die Zuordnung nach Wohnortprinzip für:</t>
  </si>
  <si>
    <t>Inhalt</t>
  </si>
  <si>
    <t>Tabellen</t>
  </si>
  <si>
    <t xml:space="preserve"> das vierte Kapitel SGB XII (Grundsicherung im Alter und bei Erwerbsminderung) ab 2015.</t>
  </si>
  <si>
    <t>Empfänger/-innen von Leistungen zur Sicherung des Lebensunterhaltes im Rahmen der Grundsicherung für Arbeitsuchende (SGB II) und der Sozialhilfe (SGB XII) nach dem Wohnkeis und Altersgruppen</t>
  </si>
  <si>
    <t>Sachsen</t>
  </si>
  <si>
    <t>Sachsen insgesamt</t>
  </si>
  <si>
    <t>Die Summe für Sachsen insgesamt enthält alle Empfänger/-innen mit sächsischem Leistungsträger (Trägerprinzip), in Ausnahmefällen (durch Erhalt der Zuständigkeit nach Wohnsitzwechsel ) auch mit Wohnort außerhalb Sachsens.</t>
  </si>
  <si>
    <t>In allen anderen Fällen erfolgt die regionale Zuordnung nach dem Wohnortprinzip, bei der Hilfe zum Lebensunterhalt nach dem 3. Kapitel SGB XII jedoch beschränkt auf Empfänger/-innen mit sächsischem Leistungsträger.</t>
  </si>
  <si>
    <t>In allen anderen Fällen erfolgt die regionale Zuordnung nach dem Wohnortprinzip, bei den Empfänger/-innen nach dem SGB XII jedoch beschränkt auf Empfänger/-innen mit sächsischem Leistungsträger.</t>
  </si>
  <si>
    <t>Die Summe für Sachsen enthält alle Empfänger/-innen mit sächsischem Leistungsträger (Trägerprinzip), in Ausnahmefällen (durch Erhalt der Zuständigkeit nach Wohnsitzwechsel ) auch mit Wohnort außerhalb Sachsens.</t>
  </si>
  <si>
    <t xml:space="preserve">Empfänger/-innen nach SGB XII können sowohl nach dem für die Leistung zuständigen Träger (Trägerprinzip) als auch </t>
  </si>
  <si>
    <t>Durch Bewahrung der örtlichen Zuständigkeit des Leistungsträgers zu Leistungsbeginn können Leistungsempfänger/-innen nach SGB XII</t>
  </si>
  <si>
    <t>Für Sachsen insgesamt ist es üblich, Empfänger/-innen mit sächsischem Leistungsträger (unabhängig von ihrem Wohnsitz) darzustellen.</t>
  </si>
  <si>
    <t>Statistik über die Empfänger von Grundsicherung im Alter und bei Erwerbsminderung (4. Kapitel SGB XII)</t>
  </si>
  <si>
    <t>Kreisfreie Stadt
Landkreis
Land</t>
  </si>
  <si>
    <t>Insgesamt</t>
  </si>
  <si>
    <t>Aktueller Berichtsstand: 2022</t>
  </si>
  <si>
    <t>Nächster Berichtsstand: 2023; voraussichtlich verfügbar: November 2024</t>
  </si>
  <si>
    <t>Empfänger/-innen von Leistungen zur Sicherung des Lebensunterhaltes im Rahmen der Grundsicherung für Arbeitsuchende (SGB II) und der Sozialhilfe (SGB XII) 2022 nach dem Wohnkeis und Altersgruppen</t>
  </si>
  <si>
    <t>Empfänger/-innen von Leistungen zur Sicherung des Lebensunterhaltes im Rahmen der Grundsicherung für Arbeitsuchende (SGB II) und der Sozialhilfe (SGB XII) 2021 nach dem Wohnkeis und Altersgruppen</t>
  </si>
  <si>
    <t>Empfänger/-innen von Leistungen zur Sicherung des Lebensunterhaltes im Rahmen der Grundsicherung für Arbeitsuchende (SGB II) und der Sozialhilfe (SGB XII) 2019 nach dem Wohnkeis und Altersgruppen</t>
  </si>
  <si>
    <t>Empfänger/-innen von Leistungen zur Sicherung des Lebensunterhaltes im Rahmen der Grundsicherung für Arbeitsuchende (SGB II) und der Sozialhilfe (SGB XII) 2020 nach dem Wohnkeis und Altersgruppen</t>
  </si>
  <si>
    <t>Empfänger/-innen von Leistungen zur Sicherung des Lebensunterhaltes im Rahmen der Grundsicherung für Arbeitsuchende (SGB II) und der Sozialhilfe (SGB XII) 2018 nach dem Wohnkeis und Altersgruppen</t>
  </si>
  <si>
    <t>Empfänger/-innen von Leistungen zur Sicherung des Lebensunterhaltes im Rahmen der Grundsicherung für Arbeitsuchende (SGB II) und der Sozialhilfe (SGB XII) 2017 nach dem Wohnkeis und Altersgruppen</t>
  </si>
  <si>
    <t>Empfänger/-innen von Leistungen zur Sicherung des Lebensunterhaltes im Rahmen der Grundsicherung für Arbeitsuchende (SGB II) und der Sozialhilfe (SGB XII) 2016 nach dem Wohnkeis und Altersgruppen</t>
  </si>
  <si>
    <t>Empfänger/-innen von Leistungen zur Sicherung des Lebensunterhaltes im Rahmen der Grundsicherung für Arbeitsuchende (SGB II) und der Sozialhilfe (SGB XII) 2015 nach dem Wohnkeis und Altersgruppen</t>
  </si>
  <si>
    <t>Empfänger/-innen von Leistungen zur Sicherung des Lebensunterhaltes im Rahmen der Grundsicherung für Arbeitsuchende (SGB II) und der Sozialhilfe (SGB XII) 2014 nach dem Wohnkeis und Altersgruppen</t>
  </si>
  <si>
    <t>Empfänger/-innen von Leistungen zur Sicherung des Lebensunterhaltes im Rahmen der Grundsicherung für Arbeitsuchende (SGB II) und der Sozialhilfe (SGB XII) 2013 nach dem Wohnkeis und Altersgruppen</t>
  </si>
  <si>
    <t>Empfänger/-innen von Leistungen zur Sicherung des Lebensunterhaltes im Rahmen der Grundsicherung für Arbeitsuchende (SGB II) und der Sozialhilfe (SGB XII) 2012 nach dem Wohnkeis und Altersgruppen</t>
  </si>
  <si>
    <t>Empfänger/-innen von Leistungen zur Sicherung des Lebensunterhaltes im Rahmen der Grundsicherung für Arbeitsuchende (SGB II) und der Sozialhilfe (SGB XII) 2011 nach dem Wohnkeis und Altersgruppen</t>
  </si>
  <si>
    <t>Empfänger/-innen von Leistungen zur Sicherung des Lebensunterhaltes im Rahmen der Grundsicherung für Arbeitsuchende (SGB II) und der Sozialhilfe (SGB XII) 2010 nach dem Wohnkeis und Altersgruppen</t>
  </si>
  <si>
    <t>Im Dezember</t>
  </si>
  <si>
    <t>Sächsische Schweiz-Osterzgebirge</t>
  </si>
  <si>
    <t>darunter mit Wohnort außerhalb Sachsens</t>
  </si>
  <si>
    <t>Je 100 Einwohner/-innen</t>
  </si>
  <si>
    <t>Empfänger/-innen unter 15 Jahre</t>
  </si>
  <si>
    <t>Empfänger/-innen 65 Jahre und älter</t>
  </si>
  <si>
    <t>Empfänger/-innen 
15 bis unter 65 Jahre</t>
  </si>
  <si>
    <t>Empfänger/-innen 
unter 15 Jahre 
je 100 Einwohner/-innen</t>
  </si>
  <si>
    <t>Empfänger/-innen 
15 bis unter 65 Jahre
 je 100 Einwohner/-innen</t>
  </si>
  <si>
    <t>Empfänger/-innen 
65 Jahre und älter 
je 100 Einwohner/-innen</t>
  </si>
  <si>
    <t>Enthalten sind Empfänger/-innen folgender Leistungen:</t>
  </si>
  <si>
    <t>gemäß SGB II: Regelleistungen in Form von Arbeitslosengeld II (für erwerbsfähige Leistungsberechtigte) oder Sozialgeld für (nicht erwerbsfähige Leistungsberechtigte) jeweils im Dezember.</t>
  </si>
  <si>
    <t>gemäß SGB XII: Hilfe zum Lebensunterhalt außerhalb von Einrichtungen am 31. Dezember, Grundsicherung im Alter und bei Erwerbsminderung im Dezember (ab 2015) bzw. am 31. Dezember (bis 2014).</t>
  </si>
  <si>
    <t xml:space="preserve">Dabei werden Empfänger/-innen von Hilfe zum Lebensunterhalt in Einrichtungen zur Vermeidung von Doppelzählungen nicht berücksichtigt. </t>
  </si>
  <si>
    <t>Ab Berichtsjahr 2020 erfolgt die Veröffentlichung der Ergebnisse der Empfängerstatistiken des SGB XII unter Einsatz des Geheimhaltungsverfahrens der 5er-Rundung. Dadurch ist keine grundsätzliche Additivität der Daten mehr gegeben.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</si>
  <si>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</si>
  <si>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</si>
  <si>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</si>
  <si>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</si>
  <si>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</si>
  <si>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</si>
  <si>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</si>
  <si>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</si>
  <si>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</si>
  <si>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</si>
  <si>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</si>
  <si>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</si>
  <si>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</si>
  <si>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 Empfänger/-innen von Leistungen zur Sicherung des Lebensunterhaltes im Rahmen der Grundsicherung für Arbeitsuchende (SGB II) und der Sozialhilfe (SGB XII) 2010 nach dem Wohnkeis und Altersgruppen</t>
  </si>
  <si>
    <t>2. Empfänger/-innen von Leistungen zur Sicherung des Lebensunterhaltes im Rahmen der Grundsicherung für Arbeitsuchende (SGB II) und der Sozialhilfe (SGB XII) 2011 nach dem Wohnkeis und Altersgruppen</t>
  </si>
  <si>
    <t>3. Empfänger/-innen von Leistungen zur Sicherung des Lebensunterhaltes im Rahmen der Grundsicherung für Arbeitsuchende (SGB II) und der Sozialhilfe (SGB XII) 2012 nach dem Wohnkeis und Altersgruppen</t>
  </si>
  <si>
    <t>4. Empfänger/-innen von Leistungen zur Sicherung des Lebensunterhaltes im Rahmen der Grundsicherung für Arbeitsuchende (SGB II) und der Sozialhilfe (SGB XII) 2013 nach dem Wohnkeis und Altersgruppen</t>
  </si>
  <si>
    <t>5. Empfänger/-innen von Leistungen zur Sicherung des Lebensunterhaltes im Rahmen der Grundsicherung für Arbeitsuchende (SGB II) und der Sozialhilfe (SGB XII) 2014 nach dem Wohnkeis und Altersgruppen</t>
  </si>
  <si>
    <t>6. Empfänger/-innen von Leistungen zur Sicherung des Lebensunterhaltes im Rahmen der Grundsicherung für Arbeitsuchende (SGB II) und der Sozialhilfe (SGB XII) 2015 nach dem Wohnkeis und Altersgruppen</t>
  </si>
  <si>
    <t>7. Empfänger/-innen von Leistungen zur Sicherung des Lebensunterhaltes im Rahmen der Grundsicherung für Arbeitsuchende (SGB II) und der Sozialhilfe (SGB XII) 2016 nach dem Wohnkeis und Altersgruppen</t>
  </si>
  <si>
    <t>8. Empfänger/-innen von Leistungen zur Sicherung des Lebensunterhaltes im Rahmen der Grundsicherung für Arbeitsuchende (SGB II) und der Sozialhilfe (SGB XII) 2017 nach dem Wohnkeis und Altersgruppen</t>
  </si>
  <si>
    <t>10. Empfänger/-innen von Leistungen zur Sicherung des Lebensunterhaltes im Rahmen der Grundsicherung für Arbeitsuchende (SGB II) und der Sozialhilfe (SGB XII) 2019 nach dem Wohnkeis und Altersgruppen</t>
  </si>
  <si>
    <t>11. Empfänger/-innen von Leistungen zur Sicherung des Lebensunterhaltes im Rahmen der Grundsicherung für Arbeitsuchende (SGB II) und der Sozialhilfe (SGB XII) 2020 nach dem Wohnkeis und Altersgruppen</t>
  </si>
  <si>
    <t>12. Empfänger/-innen von Leistungen zur Sicherung des Lebensunterhaltes im Rahmen der Grundsicherung für Arbeitsuchende (SGB II) und der Sozialhilfe (SGB XII) 2021 nach dem Wohnkeis und Altersgruppen</t>
  </si>
  <si>
    <t>13. Empfänger/-innen von Leistungen zur Sicherung des Lebensunterhaltes im Rahmen der Grundsicherung für Arbeitsuchende (SGB II) und der Sozialhilfe (SGB XII) 2022 nach dem Wohnkeis und Altersgruppen</t>
  </si>
  <si>
    <t>9. Empfänger/-innen von Leistungen zur Sicherung des Lebensunterhaltes im Rahmen der Grundsicherung für Arbeitsuchende (SGB II) und der Sozialhilfe (SGB XII) 2018 nach dem Wohnkeis und Altersgruppen</t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</si>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</sst>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##\ ##0\ \ ;;\-\ ;@\ "/>
    <numFmt numFmtId="165" formatCode="#\ ##0.0\ ;;\-\ ;@\ "/>
    <numFmt numFmtId="166" formatCode="#,##0.0"/>
  </numFmts>
  <fonts count="21" x14ac:knownFonts="1"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name val="Arial"/>
    </font>
    <font>
      <i/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3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35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14"/>
      </patternFill>
    </fill>
    <fill>
      <patternFill patternType="solid">
        <fgColor indexed="39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3" fillId="0" borderId="0"/>
    <xf numFmtId="0" fontId="5" fillId="0" borderId="0"/>
    <xf numFmtId="0" fontId="4" fillId="0" borderId="0"/>
    <xf numFmtId="49" fontId="4" fillId="0" borderId="0"/>
    <xf numFmtId="0" fontId="1" fillId="0" borderId="0">
      <alignment horizontal="center"/>
    </xf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44" fontId="1" fillId="0" borderId="0" applyFont="0" applyFill="0" applyBorder="0" applyAlignment="0" applyProtection="0"/>
    <xf numFmtId="0" fontId="8" fillId="0" borderId="2" applyFont="0" applyBorder="0" applyAlignment="0"/>
    <xf numFmtId="1" fontId="2" fillId="11" borderId="3">
      <alignment horizontal="right"/>
    </xf>
    <xf numFmtId="0" fontId="1" fillId="0" borderId="0"/>
    <xf numFmtId="166" fontId="9" fillId="0" borderId="0">
      <alignment horizontal="center" vertical="center"/>
    </xf>
    <xf numFmtId="0" fontId="10" fillId="0" borderId="0"/>
    <xf numFmtId="0" fontId="11" fillId="0" borderId="0" applyNumberForma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8" fillId="0" borderId="0"/>
  </cellStyleXfs>
  <cellXfs count="54">
    <xf numFmtId="0" fontId="0" fillId="0" borderId="0" xfId="0"/>
    <xf numFmtId="0" fontId="4" fillId="0" borderId="0" xfId="2" applyFont="1" applyFill="1"/>
    <xf numFmtId="0" fontId="4" fillId="0" borderId="0" xfId="1" applyFont="1" applyFill="1"/>
    <xf numFmtId="0" fontId="3" fillId="0" borderId="0" xfId="2"/>
    <xf numFmtId="0" fontId="4" fillId="0" borderId="0" xfId="41" applyFont="1" applyFill="1"/>
    <xf numFmtId="0" fontId="1" fillId="0" borderId="0" xfId="37" applyFill="1"/>
    <xf numFmtId="0" fontId="1" fillId="0" borderId="0" xfId="37" applyFill="1" applyBorder="1"/>
    <xf numFmtId="164" fontId="4" fillId="0" borderId="0" xfId="2" applyNumberFormat="1" applyFont="1" applyFill="1"/>
    <xf numFmtId="165" fontId="14" fillId="0" borderId="0" xfId="2" applyNumberFormat="1" applyFont="1" applyFill="1"/>
    <xf numFmtId="164" fontId="13" fillId="0" borderId="0" xfId="2" applyNumberFormat="1" applyFont="1" applyFill="1"/>
    <xf numFmtId="165" fontId="15" fillId="0" borderId="0" xfId="2" applyNumberFormat="1" applyFont="1" applyFill="1"/>
    <xf numFmtId="0" fontId="13" fillId="0" borderId="0" xfId="2" applyFont="1" applyFill="1" applyBorder="1"/>
    <xf numFmtId="0" fontId="4" fillId="0" borderId="0" xfId="1" applyFont="1" applyFill="1" applyAlignment="1"/>
    <xf numFmtId="0" fontId="4" fillId="0" borderId="0" xfId="2" applyFont="1" applyFill="1" applyAlignment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37" applyFont="1" applyFill="1"/>
    <xf numFmtId="0" fontId="17" fillId="0" borderId="0" xfId="40" applyFont="1" applyFill="1"/>
    <xf numFmtId="164" fontId="4" fillId="0" borderId="0" xfId="2" applyNumberFormat="1" applyFont="1" applyFill="1" applyAlignment="1">
      <alignment horizontal="right"/>
    </xf>
    <xf numFmtId="165" fontId="14" fillId="0" borderId="0" xfId="2" applyNumberFormat="1" applyFont="1" applyFill="1" applyAlignment="1">
      <alignment horizontal="right"/>
    </xf>
    <xf numFmtId="0" fontId="4" fillId="0" borderId="0" xfId="3" applyFont="1" applyFill="1" applyBorder="1" applyAlignment="1">
      <alignment horizontal="left"/>
    </xf>
    <xf numFmtId="0" fontId="4" fillId="0" borderId="0" xfId="3" applyFont="1" applyFill="1"/>
    <xf numFmtId="0" fontId="4" fillId="0" borderId="0" xfId="2" applyFont="1" applyFill="1" applyBorder="1" applyAlignment="1">
      <alignment wrapText="1"/>
    </xf>
    <xf numFmtId="0" fontId="18" fillId="0" borderId="0" xfId="0" applyFont="1"/>
    <xf numFmtId="0" fontId="4" fillId="0" borderId="0" xfId="1" applyFont="1" applyFill="1" applyBorder="1"/>
    <xf numFmtId="0" fontId="13" fillId="0" borderId="0" xfId="1" applyNumberFormat="1" applyFont="1" applyFill="1" applyAlignment="1"/>
    <xf numFmtId="0" fontId="4" fillId="0" borderId="1" xfId="2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64" fontId="4" fillId="0" borderId="5" xfId="2" applyNumberFormat="1" applyFont="1" applyFill="1" applyBorder="1"/>
    <xf numFmtId="164" fontId="13" fillId="0" borderId="5" xfId="2" applyNumberFormat="1" applyFont="1" applyFill="1" applyBorder="1"/>
    <xf numFmtId="164" fontId="4" fillId="0" borderId="5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 indent="1"/>
    </xf>
    <xf numFmtId="0" fontId="13" fillId="0" borderId="0" xfId="1" applyNumberFormat="1" applyFont="1" applyFill="1" applyBorder="1" applyAlignment="1"/>
    <xf numFmtId="0" fontId="4" fillId="0" borderId="6" xfId="2" applyFont="1" applyFill="1" applyBorder="1" applyAlignment="1">
      <alignment horizontal="center" vertical="center" wrapText="1"/>
    </xf>
    <xf numFmtId="0" fontId="4" fillId="0" borderId="0" xfId="44" applyFont="1" applyFill="1" applyBorder="1"/>
    <xf numFmtId="0" fontId="4" fillId="0" borderId="0" xfId="2" applyFont="1" applyFill="1" applyBorder="1" applyAlignment="1"/>
    <xf numFmtId="164" fontId="4" fillId="0" borderId="5" xfId="2" applyNumberFormat="1" applyFont="1" applyFill="1" applyBorder="1" applyAlignment="1"/>
    <xf numFmtId="165" fontId="14" fillId="0" borderId="0" xfId="2" applyNumberFormat="1" applyFont="1" applyFill="1" applyAlignment="1"/>
    <xf numFmtId="164" fontId="4" fillId="0" borderId="0" xfId="2" applyNumberFormat="1" applyFont="1" applyFill="1" applyAlignment="1"/>
    <xf numFmtId="0" fontId="4" fillId="0" borderId="0" xfId="37" applyFont="1" applyFill="1" applyAlignment="1">
      <alignment horizontal="left" indent="1"/>
    </xf>
    <xf numFmtId="0" fontId="4" fillId="0" borderId="0" xfId="1" applyFont="1" applyFill="1" applyAlignment="1">
      <alignment horizontal="left" indent="1"/>
    </xf>
    <xf numFmtId="165" fontId="20" fillId="0" borderId="0" xfId="2" applyNumberFormat="1" applyFont="1" applyFill="1"/>
    <xf numFmtId="164" fontId="19" fillId="0" borderId="0" xfId="2" applyNumberFormat="1" applyFont="1" applyFill="1"/>
    <xf numFmtId="0" fontId="13" fillId="0" borderId="0" xfId="37" applyFont="1" applyFill="1"/>
    <xf numFmtId="0" fontId="13" fillId="0" borderId="0" xfId="2" applyFont="1" applyFill="1"/>
    <xf numFmtId="0" fontId="19" fillId="0" borderId="0" xfId="2" applyFont="1" applyFill="1" applyBorder="1"/>
    <xf numFmtId="164" fontId="19" fillId="0" borderId="0" xfId="2" applyNumberFormat="1" applyFont="1" applyFill="1" applyBorder="1"/>
    <xf numFmtId="0" fontId="13" fillId="0" borderId="0" xfId="2" applyFont="1" applyAlignment="1">
      <alignment wrapText="1"/>
    </xf>
    <xf numFmtId="0" fontId="13" fillId="0" borderId="0" xfId="2" applyFont="1" applyAlignment="1"/>
    <xf numFmtId="0" fontId="17" fillId="0" borderId="0" xfId="40" applyFont="1"/>
    <xf numFmtId="0" fontId="13" fillId="0" borderId="0" xfId="41" applyFont="1" applyFill="1"/>
    <xf numFmtId="0" fontId="4" fillId="0" borderId="0" xfId="2" applyFont="1"/>
    <xf numFmtId="0" fontId="11" fillId="0" borderId="0" xfId="40"/>
  </cellXfs>
  <cellStyles count="45">
    <cellStyle name="0mitP" xfId="4"/>
    <cellStyle name="0ohneP" xfId="5"/>
    <cellStyle name="10mitP" xfId="6"/>
    <cellStyle name="1mitP" xfId="7"/>
    <cellStyle name="20% - Akzent1" xfId="8"/>
    <cellStyle name="20% - Akzent2" xfId="9"/>
    <cellStyle name="20% - Akzent3" xfId="10"/>
    <cellStyle name="20% - Akzent4" xfId="11"/>
    <cellStyle name="20% - Akzent5" xfId="12"/>
    <cellStyle name="20% - Akzent6" xfId="13"/>
    <cellStyle name="3mitP" xfId="14"/>
    <cellStyle name="3ohneP" xfId="15"/>
    <cellStyle name="40% - Akzent1" xfId="16"/>
    <cellStyle name="40% - Akzent2" xfId="17"/>
    <cellStyle name="40% - Akzent3" xfId="18"/>
    <cellStyle name="40% - Akzent4" xfId="19"/>
    <cellStyle name="40% - Akzent5" xfId="20"/>
    <cellStyle name="40% - Akzent6" xfId="21"/>
    <cellStyle name="4mitP" xfId="22"/>
    <cellStyle name="60% - Akzent1" xfId="23"/>
    <cellStyle name="60% - Akzent2" xfId="24"/>
    <cellStyle name="60% - Akzent3" xfId="25"/>
    <cellStyle name="60% - Akzent4" xfId="26"/>
    <cellStyle name="60% - Akzent5" xfId="27"/>
    <cellStyle name="60% - Akzent6" xfId="28"/>
    <cellStyle name="6mitP" xfId="29"/>
    <cellStyle name="6ohneP" xfId="30"/>
    <cellStyle name="7mitP" xfId="31"/>
    <cellStyle name="9mitP" xfId="32"/>
    <cellStyle name="9ohneP" xfId="33"/>
    <cellStyle name="Euro" xfId="34"/>
    <cellStyle name="Fußnoten" xfId="44"/>
    <cellStyle name="Link" xfId="40" builtinId="8"/>
    <cellStyle name="nf2" xfId="35"/>
    <cellStyle name="Normal_040831_KapaBedarf-AA_Hochfahrlogik_A2LL_KT" xfId="36"/>
    <cellStyle name="Standard" xfId="0" builtinId="0"/>
    <cellStyle name="Standard 2" xfId="37"/>
    <cellStyle name="Standard 2 2" xfId="43"/>
    <cellStyle name="Standard 3" xfId="2"/>
    <cellStyle name="Standard 3 2" xfId="41"/>
    <cellStyle name="Standard 3 3" xfId="42"/>
    <cellStyle name="Standard 4" xfId="39"/>
    <cellStyle name="Standard_Kapit17-03 2" xfId="1"/>
    <cellStyle name="Standard_T23_HBKG" xfId="3"/>
    <cellStyle name="Tsd" xfId="38"/>
  </cellStyles>
  <dxfs count="1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\ ;;\-\ ;@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;;\-\ ;@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1" defaultTableStyle="Tabellenformat 1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2" name="T1_2010" displayName="T1_2010" ref="A4:I19" totalsRowShown="0" headerRowDxfId="166" dataDxfId="165" tableBorderDxfId="164" headerRowCellStyle="Standard 3" dataCellStyle="Standard 3">
  <tableColumns count="9">
    <tableColumn id="1" name="Kreisfreie Stadt_x000a_Landkreis_x000a_Land" dataDxfId="163" dataCellStyle="Standard 3"/>
    <tableColumn id="2" name="Insgesamt" dataDxfId="162" dataCellStyle="Standard 3"/>
    <tableColumn id="3" name="Je 100 Einwohner/-innen" dataDxfId="161" dataCellStyle="Standard 3"/>
    <tableColumn id="4" name="Empfänger/-innen unter 15 Jahre" dataDxfId="160" dataCellStyle="Standard 3"/>
    <tableColumn id="5" name="Empfänger/-innen _x000a_15 bis unter 65 Jahre" dataDxfId="159" dataCellStyle="Standard 3"/>
    <tableColumn id="6" name="Empfänger/-innen 65 Jahre und älter" dataDxfId="158" dataCellStyle="Standard 3"/>
    <tableColumn id="7" name="Empfänger/-innen _x000a_unter 15 Jahre _x000a_je 100 Einwohner/-innen" dataDxfId="157" dataCellStyle="Standard 3"/>
    <tableColumn id="8" name="Empfänger/-innen _x000a_15 bis unter 65 Jahre_x000a_ je 100 Einwohner/-innen" dataDxfId="156" dataCellStyle="Standard 3"/>
    <tableColumn id="9" name="Empfänger/-innen _x000a_65 Jahre und älter _x000a_je 100 Einwohner/-innen" dataDxfId="155" dataCellStyle="Standard 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1. Empfänger/-innen von Leistungen zur Sicherung des Lebensunterhaltes im Rahmen der Grundsicherung für Arbeitsuchende (SGB II) und der Sozialhilfe (SGB XII) 2010 nach dem Wohnkeis und Altersgruppen"/>
    </ext>
  </extLst>
</table>
</file>

<file path=xl/tables/table10.xml><?xml version="1.0" encoding="utf-8"?>
<table xmlns="http://schemas.openxmlformats.org/spreadsheetml/2006/main" id="3" name="T10_2019" displayName="T10_2019" ref="A4:I21" totalsRowShown="0" headerRowDxfId="6" dataDxfId="65" headerRowBorderDxfId="7" tableBorderDxfId="64" headerRowCellStyle="Standard 3" dataCellStyle="Standard 3">
  <tableColumns count="9">
    <tableColumn id="1" name="Kreisfreie Stadt_x000a_Landkreis_x000a_Land" dataDxfId="63" dataCellStyle="Standard 3"/>
    <tableColumn id="2" name="Insgesamt" dataDxfId="62" dataCellStyle="Standard 3"/>
    <tableColumn id="3" name="Je 100 Einwohner/-innen" dataDxfId="61" dataCellStyle="Standard 3"/>
    <tableColumn id="4" name="Empfänger/-innen unter 15 Jahre" dataDxfId="60" dataCellStyle="Standard 3"/>
    <tableColumn id="5" name="Empfänger/-innen _x000a_15 bis unter 65 Jahre" dataDxfId="59" dataCellStyle="Standard 3"/>
    <tableColumn id="6" name="Empfänger/-innen 65 Jahre und älter" dataDxfId="58" dataCellStyle="Standard 3"/>
    <tableColumn id="7" name="Empfänger/-innen _x000a_unter 15 Jahre _x000a_je 100 Einwohner/-innen" dataDxfId="57" dataCellStyle="Standard 3"/>
    <tableColumn id="8" name="Empfänger/-innen _x000a_15 bis unter 65 Jahre_x000a_ je 100 Einwohner/-innen" dataDxfId="56" dataCellStyle="Standard 3"/>
    <tableColumn id="9" name="Empfänger/-innen _x000a_65 Jahre und älter _x000a_je 100 Einwohner/-innen" dataDxfId="55" dataCellStyle="Standard 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10. Empfänger/-innen von Leistungen zur Sicherung des Lebensunterhaltes im Rahmen der Grundsicherung für Arbeitsuchende (SGB II) und der Sozialhilfe (SGB XII) 2019 nach dem Wohnkeis und Altersgruppen"/>
    </ext>
  </extLst>
</table>
</file>

<file path=xl/tables/table11.xml><?xml version="1.0" encoding="utf-8"?>
<table xmlns="http://schemas.openxmlformats.org/spreadsheetml/2006/main" id="2" name="T11_2020" displayName="T11_2020" ref="A4:I21" totalsRowShown="0" headerRowDxfId="4" dataDxfId="54" headerRowBorderDxfId="5" tableBorderDxfId="53" headerRowCellStyle="Standard 3" dataCellStyle="Standard 3">
  <tableColumns count="9">
    <tableColumn id="1" name="Kreisfreie Stadt_x000a_Landkreis_x000a_Land" dataDxfId="52" dataCellStyle="Standard 3"/>
    <tableColumn id="2" name="Insgesamt" dataDxfId="51" dataCellStyle="Standard 3"/>
    <tableColumn id="3" name="Je 100 Einwohner/-innen" dataDxfId="50" dataCellStyle="Standard 3"/>
    <tableColumn id="4" name="Empfänger/-innen unter 15 Jahre" dataDxfId="49" dataCellStyle="Standard 3"/>
    <tableColumn id="5" name="Empfänger/-innen _x000a_15 bis unter 65 Jahre" dataDxfId="48" dataCellStyle="Standard 3"/>
    <tableColumn id="6" name="Empfänger/-innen 65 Jahre und älter" dataDxfId="47" dataCellStyle="Standard 3"/>
    <tableColumn id="7" name="Empfänger/-innen _x000a_unter 15 Jahre _x000a_je 100 Einwohner/-innen" dataDxfId="46" dataCellStyle="Standard 3"/>
    <tableColumn id="8" name="Empfänger/-innen _x000a_15 bis unter 65 Jahre_x000a_ je 100 Einwohner/-innen" dataDxfId="45" dataCellStyle="Standard 3"/>
    <tableColumn id="9" name="Empfänger/-innen _x000a_65 Jahre und älter _x000a_je 100 Einwohner/-innen" dataDxfId="44" dataCellStyle="Standard 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11. Empfänger/-innen von Leistungen zur Sicherung des Lebensunterhaltes im Rahmen der Grundsicherung für Arbeitsuchende (SGB II) und der Sozialhilfe (SGB XII) 2020 nach dem Wohnkeis und Altersgruppen"/>
    </ext>
  </extLst>
</table>
</file>

<file path=xl/tables/table12.xml><?xml version="1.0" encoding="utf-8"?>
<table xmlns="http://schemas.openxmlformats.org/spreadsheetml/2006/main" id="1" name="T12_2021" displayName="T12_2021" ref="A4:I21" totalsRowShown="0" headerRowDxfId="2" dataDxfId="43" headerRowBorderDxfId="3" tableBorderDxfId="42" headerRowCellStyle="Standard 3" dataCellStyle="Standard 3">
  <tableColumns count="9">
    <tableColumn id="1" name="Kreisfreie Stadt_x000a_Landkreis_x000a_Land" dataDxfId="41" dataCellStyle="Standard 3"/>
    <tableColumn id="2" name="Insgesamt" dataDxfId="40" dataCellStyle="Standard 3"/>
    <tableColumn id="3" name="Je 100 Einwohner/-innen" dataDxfId="39" dataCellStyle="Standard 3"/>
    <tableColumn id="4" name="Empfänger/-innen unter 15 Jahre" dataDxfId="38" dataCellStyle="Standard 3"/>
    <tableColumn id="5" name="Empfänger/-innen _x000a_15 bis unter 65 Jahre" dataDxfId="37" dataCellStyle="Standard 3"/>
    <tableColumn id="6" name="Empfänger/-innen 65 Jahre und älter" dataDxfId="36" dataCellStyle="Standard 3"/>
    <tableColumn id="7" name="Empfänger/-innen _x000a_unter 15 Jahre _x000a_je 100 Einwohner/-innen" dataDxfId="35" dataCellStyle="Standard 3"/>
    <tableColumn id="8" name="Empfänger/-innen _x000a_15 bis unter 65 Jahre_x000a_ je 100 Einwohner/-innen" dataDxfId="34" dataCellStyle="Standard 3"/>
    <tableColumn id="9" name="Empfänger/-innen _x000a_65 Jahre und älter _x000a_je 100 Einwohner/-innen" dataDxfId="33" dataCellStyle="Standard 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12. Empfänger/-innen von Leistungen zur Sicherung des Lebensunterhaltes im Rahmen der Grundsicherung für Arbeitsuchende (SGB II) und der Sozialhilfe (SGB XII) 2021 nach dem Wohnkeis und Altersgruppen"/>
    </ext>
  </extLst>
</table>
</file>

<file path=xl/tables/table13.xml><?xml version="1.0" encoding="utf-8"?>
<table xmlns="http://schemas.openxmlformats.org/spreadsheetml/2006/main" id="13" name="T13_2022" displayName="T13_2022" ref="A4:I21" totalsRowShown="0" headerRowDxfId="0" dataDxfId="32" headerRowBorderDxfId="1" tableBorderDxfId="31" headerRowCellStyle="Standard 3" dataCellStyle="Standard 3">
  <tableColumns count="9">
    <tableColumn id="1" name="Kreisfreie Stadt_x000a_Landkreis_x000a_Land" dataDxfId="30" dataCellStyle="Standard 3"/>
    <tableColumn id="2" name="Insgesamt" dataDxfId="29" dataCellStyle="Standard 3"/>
    <tableColumn id="3" name="Je 100 Einwohner/-innen" dataDxfId="28" dataCellStyle="Standard 3"/>
    <tableColumn id="4" name="Empfänger/-innen unter 15 Jahre" dataDxfId="27" dataCellStyle="Standard 3"/>
    <tableColumn id="5" name="Empfänger/-innen _x000a_15 bis unter 65 Jahre" dataDxfId="26" dataCellStyle="Standard 3"/>
    <tableColumn id="6" name="Empfänger/-innen 65 Jahre und älter" dataDxfId="25" dataCellStyle="Standard 3"/>
    <tableColumn id="7" name="Empfänger/-innen _x000a_unter 15 Jahre _x000a_je 100 Einwohner/-innen" dataDxfId="24" dataCellStyle="Standard 3"/>
    <tableColumn id="8" name="Empfänger/-innen _x000a_15 bis unter 65 Jahre_x000a_ je 100 Einwohner/-innen" dataDxfId="23" dataCellStyle="Standard 3"/>
    <tableColumn id="9" name="Empfänger/-innen _x000a_65 Jahre und älter _x000a_je 100 Einwohner/-innen" dataDxfId="22" dataCellStyle="Standard 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13. Empfänger/-innen von Leistungen zur Sicherung des Lebensunterhaltes im Rahmen der Grundsicherung für Arbeitsuchende (SGB II) und der Sozialhilfe (SGB XII) 2022 nach dem Wohnkeis und Altersgruppenr/-innen von Leistungen zur Sicherung des Lebensunterhaltes im Rahmen der Grundsicherung für Arbeitsuchende (SGB II) und der Sozialhilfe (SGB XII) 2022 nach dem Wohnkeis und Altersgruppen"/>
    </ext>
  </extLst>
</table>
</file>

<file path=xl/tables/table2.xml><?xml version="1.0" encoding="utf-8"?>
<table xmlns="http://schemas.openxmlformats.org/spreadsheetml/2006/main" id="11" name="T2_2011" displayName="T2_2011" ref="A4:I19" totalsRowShown="0" headerRowDxfId="154" dataDxfId="153" tableBorderDxfId="152" headerRowCellStyle="Standard 3" dataCellStyle="Standard 3">
  <tableColumns count="9">
    <tableColumn id="1" name="Kreisfreie Stadt_x000a_Landkreis_x000a_Land" dataDxfId="151" dataCellStyle="Standard 3"/>
    <tableColumn id="2" name="Insgesamt" dataDxfId="150" dataCellStyle="Standard 3"/>
    <tableColumn id="3" name="Je 100 Einwohner/-innen" dataDxfId="149" dataCellStyle="Standard 3"/>
    <tableColumn id="4" name="Empfänger/-innen unter 15 Jahre" dataDxfId="148" dataCellStyle="Standard 3"/>
    <tableColumn id="5" name="Empfänger/-innen _x000a_15 bis unter 65 Jahre" dataDxfId="147" dataCellStyle="Standard 3"/>
    <tableColumn id="6" name="Empfänger/-innen 65 Jahre und älter" dataDxfId="146" dataCellStyle="Standard 3"/>
    <tableColumn id="7" name="Empfänger/-innen _x000a_unter 15 Jahre _x000a_je 100 Einwohner/-innen" dataDxfId="145" dataCellStyle="Standard 3"/>
    <tableColumn id="8" name="Empfänger/-innen _x000a_15 bis unter 65 Jahre_x000a_ je 100 Einwohner/-innen" dataDxfId="144" dataCellStyle="Standard 3"/>
    <tableColumn id="9" name="Empfänger/-innen _x000a_65 Jahre und älter _x000a_je 100 Einwohner/-innen" dataDxfId="143" dataCellStyle="Standard 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2. Empfänger/-innen von Leistungen zur Sicherung des Lebensunterhaltes im Rahmen der Grundsicherung für Arbeitsuchende (SGB II) und der Sozialhilfe (SGB XII) 2011 nach dem Wohnkeis und Altersgruppen"/>
    </ext>
  </extLst>
</table>
</file>

<file path=xl/tables/table3.xml><?xml version="1.0" encoding="utf-8"?>
<table xmlns="http://schemas.openxmlformats.org/spreadsheetml/2006/main" id="10" name="T3_2012" displayName="T3_2012" ref="A4:I19" totalsRowShown="0" headerRowDxfId="20" dataDxfId="142" headerRowBorderDxfId="21" tableBorderDxfId="141" headerRowCellStyle="Standard 3" dataCellStyle="Standard 3">
  <tableColumns count="9">
    <tableColumn id="1" name="Kreisfreie Stadt_x000a_Landkreis_x000a_Land" dataDxfId="140" dataCellStyle="Standard 3"/>
    <tableColumn id="2" name="Insgesamt" dataDxfId="139" dataCellStyle="Standard 3"/>
    <tableColumn id="3" name="Je 100 Einwohner/-innen" dataDxfId="138" dataCellStyle="Standard 3"/>
    <tableColumn id="4" name="Empfänger/-innen unter 15 Jahre" dataDxfId="137" dataCellStyle="Standard 3"/>
    <tableColumn id="5" name="Empfänger/-innen _x000a_15 bis unter 65 Jahre" dataDxfId="136" dataCellStyle="Standard 3"/>
    <tableColumn id="6" name="Empfänger/-innen 65 Jahre und älter" dataDxfId="135" dataCellStyle="Standard 3"/>
    <tableColumn id="7" name="Empfänger/-innen _x000a_unter 15 Jahre _x000a_je 100 Einwohner/-innen" dataDxfId="134" dataCellStyle="Standard 3"/>
    <tableColumn id="8" name="Empfänger/-innen _x000a_15 bis unter 65 Jahre_x000a_ je 100 Einwohner/-innen" dataDxfId="133" dataCellStyle="Standard 3"/>
    <tableColumn id="9" name="Empfänger/-innen _x000a_65 Jahre und älter _x000a_je 100 Einwohner/-innen" dataDxfId="132" dataCellStyle="Standard 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3. Empfänger/-innen von Leistungen zur Sicherung des Lebensunterhaltes im Rahmen der Grundsicherung für Arbeitsuchende (SGB II) und der Sozialhilfe (SGB XII) 2012 nach dem Wohnkeis und Altersgruppen"/>
    </ext>
  </extLst>
</table>
</file>

<file path=xl/tables/table4.xml><?xml version="1.0" encoding="utf-8"?>
<table xmlns="http://schemas.openxmlformats.org/spreadsheetml/2006/main" id="9" name="T4_2013" displayName="T4_2013" ref="A4:I19" totalsRowShown="0" headerRowDxfId="18" dataDxfId="131" headerRowBorderDxfId="19" tableBorderDxfId="130" headerRowCellStyle="Standard 3" dataCellStyle="Standard 3">
  <tableColumns count="9">
    <tableColumn id="1" name="Kreisfreie Stadt_x000a_Landkreis_x000a_Land" dataDxfId="129" dataCellStyle="Standard 3"/>
    <tableColumn id="2" name="Insgesamt" dataDxfId="128" dataCellStyle="Standard 3"/>
    <tableColumn id="3" name="Je 100 Einwohner/-innen" dataDxfId="127" dataCellStyle="Standard 3"/>
    <tableColumn id="4" name="Empfänger/-innen unter 15 Jahre" dataDxfId="126" dataCellStyle="Standard 3"/>
    <tableColumn id="5" name="Empfänger/-innen _x000a_15 bis unter 65 Jahre" dataDxfId="125" dataCellStyle="Standard 3"/>
    <tableColumn id="6" name="Empfänger/-innen 65 Jahre und älter" dataDxfId="124" dataCellStyle="Standard 3"/>
    <tableColumn id="7" name="Empfänger/-innen _x000a_unter 15 Jahre _x000a_je 100 Einwohner/-innen" dataDxfId="123" dataCellStyle="Standard 3"/>
    <tableColumn id="8" name="Empfänger/-innen _x000a_15 bis unter 65 Jahre_x000a_ je 100 Einwohner/-innen" dataDxfId="122" dataCellStyle="Standard 3"/>
    <tableColumn id="9" name="Empfänger/-innen _x000a_65 Jahre und älter _x000a_je 100 Einwohner/-innen" dataDxfId="121" dataCellStyle="Standard 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4. Empfänger/-innen von Leistungen zur Sicherung des Lebensunterhaltes im Rahmen der Grundsicherung für Arbeitsuchende (SGB II) und der Sozialhilfe (SGB XII) 2013 nach dem Wohnkeis und Altersgruppen"/>
    </ext>
  </extLst>
</table>
</file>

<file path=xl/tables/table5.xml><?xml version="1.0" encoding="utf-8"?>
<table xmlns="http://schemas.openxmlformats.org/spreadsheetml/2006/main" id="8" name="T5_2014" displayName="T5_2014" ref="A4:I19" totalsRowShown="0" headerRowDxfId="16" dataDxfId="120" headerRowBorderDxfId="17" tableBorderDxfId="119" headerRowCellStyle="Standard 3" dataCellStyle="Standard 3">
  <tableColumns count="9">
    <tableColumn id="1" name="Kreisfreie Stadt_x000a_Landkreis_x000a_Land" dataDxfId="118" dataCellStyle="Standard 3"/>
    <tableColumn id="2" name="Insgesamt" dataDxfId="117" dataCellStyle="Standard 3"/>
    <tableColumn id="3" name="Je 100 Einwohner/-innen" dataDxfId="116" dataCellStyle="Standard 3"/>
    <tableColumn id="4" name="Empfänger/-innen unter 15 Jahre" dataDxfId="115" dataCellStyle="Standard 3"/>
    <tableColumn id="5" name="Empfänger/-innen _x000a_15 bis unter 65 Jahre" dataDxfId="114" dataCellStyle="Standard 3"/>
    <tableColumn id="6" name="Empfänger/-innen 65 Jahre und älter" dataDxfId="113" dataCellStyle="Standard 3"/>
    <tableColumn id="7" name="Empfänger/-innen _x000a_unter 15 Jahre _x000a_je 100 Einwohner/-innen" dataDxfId="112" dataCellStyle="Standard 3"/>
    <tableColumn id="8" name="Empfänger/-innen _x000a_15 bis unter 65 Jahre_x000a_ je 100 Einwohner/-innen" dataDxfId="111" dataCellStyle="Standard 3"/>
    <tableColumn id="9" name="Empfänger/-innen _x000a_65 Jahre und älter _x000a_je 100 Einwohner/-innen" dataDxfId="110" dataCellStyle="Standard 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5. Empfänger/-innen von Leistungen zur Sicherung des Lebensunterhaltes im Rahmen der Grundsicherung für Arbeitsuchende (SGB II) und der Sozialhilfe (SGB XII) 2014 nach dem Wohnkeis und Altersgruppen"/>
    </ext>
  </extLst>
</table>
</file>

<file path=xl/tables/table6.xml><?xml version="1.0" encoding="utf-8"?>
<table xmlns="http://schemas.openxmlformats.org/spreadsheetml/2006/main" id="7" name="T6_2015" displayName="T6_2015" ref="A4:I21" totalsRowShown="0" headerRowDxfId="14" dataDxfId="109" headerRowBorderDxfId="15" tableBorderDxfId="108" headerRowCellStyle="Standard 3" dataCellStyle="Standard 3">
  <tableColumns count="9">
    <tableColumn id="1" name="Kreisfreie Stadt_x000a_Landkreis_x000a_Land" dataDxfId="107" dataCellStyle="Standard 3"/>
    <tableColumn id="2" name="Insgesamt" dataDxfId="106" dataCellStyle="Standard 3"/>
    <tableColumn id="3" name="Je 100 Einwohner/-innen" dataDxfId="105" dataCellStyle="Standard 3"/>
    <tableColumn id="4" name="Empfänger/-innen unter 15 Jahre" dataDxfId="104" dataCellStyle="Standard 3"/>
    <tableColumn id="5" name="Empfänger/-innen _x000a_15 bis unter 65 Jahre" dataDxfId="103" dataCellStyle="Standard 3"/>
    <tableColumn id="6" name="Empfänger/-innen 65 Jahre und älter" dataDxfId="102" dataCellStyle="Standard 3"/>
    <tableColumn id="7" name="Empfänger/-innen _x000a_unter 15 Jahre _x000a_je 100 Einwohner/-innen" dataDxfId="101" dataCellStyle="Standard 3"/>
    <tableColumn id="8" name="Empfänger/-innen _x000a_15 bis unter 65 Jahre_x000a_ je 100 Einwohner/-innen" dataDxfId="100" dataCellStyle="Standard 3"/>
    <tableColumn id="9" name="Empfänger/-innen _x000a_65 Jahre und älter _x000a_je 100 Einwohner/-innen" dataDxfId="99" dataCellStyle="Standard 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6. Empfänger/-innen von Leistungen zur Sicherung des Lebensunterhaltes im Rahmen der Grundsicherung für Arbeitsuchende (SGB II) und der Sozialhilfe (SGB XII) 2015 nach dem Wohnkeis und Altersgruppen"/>
    </ext>
  </extLst>
</table>
</file>

<file path=xl/tables/table7.xml><?xml version="1.0" encoding="utf-8"?>
<table xmlns="http://schemas.openxmlformats.org/spreadsheetml/2006/main" id="6" name="T7_2016" displayName="T7_2016" ref="A4:I21" totalsRowShown="0" headerRowDxfId="12" dataDxfId="98" headerRowBorderDxfId="13" tableBorderDxfId="97" headerRowCellStyle="Standard 3" dataCellStyle="Standard 3">
  <tableColumns count="9">
    <tableColumn id="1" name="Kreisfreie Stadt_x000a_Landkreis_x000a_Land" dataDxfId="96" dataCellStyle="Standard 3"/>
    <tableColumn id="2" name="Insgesamt" dataDxfId="95" dataCellStyle="Standard 3"/>
    <tableColumn id="3" name="Je 100 Einwohner/-innen" dataDxfId="94" dataCellStyle="Standard 3"/>
    <tableColumn id="4" name="Empfänger/-innen unter 15 Jahre" dataDxfId="93" dataCellStyle="Standard 3"/>
    <tableColumn id="5" name="Empfänger/-innen _x000a_15 bis unter 65 Jahre" dataDxfId="92" dataCellStyle="Standard 3"/>
    <tableColumn id="6" name="Empfänger/-innen 65 Jahre und älter" dataDxfId="91" dataCellStyle="Standard 3"/>
    <tableColumn id="7" name="Empfänger/-innen _x000a_unter 15 Jahre _x000a_je 100 Einwohner/-innen" dataDxfId="90" dataCellStyle="Standard 3"/>
    <tableColumn id="8" name="Empfänger/-innen _x000a_15 bis unter 65 Jahre_x000a_ je 100 Einwohner/-innen" dataDxfId="89" dataCellStyle="Standard 3"/>
    <tableColumn id="9" name="Empfänger/-innen _x000a_65 Jahre und älter _x000a_je 100 Einwohner/-innen" dataDxfId="88" dataCellStyle="Standard 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7. Empfänger/-innen von Leistungen zur Sicherung des Lebensunterhaltes im Rahmen der Grundsicherung für Arbeitsuchende (SGB II) und der Sozialhilfe (SGB XII) 2016 nach dem Wohnkeis und Altersgruppen"/>
    </ext>
  </extLst>
</table>
</file>

<file path=xl/tables/table8.xml><?xml version="1.0" encoding="utf-8"?>
<table xmlns="http://schemas.openxmlformats.org/spreadsheetml/2006/main" id="5" name="T8_2017" displayName="T8_2017" ref="A4:I21" totalsRowShown="0" headerRowDxfId="10" dataDxfId="87" headerRowBorderDxfId="11" tableBorderDxfId="86" headerRowCellStyle="Standard 3" dataCellStyle="Standard 3">
  <tableColumns count="9">
    <tableColumn id="1" name="Kreisfreie Stadt_x000a_Landkreis_x000a_Land" dataDxfId="85" dataCellStyle="Standard 3"/>
    <tableColumn id="2" name="Insgesamt" dataDxfId="84" dataCellStyle="Standard 3"/>
    <tableColumn id="3" name="Je 100 Einwohner/-innen" dataDxfId="83" dataCellStyle="Standard 3"/>
    <tableColumn id="4" name="Empfänger/-innen unter 15 Jahre" dataDxfId="82" dataCellStyle="Standard 3"/>
    <tableColumn id="5" name="Empfänger/-innen _x000a_15 bis unter 65 Jahre" dataDxfId="81" dataCellStyle="Standard 3"/>
    <tableColumn id="6" name="Empfänger/-innen 65 Jahre und älter" dataDxfId="80" dataCellStyle="Standard 3"/>
    <tableColumn id="7" name="Empfänger/-innen _x000a_unter 15 Jahre _x000a_je 100 Einwohner/-innen" dataDxfId="79" dataCellStyle="Standard 3"/>
    <tableColumn id="8" name="Empfänger/-innen _x000a_15 bis unter 65 Jahre_x000a_ je 100 Einwohner/-innen" dataDxfId="78" dataCellStyle="Standard 3"/>
    <tableColumn id="9" name="Empfänger/-innen _x000a_65 Jahre und älter _x000a_je 100 Einwohner/-innen" dataDxfId="77" dataCellStyle="Standard 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8. Empfänger/-innen von Leistungen zur Sicherung des Lebensunterhaltes im Rahmen der Grundsicherung für Arbeitsuchende (SGB II) und der Sozialhilfe (SGB XII) 2017 nach dem Wohnkeis und Altersgruppen"/>
    </ext>
  </extLst>
</table>
</file>

<file path=xl/tables/table9.xml><?xml version="1.0" encoding="utf-8"?>
<table xmlns="http://schemas.openxmlformats.org/spreadsheetml/2006/main" id="4" name="T9_2018" displayName="T9_2018" ref="A4:I21" totalsRowShown="0" headerRowDxfId="8" dataDxfId="76" headerRowBorderDxfId="9" tableBorderDxfId="75" headerRowCellStyle="Standard 3" dataCellStyle="Standard 3">
  <tableColumns count="9">
    <tableColumn id="1" name="Kreisfreie Stadt_x000a_Landkreis_x000a_Land" dataDxfId="74" dataCellStyle="Standard 3"/>
    <tableColumn id="2" name="Insgesamt" dataDxfId="73" dataCellStyle="Standard 3"/>
    <tableColumn id="3" name="Je 100 Einwohner/-innen" dataDxfId="72" dataCellStyle="Standard 3"/>
    <tableColumn id="4" name="Empfänger/-innen unter 15 Jahre" dataDxfId="71" dataCellStyle="Standard 3"/>
    <tableColumn id="5" name="Empfänger/-innen _x000a_15 bis unter 65 Jahre" dataDxfId="70" dataCellStyle="Standard 3"/>
    <tableColumn id="6" name="Empfänger/-innen 65 Jahre und älter" dataDxfId="69" dataCellStyle="Standard 3"/>
    <tableColumn id="7" name="Empfänger/-innen _x000a_unter 15 Jahre _x000a_je 100 Einwohner/-innen" dataDxfId="68" dataCellStyle="Standard 3"/>
    <tableColumn id="8" name="Empfänger/-innen _x000a_15 bis unter 65 Jahre_x000a_ je 100 Einwohner/-innen" dataDxfId="67" dataCellStyle="Standard 3"/>
    <tableColumn id="9" name="Empfänger/-innen _x000a_65 Jahre und älter _x000a_je 100 Einwohner/-innen" dataDxfId="66" dataCellStyle="Standard 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9. Empfänger/-innen von Leistungen zur Sicherung des Lebensunterhaltes im Rahmen der Grundsicherung für Arbeitsuchende (SGB II) und der Sozialhilfe (SGB XII) 2018 nach dem Wohnkeis und Altersgrupp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.sachsen.de/html/zeichenerklaer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istik.sachsen.de/html/zeichenerklaer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.sachsen.de/html/zeichenerklaerung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istik.sachsen.de/html/zeichenerklaerung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I37"/>
  <sheetViews>
    <sheetView showGridLines="0" tabSelected="1" zoomScaleNormal="100" workbookViewId="0"/>
  </sheetViews>
  <sheetFormatPr baseColWidth="10" defaultColWidth="11.42578125" defaultRowHeight="12" x14ac:dyDescent="0.2"/>
  <cols>
    <col min="1" max="1" width="17.28515625" style="3" customWidth="1"/>
    <col min="2" max="16384" width="11.42578125" style="3"/>
  </cols>
  <sheetData>
    <row r="1" spans="1:4" x14ac:dyDescent="0.2">
      <c r="A1" s="23" t="s">
        <v>44</v>
      </c>
    </row>
    <row r="2" spans="1:4" ht="11.25" customHeight="1" x14ac:dyDescent="0.2">
      <c r="A2" s="23" t="s">
        <v>45</v>
      </c>
    </row>
    <row r="3" spans="1:4" ht="20.100000000000001" customHeight="1" x14ac:dyDescent="0.2">
      <c r="A3" s="49" t="s">
        <v>31</v>
      </c>
    </row>
    <row r="4" spans="1:4" ht="22.9" customHeight="1" x14ac:dyDescent="0.2">
      <c r="A4" s="48" t="s">
        <v>28</v>
      </c>
    </row>
    <row r="5" spans="1:4" ht="22.9" customHeight="1" x14ac:dyDescent="0.2">
      <c r="A5" s="49" t="s">
        <v>29</v>
      </c>
    </row>
    <row r="6" spans="1:4" ht="22.9" customHeight="1" x14ac:dyDescent="0.2">
      <c r="A6" s="50" t="s">
        <v>74</v>
      </c>
      <c r="B6" s="50" t="s">
        <v>58</v>
      </c>
    </row>
    <row r="7" spans="1:4" ht="15.6" customHeight="1" x14ac:dyDescent="0.2">
      <c r="A7" s="50" t="s">
        <v>75</v>
      </c>
      <c r="B7" s="50" t="s">
        <v>57</v>
      </c>
    </row>
    <row r="8" spans="1:4" ht="15.6" customHeight="1" x14ac:dyDescent="0.2">
      <c r="A8" s="50" t="s">
        <v>76</v>
      </c>
      <c r="B8" s="50" t="s">
        <v>56</v>
      </c>
    </row>
    <row r="9" spans="1:4" ht="15.6" customHeight="1" x14ac:dyDescent="0.2">
      <c r="A9" s="50" t="s">
        <v>77</v>
      </c>
      <c r="B9" s="50" t="s">
        <v>55</v>
      </c>
    </row>
    <row r="10" spans="1:4" ht="15.6" customHeight="1" x14ac:dyDescent="0.2">
      <c r="A10" s="50" t="s">
        <v>78</v>
      </c>
      <c r="B10" s="50" t="s">
        <v>54</v>
      </c>
    </row>
    <row r="11" spans="1:4" ht="15.6" customHeight="1" x14ac:dyDescent="0.2">
      <c r="A11" s="50" t="s">
        <v>79</v>
      </c>
      <c r="B11" s="50" t="s">
        <v>53</v>
      </c>
    </row>
    <row r="12" spans="1:4" ht="15.6" customHeight="1" x14ac:dyDescent="0.2">
      <c r="A12" s="50" t="s">
        <v>80</v>
      </c>
      <c r="B12" s="50" t="s">
        <v>52</v>
      </c>
    </row>
    <row r="13" spans="1:4" ht="15.6" customHeight="1" x14ac:dyDescent="0.2">
      <c r="A13" s="50" t="s">
        <v>81</v>
      </c>
      <c r="B13" s="50" t="s">
        <v>51</v>
      </c>
    </row>
    <row r="14" spans="1:4" ht="15.6" customHeight="1" x14ac:dyDescent="0.2">
      <c r="A14" s="50" t="s">
        <v>82</v>
      </c>
      <c r="B14" s="50" t="s">
        <v>50</v>
      </c>
      <c r="D14"/>
    </row>
    <row r="15" spans="1:4" ht="15.6" customHeight="1" x14ac:dyDescent="0.2">
      <c r="A15" s="50" t="s">
        <v>83</v>
      </c>
      <c r="B15" s="50" t="s">
        <v>48</v>
      </c>
      <c r="D15"/>
    </row>
    <row r="16" spans="1:4" ht="15.6" customHeight="1" x14ac:dyDescent="0.2">
      <c r="A16" s="50" t="s">
        <v>84</v>
      </c>
      <c r="B16" s="50" t="s">
        <v>49</v>
      </c>
    </row>
    <row r="17" spans="1:2" ht="15.6" customHeight="1" x14ac:dyDescent="0.2">
      <c r="A17" s="50" t="s">
        <v>85</v>
      </c>
      <c r="B17" s="50" t="s">
        <v>47</v>
      </c>
    </row>
    <row r="18" spans="1:2" ht="15.6" customHeight="1" x14ac:dyDescent="0.2">
      <c r="A18" s="50" t="s">
        <v>86</v>
      </c>
      <c r="B18" s="50" t="s">
        <v>46</v>
      </c>
    </row>
    <row r="19" spans="1:2" customFormat="1" ht="22.9" customHeight="1" x14ac:dyDescent="0.2">
      <c r="A19" s="51" t="s">
        <v>21</v>
      </c>
    </row>
    <row r="20" spans="1:2" customFormat="1" x14ac:dyDescent="0.2">
      <c r="A20" s="4" t="s">
        <v>38</v>
      </c>
    </row>
    <row r="21" spans="1:2" customFormat="1" x14ac:dyDescent="0.2">
      <c r="A21" s="4" t="s">
        <v>16</v>
      </c>
    </row>
    <row r="22" spans="1:2" customFormat="1" x14ac:dyDescent="0.2">
      <c r="A22" s="4" t="s">
        <v>17</v>
      </c>
    </row>
    <row r="23" spans="1:2" customFormat="1" x14ac:dyDescent="0.2">
      <c r="A23" s="4" t="s">
        <v>39</v>
      </c>
    </row>
    <row r="24" spans="1:2" customFormat="1" x14ac:dyDescent="0.2">
      <c r="A24" s="4" t="s">
        <v>20</v>
      </c>
    </row>
    <row r="25" spans="1:2" customFormat="1" x14ac:dyDescent="0.2">
      <c r="A25" s="4" t="s">
        <v>18</v>
      </c>
    </row>
    <row r="26" spans="1:2" customFormat="1" x14ac:dyDescent="0.2">
      <c r="A26" s="4" t="s">
        <v>27</v>
      </c>
    </row>
    <row r="27" spans="1:2" customFormat="1" x14ac:dyDescent="0.2">
      <c r="A27" s="4" t="s">
        <v>25</v>
      </c>
    </row>
    <row r="28" spans="1:2" customFormat="1" x14ac:dyDescent="0.2">
      <c r="A28" s="4" t="s">
        <v>26</v>
      </c>
    </row>
    <row r="29" spans="1:2" customFormat="1" x14ac:dyDescent="0.2">
      <c r="A29" s="4" t="s">
        <v>19</v>
      </c>
    </row>
    <row r="30" spans="1:2" customFormat="1" x14ac:dyDescent="0.2">
      <c r="A30" s="4" t="s">
        <v>30</v>
      </c>
    </row>
    <row r="31" spans="1:2" customFormat="1" x14ac:dyDescent="0.2">
      <c r="A31" s="4" t="s">
        <v>40</v>
      </c>
    </row>
    <row r="32" spans="1:2" x14ac:dyDescent="0.2">
      <c r="A32" s="52"/>
    </row>
    <row r="33" spans="1:35" ht="12.75" x14ac:dyDescent="0.2">
      <c r="A33" s="5"/>
    </row>
    <row r="34" spans="1:35" s="5" customFormat="1" ht="12.75" x14ac:dyDescent="0.2"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s="5" customFormat="1" ht="12.75" x14ac:dyDescent="0.2"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2.75" x14ac:dyDescent="0.2">
      <c r="A36" s="5"/>
    </row>
    <row r="37" spans="1:35" ht="12.75" x14ac:dyDescent="0.2">
      <c r="A37" s="5"/>
    </row>
  </sheetData>
  <hyperlinks>
    <hyperlink ref="A6" location="'2010'!A1" display="1."/>
    <hyperlink ref="A7" location="'2011'!A1" display="2."/>
    <hyperlink ref="A8" location="'2012'!A1" display="3."/>
    <hyperlink ref="A9" location="'2013'!A1" display="4."/>
    <hyperlink ref="A10" location="'2014'!A1" display="5."/>
    <hyperlink ref="A11" location="'2015'!A1" display="6."/>
    <hyperlink ref="A12" location="'2016'!A1" display="7."/>
    <hyperlink ref="A13" location="'2017'!A1" display="8."/>
    <hyperlink ref="A14" location="'2018'!A1" display="9."/>
    <hyperlink ref="A15" location="'2019'!A1" display="10."/>
    <hyperlink ref="A16" location="'2020'!A1" display="11."/>
    <hyperlink ref="A17" location="'2021'!A1" display="12."/>
    <hyperlink ref="A18" location="'2022'!A1" display="13."/>
    <hyperlink ref="B6" location="'2010'!A1" display="Empfänger/-innen von Leistungen zur Sicherung des Lebensunterhaltes im Rahmen der Grundsicherung für Arbeitsuchende (SGB II) und der Sozialhilfe (SGB XII) 2010 nach dem Wohnkeis und Altersgruppen"/>
    <hyperlink ref="B7" location="'2011'!A1" display="Empfänger/-innen von Leistungen zur Sicherung des Lebensunterhaltes im Rahmen der Grundsicherung für Arbeitsuchende (SGB II) und der Sozialhilfe (SGB XII) 2011 nach dem Wohnkeis und Altersgruppen"/>
    <hyperlink ref="B8" location="'2012'!A1" display="Empfänger/-innen von Leistungen zur Sicherung des Lebensunterhaltes im Rahmen der Grundsicherung für Arbeitsuchende (SGB II) und der Sozialhilfe (SGB XII) 2012 nach dem Wohnkeis und Altersgruppen"/>
    <hyperlink ref="B9" location="'2013'!A1" display="Empfänger/-innen von Leistungen zur Sicherung des Lebensunterhaltes im Rahmen der Grundsicherung für Arbeitsuchende (SGB II) und der Sozialhilfe (SGB XII) 2013 nach dem Wohnkeis und Altersgruppen"/>
    <hyperlink ref="B10" location="'2014'!A1" display="Empfänger/-innen von Leistungen zur Sicherung des Lebensunterhaltes im Rahmen der Grundsicherung für Arbeitsuchende (SGB II) und der Sozialhilfe (SGB XII) 2014 nach dem Wohnkeis und Altersgruppen"/>
    <hyperlink ref="B11" location="'2015'!A1" display="Empfänger/-innen von Leistungen zur Sicherung des Lebensunterhaltes im Rahmen der Grundsicherung für Arbeitsuchende (SGB II) und der Sozialhilfe (SGB XII) 2015 nach dem Wohnkeis und Altersgruppen"/>
    <hyperlink ref="B12" location="'2016'!A1" display="Empfänger/-innen von Leistungen zur Sicherung des Lebensunterhaltes im Rahmen der Grundsicherung für Arbeitsuchende (SGB II) und der Sozialhilfe (SGB XII) 2016 nach dem Wohnkeis und Altersgruppen"/>
    <hyperlink ref="B13" location="'2017'!A1" display="Empfänger/-innen von Leistungen zur Sicherung des Lebensunterhaltes im Rahmen der Grundsicherung für Arbeitsuchende (SGB II) und der Sozialhilfe (SGB XII) 2017 nach dem Wohnkeis und Altersgruppen"/>
    <hyperlink ref="B14" location="'2018'!A1" display="Empfänger/-innen von Leistungen zur Sicherung des Lebensunterhaltes im Rahmen der Grundsicherung für Arbeitsuchende (SGB II) und der Sozialhilfe (SGB XII) 2018 nach dem Wohnkeis und Altersgruppen"/>
    <hyperlink ref="B15" location="'2019'!A1" display="Empfänger/-innen von Leistungen zur Sicherung des Lebensunterhaltes im Rahmen der Grundsicherung für Arbeitsuchende (SGB II) und der Sozialhilfe (SGB XII) 2019 nach dem Wohnkeis und Altersgruppen"/>
    <hyperlink ref="B16" location="'2020'!A1" display="Empfänger/-innen von Leistungen zur Sicherung des Lebensunterhaltes im Rahmen der Grundsicherung für Arbeitsuchende (SGB II) und der Sozialhilfe (SGB XII) 2020 nach dem Wohnkeis und Altersgruppen"/>
    <hyperlink ref="B17" location="'2021'!A1" display="Empfänger/-innen von Leistungen zur Sicherung des Lebensunterhaltes im Rahmen der Grundsicherung für Arbeitsuchende (SGB II) und der Sozialhilfe (SGB XII) 2021 nach dem Wohnkeis und Altersgruppen"/>
    <hyperlink ref="B18" location="'2022'!A1" display="Empfänger/-innen von Leistungen zur Sicherung des Lebensunterhaltes im Rahmen der Grundsicherung für Arbeitsuchende (SGB II) und der Sozialhilfe (SGB XII) 2022 nach dem Wohnkeis und Altersgruppen"/>
  </hyperlinks>
  <pageMargins left="0.78740157480314965" right="0.39370078740157483" top="0.39370078740157483" bottom="0.59055118110236227" header="0.51181102362204722" footer="0.51181102362204722"/>
  <pageSetup paperSize="9" orientation="portrait" r:id="rId1"/>
  <headerFooter alignWithMargins="0">
    <oddFooter>&amp;L&amp;7© Statistisches Landesamt des Freistaates Sachsen, Kamenz, August 2019, Auszugsweise Vervielfältigung und Verbreitung mit Quellenangabe gestattet.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O50"/>
  <sheetViews>
    <sheetView showGridLines="0" zoomScaleNormal="100" workbookViewId="0"/>
  </sheetViews>
  <sheetFormatPr baseColWidth="10" defaultColWidth="11.42578125" defaultRowHeight="11.25" x14ac:dyDescent="0.2"/>
  <cols>
    <col min="1" max="1" width="26.5703125" style="1" customWidth="1"/>
    <col min="2" max="2" width="8.85546875" style="2" customWidth="1"/>
    <col min="3" max="3" width="13.28515625" style="2" customWidth="1"/>
    <col min="4" max="5" width="15.7109375" style="2" customWidth="1"/>
    <col min="6" max="6" width="14.5703125" style="2" customWidth="1"/>
    <col min="7" max="9" width="23" style="2" customWidth="1"/>
    <col min="10" max="10" width="1.5703125" style="1" customWidth="1"/>
    <col min="11" max="16384" width="11.42578125" style="1"/>
  </cols>
  <sheetData>
    <row r="1" spans="1:9" x14ac:dyDescent="0.2">
      <c r="A1" s="17" t="s">
        <v>28</v>
      </c>
    </row>
    <row r="2" spans="1:9" s="2" customFormat="1" ht="20.100000000000001" customHeight="1" x14ac:dyDescent="0.2">
      <c r="A2" s="25" t="s">
        <v>99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5" customHeight="1" x14ac:dyDescent="0.2">
      <c r="A3" s="14" t="s">
        <v>59</v>
      </c>
      <c r="B3" s="33"/>
      <c r="C3" s="25"/>
      <c r="D3" s="25"/>
      <c r="E3" s="25"/>
      <c r="F3" s="25"/>
      <c r="G3" s="25"/>
      <c r="H3" s="25"/>
      <c r="I3" s="25"/>
    </row>
    <row r="4" spans="1:9" ht="39.950000000000003" customHeight="1" x14ac:dyDescent="0.2">
      <c r="A4" s="34" t="s">
        <v>42</v>
      </c>
      <c r="B4" s="27" t="s">
        <v>43</v>
      </c>
      <c r="C4" s="27" t="s">
        <v>62</v>
      </c>
      <c r="D4" s="28" t="s">
        <v>63</v>
      </c>
      <c r="E4" s="28" t="s">
        <v>65</v>
      </c>
      <c r="F4" s="28" t="s">
        <v>64</v>
      </c>
      <c r="G4" s="28" t="s">
        <v>66</v>
      </c>
      <c r="H4" s="28" t="s">
        <v>67</v>
      </c>
      <c r="I4" s="26" t="s">
        <v>68</v>
      </c>
    </row>
    <row r="5" spans="1:9" x14ac:dyDescent="0.2">
      <c r="A5" s="14" t="s">
        <v>0</v>
      </c>
      <c r="B5" s="29">
        <v>23671</v>
      </c>
      <c r="C5" s="8">
        <v>9.6</v>
      </c>
      <c r="D5" s="7">
        <v>5638</v>
      </c>
      <c r="E5" s="7">
        <v>16836</v>
      </c>
      <c r="F5" s="7">
        <v>1197</v>
      </c>
      <c r="G5" s="8">
        <v>17.899999999999999</v>
      </c>
      <c r="H5" s="8">
        <v>11.5</v>
      </c>
      <c r="I5" s="8">
        <v>1.7</v>
      </c>
    </row>
    <row r="6" spans="1:9" x14ac:dyDescent="0.2">
      <c r="A6" s="14" t="s">
        <v>1</v>
      </c>
      <c r="B6" s="29">
        <v>16723</v>
      </c>
      <c r="C6" s="8">
        <v>5</v>
      </c>
      <c r="D6" s="7">
        <v>3037</v>
      </c>
      <c r="E6" s="7">
        <v>13111</v>
      </c>
      <c r="F6" s="7">
        <v>575</v>
      </c>
      <c r="G6" s="8">
        <v>7</v>
      </c>
      <c r="H6" s="8">
        <v>6.7</v>
      </c>
      <c r="I6" s="8">
        <v>0.6</v>
      </c>
    </row>
    <row r="7" spans="1:9" x14ac:dyDescent="0.2">
      <c r="A7" s="14" t="s">
        <v>2</v>
      </c>
      <c r="B7" s="29">
        <v>16987</v>
      </c>
      <c r="C7" s="8">
        <v>5.5</v>
      </c>
      <c r="D7" s="7">
        <v>3396</v>
      </c>
      <c r="E7" s="7">
        <v>12990</v>
      </c>
      <c r="F7" s="7">
        <v>601</v>
      </c>
      <c r="G7" s="8">
        <v>8.8000000000000007</v>
      </c>
      <c r="H7" s="8">
        <v>7.2</v>
      </c>
      <c r="I7" s="8">
        <v>0.7</v>
      </c>
    </row>
    <row r="8" spans="1:9" x14ac:dyDescent="0.2">
      <c r="A8" s="14" t="s">
        <v>3</v>
      </c>
      <c r="B8" s="29">
        <v>13723</v>
      </c>
      <c r="C8" s="8">
        <v>6</v>
      </c>
      <c r="D8" s="7">
        <v>2801</v>
      </c>
      <c r="E8" s="7">
        <v>10349</v>
      </c>
      <c r="F8" s="7">
        <v>573</v>
      </c>
      <c r="G8" s="8">
        <v>10.3</v>
      </c>
      <c r="H8" s="8">
        <v>7.8</v>
      </c>
      <c r="I8" s="8">
        <v>0.8</v>
      </c>
    </row>
    <row r="9" spans="1:9" x14ac:dyDescent="0.2">
      <c r="A9" s="14" t="s">
        <v>4</v>
      </c>
      <c r="B9" s="29">
        <v>19896</v>
      </c>
      <c r="C9" s="8">
        <v>6.3</v>
      </c>
      <c r="D9" s="7">
        <v>4291</v>
      </c>
      <c r="E9" s="7">
        <v>14942</v>
      </c>
      <c r="F9" s="7">
        <v>663</v>
      </c>
      <c r="G9" s="8">
        <v>11</v>
      </c>
      <c r="H9" s="8">
        <v>8</v>
      </c>
      <c r="I9" s="8">
        <v>0.7</v>
      </c>
    </row>
    <row r="10" spans="1:9" ht="18.75" customHeight="1" x14ac:dyDescent="0.2">
      <c r="A10" s="14" t="s">
        <v>5</v>
      </c>
      <c r="B10" s="29">
        <v>45184</v>
      </c>
      <c r="C10" s="8">
        <v>8.1</v>
      </c>
      <c r="D10" s="7">
        <v>10281</v>
      </c>
      <c r="E10" s="7">
        <v>32536</v>
      </c>
      <c r="F10" s="7">
        <v>2367</v>
      </c>
      <c r="G10" s="8">
        <v>12.7</v>
      </c>
      <c r="H10" s="8">
        <v>9.1999999999999993</v>
      </c>
      <c r="I10" s="8">
        <v>2</v>
      </c>
    </row>
    <row r="11" spans="1:9" x14ac:dyDescent="0.2">
      <c r="A11" s="14" t="s">
        <v>6</v>
      </c>
      <c r="B11" s="29">
        <v>17906</v>
      </c>
      <c r="C11" s="8">
        <v>6</v>
      </c>
      <c r="D11" s="7">
        <v>3326</v>
      </c>
      <c r="E11" s="7">
        <v>13944</v>
      </c>
      <c r="F11" s="7">
        <v>636</v>
      </c>
      <c r="G11" s="8">
        <v>8.1999999999999993</v>
      </c>
      <c r="H11" s="8">
        <v>7.8</v>
      </c>
      <c r="I11" s="8">
        <v>0.8</v>
      </c>
    </row>
    <row r="12" spans="1:9" x14ac:dyDescent="0.2">
      <c r="A12" s="14" t="s">
        <v>7</v>
      </c>
      <c r="B12" s="29">
        <v>23345</v>
      </c>
      <c r="C12" s="8">
        <v>9.1999999999999993</v>
      </c>
      <c r="D12" s="7">
        <v>4331</v>
      </c>
      <c r="E12" s="7">
        <v>18035</v>
      </c>
      <c r="F12" s="7">
        <v>979</v>
      </c>
      <c r="G12" s="8">
        <v>13.6</v>
      </c>
      <c r="H12" s="8">
        <v>12.2</v>
      </c>
      <c r="I12" s="8">
        <v>1.3</v>
      </c>
    </row>
    <row r="13" spans="1:9" x14ac:dyDescent="0.2">
      <c r="A13" s="14" t="s">
        <v>8</v>
      </c>
      <c r="B13" s="29">
        <v>15391</v>
      </c>
      <c r="C13" s="8">
        <v>6.4</v>
      </c>
      <c r="D13" s="7">
        <v>3077</v>
      </c>
      <c r="E13" s="7">
        <v>11672</v>
      </c>
      <c r="F13" s="7">
        <v>642</v>
      </c>
      <c r="G13" s="8">
        <v>9.5</v>
      </c>
      <c r="H13" s="8">
        <v>8.1</v>
      </c>
      <c r="I13" s="8">
        <v>1</v>
      </c>
    </row>
    <row r="14" spans="1:9" x14ac:dyDescent="0.2">
      <c r="A14" s="36" t="s">
        <v>60</v>
      </c>
      <c r="B14" s="37">
        <v>14726</v>
      </c>
      <c r="C14" s="38">
        <v>6</v>
      </c>
      <c r="D14" s="39">
        <v>3303</v>
      </c>
      <c r="E14" s="39">
        <v>10840</v>
      </c>
      <c r="F14" s="39">
        <v>583</v>
      </c>
      <c r="G14" s="38">
        <v>9.6999999999999993</v>
      </c>
      <c r="H14" s="38">
        <v>7.5</v>
      </c>
      <c r="I14" s="38">
        <v>0.9</v>
      </c>
    </row>
    <row r="15" spans="1:9" ht="18.75" customHeight="1" x14ac:dyDescent="0.2">
      <c r="A15" s="14" t="s">
        <v>9</v>
      </c>
      <c r="B15" s="29">
        <v>66299</v>
      </c>
      <c r="C15" s="8">
        <v>11.3</v>
      </c>
      <c r="D15" s="7">
        <v>16418</v>
      </c>
      <c r="E15" s="7">
        <v>46621</v>
      </c>
      <c r="F15" s="7">
        <v>3260</v>
      </c>
      <c r="G15" s="8">
        <v>20.100000000000001</v>
      </c>
      <c r="H15" s="8">
        <v>12.1</v>
      </c>
      <c r="I15" s="8">
        <v>2.7</v>
      </c>
    </row>
    <row r="16" spans="1:9" x14ac:dyDescent="0.2">
      <c r="A16" s="14" t="s">
        <v>10</v>
      </c>
      <c r="B16" s="29">
        <v>16968</v>
      </c>
      <c r="C16" s="8">
        <v>6.6</v>
      </c>
      <c r="D16" s="7">
        <v>3376</v>
      </c>
      <c r="E16" s="7">
        <v>12948</v>
      </c>
      <c r="F16" s="7">
        <v>644</v>
      </c>
      <c r="G16" s="8">
        <v>9.8000000000000007</v>
      </c>
      <c r="H16" s="8">
        <v>8.3000000000000007</v>
      </c>
      <c r="I16" s="8">
        <v>0.9</v>
      </c>
    </row>
    <row r="17" spans="1:15" x14ac:dyDescent="0.2">
      <c r="A17" s="14" t="s">
        <v>11</v>
      </c>
      <c r="B17" s="29">
        <v>15130</v>
      </c>
      <c r="C17" s="8">
        <v>7.7</v>
      </c>
      <c r="D17" s="7">
        <v>3088</v>
      </c>
      <c r="E17" s="7">
        <v>11572</v>
      </c>
      <c r="F17" s="7">
        <v>470</v>
      </c>
      <c r="G17" s="8">
        <v>12</v>
      </c>
      <c r="H17" s="8">
        <v>9.5</v>
      </c>
      <c r="I17" s="8">
        <v>0.9</v>
      </c>
    </row>
    <row r="18" spans="1:15" ht="18.75" customHeight="1" x14ac:dyDescent="0.2">
      <c r="A18" s="14" t="s">
        <v>32</v>
      </c>
      <c r="B18" s="29">
        <v>305949</v>
      </c>
      <c r="C18" s="8">
        <v>7.5</v>
      </c>
      <c r="D18" s="7">
        <v>66363</v>
      </c>
      <c r="E18" s="7">
        <v>226396</v>
      </c>
      <c r="F18" s="7">
        <v>13190</v>
      </c>
      <c r="G18" s="8">
        <v>12.3</v>
      </c>
      <c r="H18" s="8">
        <v>9.1999999999999993</v>
      </c>
      <c r="I18" s="8">
        <v>1.2</v>
      </c>
    </row>
    <row r="19" spans="1:15" x14ac:dyDescent="0.2">
      <c r="A19" s="14" t="s">
        <v>14</v>
      </c>
      <c r="B19" s="29">
        <v>135154</v>
      </c>
      <c r="C19" s="8">
        <v>9.6999999999999993</v>
      </c>
      <c r="D19" s="7">
        <v>32337</v>
      </c>
      <c r="E19" s="7">
        <v>95993</v>
      </c>
      <c r="F19" s="7">
        <v>6824</v>
      </c>
      <c r="G19" s="8">
        <v>16.600000000000001</v>
      </c>
      <c r="H19" s="8">
        <v>10.8</v>
      </c>
      <c r="I19" s="8">
        <v>2.2000000000000002</v>
      </c>
    </row>
    <row r="20" spans="1:15" x14ac:dyDescent="0.2">
      <c r="A20" s="14" t="s">
        <v>15</v>
      </c>
      <c r="B20" s="29">
        <v>170795</v>
      </c>
      <c r="C20" s="8">
        <v>6.4</v>
      </c>
      <c r="D20" s="7">
        <v>34026</v>
      </c>
      <c r="E20" s="7">
        <v>130403</v>
      </c>
      <c r="F20" s="7">
        <v>6366</v>
      </c>
      <c r="G20" s="8">
        <v>9.8000000000000007</v>
      </c>
      <c r="H20" s="8">
        <v>8.1999999999999993</v>
      </c>
      <c r="I20" s="8">
        <v>0.8</v>
      </c>
    </row>
    <row r="21" spans="1:15" ht="17.25" customHeight="1" x14ac:dyDescent="0.2">
      <c r="A21" s="11" t="s">
        <v>33</v>
      </c>
      <c r="B21" s="30">
        <v>306066</v>
      </c>
      <c r="C21" s="10">
        <v>7.5</v>
      </c>
      <c r="D21" s="9">
        <v>66373</v>
      </c>
      <c r="E21" s="9">
        <v>226495</v>
      </c>
      <c r="F21" s="9">
        <v>13198</v>
      </c>
      <c r="G21" s="10">
        <v>12.3</v>
      </c>
      <c r="H21" s="10">
        <v>9.1999999999999993</v>
      </c>
      <c r="I21" s="10">
        <v>1.2</v>
      </c>
    </row>
    <row r="22" spans="1:15" s="2" customFormat="1" ht="10.5" customHeight="1" x14ac:dyDescent="0.2">
      <c r="A22" s="35" t="s">
        <v>12</v>
      </c>
      <c r="I22" s="1"/>
    </row>
    <row r="23" spans="1:15" x14ac:dyDescent="0.2">
      <c r="A23" s="16" t="s">
        <v>69</v>
      </c>
    </row>
    <row r="24" spans="1:15" s="2" customFormat="1" ht="10.5" customHeight="1" x14ac:dyDescent="0.2">
      <c r="A24" s="40" t="s">
        <v>70</v>
      </c>
      <c r="B24" s="12"/>
      <c r="C24" s="12"/>
      <c r="D24" s="12"/>
      <c r="E24" s="12"/>
      <c r="F24" s="12"/>
      <c r="G24" s="12"/>
      <c r="H24" s="12"/>
      <c r="I24" s="13"/>
    </row>
    <row r="25" spans="1:15" ht="10.5" customHeight="1" x14ac:dyDescent="0.2">
      <c r="A25" s="40" t="s">
        <v>71</v>
      </c>
      <c r="D25" s="14"/>
      <c r="E25" s="14"/>
      <c r="F25" s="14"/>
      <c r="G25" s="14"/>
      <c r="H25" s="14"/>
      <c r="I25" s="15"/>
      <c r="J25" s="14"/>
      <c r="K25" s="14"/>
      <c r="L25" s="14"/>
      <c r="M25" s="14"/>
      <c r="N25" s="14"/>
      <c r="O25" s="14"/>
    </row>
    <row r="26" spans="1:15" s="2" customFormat="1" ht="10.5" customHeight="1" x14ac:dyDescent="0.2">
      <c r="A26" s="41" t="s">
        <v>72</v>
      </c>
      <c r="I26" s="1"/>
    </row>
    <row r="27" spans="1:15" s="2" customFormat="1" ht="10.5" customHeight="1" x14ac:dyDescent="0.2">
      <c r="A27" s="14" t="s">
        <v>34</v>
      </c>
      <c r="I27" s="1"/>
    </row>
    <row r="28" spans="1:15" ht="10.5" customHeight="1" x14ac:dyDescent="0.2">
      <c r="A28" s="14" t="s">
        <v>35</v>
      </c>
    </row>
    <row r="29" spans="1:15" s="2" customFormat="1" ht="15" customHeight="1" x14ac:dyDescent="0.2">
      <c r="A29" s="44" t="s">
        <v>22</v>
      </c>
      <c r="I29" s="1"/>
    </row>
    <row r="30" spans="1:15" s="2" customFormat="1" ht="10.5" customHeight="1" x14ac:dyDescent="0.2">
      <c r="A30" s="16" t="s">
        <v>23</v>
      </c>
      <c r="I30" s="1"/>
    </row>
    <row r="31" spans="1:15" s="2" customFormat="1" ht="10.5" customHeight="1" x14ac:dyDescent="0.2">
      <c r="A31" s="16" t="s">
        <v>24</v>
      </c>
      <c r="I31" s="1"/>
    </row>
    <row r="32" spans="1:15" ht="10.5" customHeight="1" x14ac:dyDescent="0.2">
      <c r="A32" s="16" t="s">
        <v>41</v>
      </c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x14ac:dyDescent="0.2">
      <c r="B45" s="1"/>
      <c r="C45" s="1"/>
      <c r="D45" s="1"/>
      <c r="E45" s="1"/>
      <c r="F45" s="1"/>
      <c r="G45" s="1"/>
      <c r="H45" s="1"/>
      <c r="I45" s="1"/>
    </row>
    <row r="46" spans="2:9" x14ac:dyDescent="0.2">
      <c r="B46" s="1"/>
      <c r="C46" s="1"/>
      <c r="D46" s="1"/>
      <c r="E46" s="1"/>
      <c r="F46" s="1"/>
      <c r="G46" s="1"/>
      <c r="H46" s="1"/>
      <c r="I46" s="1"/>
    </row>
    <row r="47" spans="2:9" x14ac:dyDescent="0.2">
      <c r="B47" s="1"/>
      <c r="C47" s="1"/>
      <c r="D47" s="1"/>
      <c r="E47" s="1"/>
      <c r="F47" s="1"/>
      <c r="G47" s="1"/>
      <c r="H47" s="1"/>
      <c r="I47" s="1"/>
    </row>
    <row r="48" spans="2:9" x14ac:dyDescent="0.2">
      <c r="B48" s="1"/>
      <c r="C48" s="1"/>
      <c r="D48" s="1"/>
      <c r="E48" s="1"/>
      <c r="F48" s="1"/>
      <c r="G48" s="1"/>
      <c r="H48" s="1"/>
      <c r="I48" s="1"/>
    </row>
    <row r="49" spans="2:9" x14ac:dyDescent="0.2">
      <c r="B49" s="1"/>
      <c r="C49" s="1"/>
      <c r="D49" s="1"/>
      <c r="E49" s="1"/>
      <c r="F49" s="1"/>
      <c r="G49" s="1"/>
      <c r="H49" s="1"/>
      <c r="I49" s="1"/>
    </row>
    <row r="50" spans="2:9" x14ac:dyDescent="0.2">
      <c r="B50" s="1"/>
      <c r="C50" s="1"/>
      <c r="D50" s="1"/>
      <c r="E50" s="1"/>
      <c r="F50" s="1"/>
      <c r="G50" s="1"/>
      <c r="H50" s="1"/>
      <c r="I50" s="1"/>
    </row>
  </sheetData>
  <dataValidations count="1">
    <dataValidation allowBlank="1" showInputMessage="1" showErrorMessage="1" promptTitle="Fußnotenstrich" prompt="Nachfolgend Fußnotenbereich mit Fußnotenerläuterungen und weiteren Erklärungen" sqref="A22"/>
  </dataValidations>
  <hyperlinks>
    <hyperlink ref="A1" location="Inhalt!A1" display="Inhalt"/>
  </hyperlinks>
  <pageMargins left="0.39370078740157483" right="0.39370078740157483" top="0.39370078740157483" bottom="0.59055118110236227" header="0.31496062992125984" footer="0.31496062992125984"/>
  <pageSetup paperSize="8" orientation="landscape" r:id="rId1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48"/>
  <sheetViews>
    <sheetView showGridLines="0" zoomScaleNormal="100" workbookViewId="0"/>
  </sheetViews>
  <sheetFormatPr baseColWidth="10" defaultColWidth="11.42578125" defaultRowHeight="11.25" x14ac:dyDescent="0.2"/>
  <cols>
    <col min="1" max="1" width="26.5703125" style="1" customWidth="1"/>
    <col min="2" max="2" width="8.85546875" style="2" customWidth="1"/>
    <col min="3" max="3" width="13.28515625" style="2" customWidth="1"/>
    <col min="4" max="5" width="15.7109375" style="2" customWidth="1"/>
    <col min="6" max="6" width="14.5703125" style="2" customWidth="1"/>
    <col min="7" max="9" width="23" style="2" customWidth="1"/>
    <col min="10" max="10" width="1.5703125" style="1" customWidth="1"/>
    <col min="11" max="16384" width="11.42578125" style="1"/>
  </cols>
  <sheetData>
    <row r="1" spans="1:9" x14ac:dyDescent="0.2">
      <c r="A1" s="17" t="s">
        <v>28</v>
      </c>
    </row>
    <row r="2" spans="1:9" s="2" customFormat="1" ht="20.100000000000001" customHeight="1" x14ac:dyDescent="0.2">
      <c r="A2" s="25" t="s">
        <v>95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5" customHeight="1" x14ac:dyDescent="0.2">
      <c r="A3" s="14" t="s">
        <v>59</v>
      </c>
      <c r="B3" s="33"/>
      <c r="C3" s="25"/>
      <c r="D3" s="25"/>
      <c r="E3" s="25"/>
      <c r="F3" s="25"/>
      <c r="G3" s="25"/>
      <c r="H3" s="25"/>
      <c r="I3" s="25"/>
    </row>
    <row r="4" spans="1:9" ht="39.950000000000003" customHeight="1" x14ac:dyDescent="0.2">
      <c r="A4" s="34" t="s">
        <v>42</v>
      </c>
      <c r="B4" s="27" t="s">
        <v>43</v>
      </c>
      <c r="C4" s="27" t="s">
        <v>62</v>
      </c>
      <c r="D4" s="28" t="s">
        <v>63</v>
      </c>
      <c r="E4" s="28" t="s">
        <v>65</v>
      </c>
      <c r="F4" s="28" t="s">
        <v>64</v>
      </c>
      <c r="G4" s="28" t="s">
        <v>66</v>
      </c>
      <c r="H4" s="28" t="s">
        <v>67</v>
      </c>
      <c r="I4" s="26" t="s">
        <v>68</v>
      </c>
    </row>
    <row r="5" spans="1:9" x14ac:dyDescent="0.2">
      <c r="A5" s="14" t="s">
        <v>0</v>
      </c>
      <c r="B5" s="29">
        <v>21690</v>
      </c>
      <c r="C5" s="8">
        <v>8.8000000000000007</v>
      </c>
      <c r="D5" s="7">
        <v>5165</v>
      </c>
      <c r="E5" s="7">
        <v>15289</v>
      </c>
      <c r="F5" s="7">
        <v>1236</v>
      </c>
      <c r="G5" s="8">
        <v>16.2</v>
      </c>
      <c r="H5" s="8">
        <v>10.5</v>
      </c>
      <c r="I5" s="8">
        <v>1.8</v>
      </c>
    </row>
    <row r="6" spans="1:9" x14ac:dyDescent="0.2">
      <c r="A6" s="14" t="s">
        <v>1</v>
      </c>
      <c r="B6" s="29">
        <v>14876</v>
      </c>
      <c r="C6" s="8">
        <v>4.4000000000000004</v>
      </c>
      <c r="D6" s="7">
        <v>2582</v>
      </c>
      <c r="E6" s="7">
        <v>11660</v>
      </c>
      <c r="F6" s="7">
        <v>634</v>
      </c>
      <c r="G6" s="8">
        <v>6</v>
      </c>
      <c r="H6" s="8">
        <v>6.1</v>
      </c>
      <c r="I6" s="8">
        <v>0.6</v>
      </c>
    </row>
    <row r="7" spans="1:9" x14ac:dyDescent="0.2">
      <c r="A7" s="14" t="s">
        <v>2</v>
      </c>
      <c r="B7" s="29">
        <v>15361</v>
      </c>
      <c r="C7" s="8">
        <v>5.0999999999999996</v>
      </c>
      <c r="D7" s="7">
        <v>2997</v>
      </c>
      <c r="E7" s="7">
        <v>11707</v>
      </c>
      <c r="F7" s="7">
        <v>657</v>
      </c>
      <c r="G7" s="8">
        <v>7.7</v>
      </c>
      <c r="H7" s="8">
        <v>6.6</v>
      </c>
      <c r="I7" s="8">
        <v>0.8</v>
      </c>
    </row>
    <row r="8" spans="1:9" x14ac:dyDescent="0.2">
      <c r="A8" s="14" t="s">
        <v>3</v>
      </c>
      <c r="B8" s="29">
        <v>12473</v>
      </c>
      <c r="C8" s="8">
        <v>5.5</v>
      </c>
      <c r="D8" s="7">
        <v>2524</v>
      </c>
      <c r="E8" s="7">
        <v>9361</v>
      </c>
      <c r="F8" s="7">
        <v>588</v>
      </c>
      <c r="G8" s="8">
        <v>9.3000000000000007</v>
      </c>
      <c r="H8" s="8">
        <v>7.2</v>
      </c>
      <c r="I8" s="8">
        <v>0.9</v>
      </c>
    </row>
    <row r="9" spans="1:9" x14ac:dyDescent="0.2">
      <c r="A9" s="14" t="s">
        <v>4</v>
      </c>
      <c r="B9" s="29">
        <v>17969</v>
      </c>
      <c r="C9" s="8">
        <v>5.7</v>
      </c>
      <c r="D9" s="7">
        <v>3804</v>
      </c>
      <c r="E9" s="7">
        <v>13416</v>
      </c>
      <c r="F9" s="7">
        <v>749</v>
      </c>
      <c r="G9" s="8">
        <v>9.8000000000000007</v>
      </c>
      <c r="H9" s="8">
        <v>7.3</v>
      </c>
      <c r="I9" s="8">
        <v>0.8</v>
      </c>
    </row>
    <row r="10" spans="1:9" ht="18.75" customHeight="1" x14ac:dyDescent="0.2">
      <c r="A10" s="14" t="s">
        <v>5</v>
      </c>
      <c r="B10" s="29">
        <v>41923</v>
      </c>
      <c r="C10" s="8">
        <v>7.5</v>
      </c>
      <c r="D10" s="7">
        <v>9716</v>
      </c>
      <c r="E10" s="7">
        <v>29788</v>
      </c>
      <c r="F10" s="7">
        <v>2419</v>
      </c>
      <c r="G10" s="8">
        <v>11.9</v>
      </c>
      <c r="H10" s="8">
        <v>8.4</v>
      </c>
      <c r="I10" s="8">
        <v>2</v>
      </c>
    </row>
    <row r="11" spans="1:9" x14ac:dyDescent="0.2">
      <c r="A11" s="14" t="s">
        <v>6</v>
      </c>
      <c r="B11" s="29">
        <v>16194</v>
      </c>
      <c r="C11" s="8">
        <v>5.4</v>
      </c>
      <c r="D11" s="7">
        <v>2965</v>
      </c>
      <c r="E11" s="7">
        <v>12531</v>
      </c>
      <c r="F11" s="7">
        <v>698</v>
      </c>
      <c r="G11" s="8">
        <v>7.3</v>
      </c>
      <c r="H11" s="8">
        <v>7.1</v>
      </c>
      <c r="I11" s="8">
        <v>0.8</v>
      </c>
    </row>
    <row r="12" spans="1:9" x14ac:dyDescent="0.2">
      <c r="A12" s="14" t="s">
        <v>7</v>
      </c>
      <c r="B12" s="29">
        <v>21456</v>
      </c>
      <c r="C12" s="8">
        <v>8.5</v>
      </c>
      <c r="D12" s="7">
        <v>3948</v>
      </c>
      <c r="E12" s="7">
        <v>16449</v>
      </c>
      <c r="F12" s="7">
        <v>1059</v>
      </c>
      <c r="G12" s="8">
        <v>12.4</v>
      </c>
      <c r="H12" s="8">
        <v>11.4</v>
      </c>
      <c r="I12" s="8">
        <v>1.4</v>
      </c>
    </row>
    <row r="13" spans="1:9" x14ac:dyDescent="0.2">
      <c r="A13" s="14" t="s">
        <v>8</v>
      </c>
      <c r="B13" s="29">
        <v>13748</v>
      </c>
      <c r="C13" s="8">
        <v>5.7</v>
      </c>
      <c r="D13" s="7">
        <v>2647</v>
      </c>
      <c r="E13" s="7">
        <v>10423</v>
      </c>
      <c r="F13" s="7">
        <v>678</v>
      </c>
      <c r="G13" s="8">
        <v>8.1</v>
      </c>
      <c r="H13" s="8">
        <v>7.4</v>
      </c>
      <c r="I13" s="8">
        <v>1</v>
      </c>
    </row>
    <row r="14" spans="1:9" x14ac:dyDescent="0.2">
      <c r="A14" s="36" t="s">
        <v>60</v>
      </c>
      <c r="B14" s="37">
        <v>12862</v>
      </c>
      <c r="C14" s="38">
        <v>5.2</v>
      </c>
      <c r="D14" s="39">
        <v>2722</v>
      </c>
      <c r="E14" s="39">
        <v>9506</v>
      </c>
      <c r="F14" s="39">
        <v>634</v>
      </c>
      <c r="G14" s="38">
        <v>7.9</v>
      </c>
      <c r="H14" s="38">
        <v>6.7</v>
      </c>
      <c r="I14" s="38">
        <v>0.9</v>
      </c>
    </row>
    <row r="15" spans="1:9" ht="18.75" customHeight="1" x14ac:dyDescent="0.2">
      <c r="A15" s="14" t="s">
        <v>9</v>
      </c>
      <c r="B15" s="29">
        <v>60990</v>
      </c>
      <c r="C15" s="8">
        <v>10.3</v>
      </c>
      <c r="D15" s="7">
        <v>14939</v>
      </c>
      <c r="E15" s="7">
        <v>42613</v>
      </c>
      <c r="F15" s="7">
        <v>3438</v>
      </c>
      <c r="G15" s="8">
        <v>18.100000000000001</v>
      </c>
      <c r="H15" s="8">
        <v>10.9</v>
      </c>
      <c r="I15" s="8">
        <v>2.8</v>
      </c>
    </row>
    <row r="16" spans="1:9" x14ac:dyDescent="0.2">
      <c r="A16" s="14" t="s">
        <v>10</v>
      </c>
      <c r="B16" s="29">
        <v>15610</v>
      </c>
      <c r="C16" s="8">
        <v>6</v>
      </c>
      <c r="D16" s="7">
        <v>3106</v>
      </c>
      <c r="E16" s="7">
        <v>11804</v>
      </c>
      <c r="F16" s="7">
        <v>700</v>
      </c>
      <c r="G16" s="8">
        <v>8.9</v>
      </c>
      <c r="H16" s="8">
        <v>7.7</v>
      </c>
      <c r="I16" s="8">
        <v>1</v>
      </c>
    </row>
    <row r="17" spans="1:15" x14ac:dyDescent="0.2">
      <c r="A17" s="14" t="s">
        <v>11</v>
      </c>
      <c r="B17" s="29">
        <v>13676</v>
      </c>
      <c r="C17" s="8">
        <v>6.9</v>
      </c>
      <c r="D17" s="7">
        <v>2762</v>
      </c>
      <c r="E17" s="7">
        <v>10407</v>
      </c>
      <c r="F17" s="7">
        <v>507</v>
      </c>
      <c r="G17" s="8">
        <v>10.6</v>
      </c>
      <c r="H17" s="8">
        <v>8.6999999999999993</v>
      </c>
      <c r="I17" s="8">
        <v>1</v>
      </c>
    </row>
    <row r="18" spans="1:15" ht="18.75" customHeight="1" x14ac:dyDescent="0.2">
      <c r="A18" s="14" t="s">
        <v>32</v>
      </c>
      <c r="B18" s="29">
        <v>278828</v>
      </c>
      <c r="C18" s="8">
        <v>6.8</v>
      </c>
      <c r="D18" s="7">
        <v>59877</v>
      </c>
      <c r="E18" s="7">
        <v>204954</v>
      </c>
      <c r="F18" s="7">
        <v>13997</v>
      </c>
      <c r="G18" s="8">
        <v>11</v>
      </c>
      <c r="H18" s="8">
        <v>8.4</v>
      </c>
      <c r="I18" s="8">
        <v>1.3</v>
      </c>
    </row>
    <row r="19" spans="1:15" x14ac:dyDescent="0.2">
      <c r="A19" s="14" t="s">
        <v>14</v>
      </c>
      <c r="B19" s="29">
        <v>124603</v>
      </c>
      <c r="C19" s="8">
        <v>8.9</v>
      </c>
      <c r="D19" s="7">
        <v>29820</v>
      </c>
      <c r="E19" s="7">
        <v>87690</v>
      </c>
      <c r="F19" s="7">
        <v>7093</v>
      </c>
      <c r="G19" s="8">
        <v>15.2</v>
      </c>
      <c r="H19" s="8">
        <v>9.9</v>
      </c>
      <c r="I19" s="8">
        <v>2.2999999999999998</v>
      </c>
    </row>
    <row r="20" spans="1:15" x14ac:dyDescent="0.2">
      <c r="A20" s="14" t="s">
        <v>15</v>
      </c>
      <c r="B20" s="29">
        <v>154225</v>
      </c>
      <c r="C20" s="8">
        <v>5.8</v>
      </c>
      <c r="D20" s="7">
        <v>30057</v>
      </c>
      <c r="E20" s="7">
        <v>117264</v>
      </c>
      <c r="F20" s="7">
        <v>6904</v>
      </c>
      <c r="G20" s="8">
        <v>8.6</v>
      </c>
      <c r="H20" s="8">
        <v>7.5</v>
      </c>
      <c r="I20" s="8">
        <v>0.9</v>
      </c>
    </row>
    <row r="21" spans="1:15" ht="17.25" customHeight="1" x14ac:dyDescent="0.2">
      <c r="A21" s="11" t="s">
        <v>33</v>
      </c>
      <c r="B21" s="30">
        <v>278941</v>
      </c>
      <c r="C21" s="10">
        <v>6.9</v>
      </c>
      <c r="D21" s="9">
        <v>59886</v>
      </c>
      <c r="E21" s="9">
        <v>205046</v>
      </c>
      <c r="F21" s="9">
        <v>14009</v>
      </c>
      <c r="G21" s="10">
        <v>11</v>
      </c>
      <c r="H21" s="10">
        <v>8.4</v>
      </c>
      <c r="I21" s="10">
        <v>1.3</v>
      </c>
    </row>
    <row r="22" spans="1:15" s="2" customFormat="1" ht="10.5" customHeight="1" x14ac:dyDescent="0.2">
      <c r="A22" s="35" t="s">
        <v>12</v>
      </c>
      <c r="I22" s="1"/>
    </row>
    <row r="23" spans="1:15" x14ac:dyDescent="0.2">
      <c r="A23" s="16" t="s">
        <v>69</v>
      </c>
    </row>
    <row r="24" spans="1:15" s="2" customFormat="1" ht="10.5" customHeight="1" x14ac:dyDescent="0.2">
      <c r="A24" s="40" t="s">
        <v>70</v>
      </c>
      <c r="B24" s="12"/>
      <c r="C24" s="12"/>
      <c r="D24" s="12"/>
      <c r="E24" s="12"/>
      <c r="F24" s="12"/>
      <c r="G24" s="12"/>
      <c r="H24" s="12"/>
      <c r="I24" s="13"/>
    </row>
    <row r="25" spans="1:15" ht="10.5" customHeight="1" x14ac:dyDescent="0.2">
      <c r="A25" s="40" t="s">
        <v>71</v>
      </c>
      <c r="D25" s="14"/>
      <c r="E25" s="14"/>
      <c r="F25" s="14"/>
      <c r="G25" s="14"/>
      <c r="H25" s="14"/>
      <c r="I25" s="15"/>
      <c r="J25" s="14"/>
      <c r="K25" s="14"/>
      <c r="L25" s="14"/>
      <c r="M25" s="14"/>
      <c r="N25" s="14"/>
      <c r="O25" s="14"/>
    </row>
    <row r="26" spans="1:15" s="2" customFormat="1" ht="10.5" customHeight="1" x14ac:dyDescent="0.2">
      <c r="A26" s="41" t="s">
        <v>72</v>
      </c>
      <c r="I26" s="1"/>
    </row>
    <row r="27" spans="1:15" s="2" customFormat="1" ht="10.5" customHeight="1" x14ac:dyDescent="0.2">
      <c r="A27" s="14" t="s">
        <v>34</v>
      </c>
      <c r="I27" s="1"/>
    </row>
    <row r="28" spans="1:15" ht="10.5" customHeight="1" x14ac:dyDescent="0.2">
      <c r="A28" s="14" t="s">
        <v>35</v>
      </c>
    </row>
    <row r="29" spans="1:15" s="2" customFormat="1" ht="15" customHeight="1" x14ac:dyDescent="0.2">
      <c r="A29" s="44" t="s">
        <v>22</v>
      </c>
      <c r="I29" s="1"/>
    </row>
    <row r="30" spans="1:15" s="2" customFormat="1" ht="10.5" customHeight="1" x14ac:dyDescent="0.2">
      <c r="A30" s="16" t="s">
        <v>23</v>
      </c>
      <c r="I30" s="1"/>
    </row>
    <row r="31" spans="1:15" ht="10.5" customHeight="1" x14ac:dyDescent="0.2">
      <c r="A31" s="16" t="s">
        <v>24</v>
      </c>
    </row>
    <row r="32" spans="1:15" x14ac:dyDescent="0.2">
      <c r="A32" s="16" t="s">
        <v>41</v>
      </c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x14ac:dyDescent="0.2">
      <c r="B45" s="1"/>
      <c r="C45" s="1"/>
      <c r="D45" s="1"/>
      <c r="E45" s="1"/>
      <c r="F45" s="1"/>
      <c r="G45" s="1"/>
      <c r="H45" s="1"/>
      <c r="I45" s="1"/>
    </row>
    <row r="46" spans="2:9" x14ac:dyDescent="0.2">
      <c r="B46" s="1"/>
      <c r="C46" s="1"/>
      <c r="D46" s="1"/>
      <c r="E46" s="1"/>
      <c r="F46" s="1"/>
      <c r="G46" s="1"/>
      <c r="H46" s="1"/>
      <c r="I46" s="1"/>
    </row>
    <row r="47" spans="2:9" x14ac:dyDescent="0.2">
      <c r="B47" s="1"/>
      <c r="C47" s="1"/>
      <c r="D47" s="1"/>
      <c r="E47" s="1"/>
      <c r="F47" s="1"/>
      <c r="G47" s="1"/>
      <c r="H47" s="1"/>
      <c r="I47" s="1"/>
    </row>
    <row r="48" spans="2:9" x14ac:dyDescent="0.2">
      <c r="B48" s="1"/>
      <c r="C48" s="1"/>
      <c r="D48" s="1"/>
      <c r="E48" s="1"/>
      <c r="F48" s="1"/>
      <c r="G48" s="1"/>
      <c r="H48" s="1"/>
      <c r="I48" s="1"/>
    </row>
  </sheetData>
  <dataValidations count="1">
    <dataValidation allowBlank="1" showInputMessage="1" showErrorMessage="1" promptTitle="Fußnotenstrich" prompt="Nachfolgend Fußnotenbereich mit Fußnotenerläuterungen und weiteren Erklärungen" sqref="A22"/>
  </dataValidations>
  <hyperlinks>
    <hyperlink ref="A1" location="Inhalt!A1" display="Inhalt"/>
  </hyperlinks>
  <pageMargins left="0.39370078740157483" right="0.39370078740157483" top="0.39370078740157483" bottom="0.59055118110236227" header="0.31496062992125984" footer="0.31496062992125984"/>
  <pageSetup paperSize="8" orientation="landscape" r:id="rId1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41"/>
  <sheetViews>
    <sheetView showGridLines="0" zoomScaleNormal="100" workbookViewId="0"/>
  </sheetViews>
  <sheetFormatPr baseColWidth="10" defaultColWidth="11.42578125" defaultRowHeight="11.25" x14ac:dyDescent="0.2"/>
  <cols>
    <col min="1" max="1" width="26.5703125" style="1" customWidth="1"/>
    <col min="2" max="2" width="8.85546875" style="2" customWidth="1"/>
    <col min="3" max="3" width="13.28515625" style="2" customWidth="1"/>
    <col min="4" max="5" width="15.7109375" style="2" customWidth="1"/>
    <col min="6" max="6" width="14.5703125" style="2" customWidth="1"/>
    <col min="7" max="9" width="23" style="2" customWidth="1"/>
    <col min="10" max="10" width="1.5703125" style="1" customWidth="1"/>
    <col min="11" max="16384" width="11.42578125" style="1"/>
  </cols>
  <sheetData>
    <row r="1" spans="1:9" x14ac:dyDescent="0.2">
      <c r="A1" s="17" t="s">
        <v>28</v>
      </c>
    </row>
    <row r="2" spans="1:9" s="2" customFormat="1" ht="20.100000000000001" customHeight="1" x14ac:dyDescent="0.2">
      <c r="A2" s="25" t="s">
        <v>96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5" customHeight="1" x14ac:dyDescent="0.2">
      <c r="A3" s="14" t="s">
        <v>59</v>
      </c>
      <c r="B3" s="33"/>
      <c r="C3" s="25"/>
      <c r="D3" s="25"/>
      <c r="E3" s="25"/>
      <c r="F3" s="25"/>
      <c r="G3" s="25"/>
      <c r="H3" s="25"/>
      <c r="I3" s="25"/>
    </row>
    <row r="4" spans="1:9" ht="39.950000000000003" customHeight="1" x14ac:dyDescent="0.2">
      <c r="A4" s="34" t="s">
        <v>42</v>
      </c>
      <c r="B4" s="27" t="s">
        <v>43</v>
      </c>
      <c r="C4" s="27" t="s">
        <v>62</v>
      </c>
      <c r="D4" s="28" t="s">
        <v>63</v>
      </c>
      <c r="E4" s="28" t="s">
        <v>65</v>
      </c>
      <c r="F4" s="28" t="s">
        <v>64</v>
      </c>
      <c r="G4" s="28" t="s">
        <v>66</v>
      </c>
      <c r="H4" s="28" t="s">
        <v>67</v>
      </c>
      <c r="I4" s="26" t="s">
        <v>68</v>
      </c>
    </row>
    <row r="5" spans="1:9" x14ac:dyDescent="0.2">
      <c r="A5" s="14" t="s">
        <v>0</v>
      </c>
      <c r="B5" s="29">
        <v>21191</v>
      </c>
      <c r="C5" s="8">
        <v>8.6999999999999993</v>
      </c>
      <c r="D5" s="7">
        <v>4835</v>
      </c>
      <c r="E5" s="7">
        <v>15130</v>
      </c>
      <c r="F5" s="7">
        <v>1231</v>
      </c>
      <c r="G5" s="8">
        <v>15.2</v>
      </c>
      <c r="H5" s="8">
        <v>10.5</v>
      </c>
      <c r="I5" s="8">
        <v>1.8</v>
      </c>
    </row>
    <row r="6" spans="1:9" x14ac:dyDescent="0.2">
      <c r="A6" s="14" t="s">
        <v>1</v>
      </c>
      <c r="B6" s="29">
        <v>14223</v>
      </c>
      <c r="C6" s="8">
        <v>4.3</v>
      </c>
      <c r="D6" s="7">
        <v>2363</v>
      </c>
      <c r="E6" s="7">
        <v>11207</v>
      </c>
      <c r="F6" s="7">
        <v>643</v>
      </c>
      <c r="G6" s="8">
        <v>5.5</v>
      </c>
      <c r="H6" s="8">
        <v>6</v>
      </c>
      <c r="I6" s="8">
        <v>0.6</v>
      </c>
    </row>
    <row r="7" spans="1:9" x14ac:dyDescent="0.2">
      <c r="A7" s="14" t="s">
        <v>2</v>
      </c>
      <c r="B7" s="29">
        <v>14792</v>
      </c>
      <c r="C7" s="8">
        <v>4.9000000000000004</v>
      </c>
      <c r="D7" s="7">
        <v>2725</v>
      </c>
      <c r="E7" s="7">
        <v>11368</v>
      </c>
      <c r="F7" s="7">
        <v>694</v>
      </c>
      <c r="G7" s="8">
        <v>7</v>
      </c>
      <c r="H7" s="8">
        <v>6.5</v>
      </c>
      <c r="I7" s="8">
        <v>0.8</v>
      </c>
    </row>
    <row r="8" spans="1:9" x14ac:dyDescent="0.2">
      <c r="A8" s="14" t="s">
        <v>3</v>
      </c>
      <c r="B8" s="29">
        <v>11687</v>
      </c>
      <c r="C8" s="8">
        <v>5.2</v>
      </c>
      <c r="D8" s="7">
        <v>2117</v>
      </c>
      <c r="E8" s="7">
        <v>8959</v>
      </c>
      <c r="F8" s="7">
        <v>611</v>
      </c>
      <c r="G8" s="8">
        <v>7.9</v>
      </c>
      <c r="H8" s="8">
        <v>7</v>
      </c>
      <c r="I8" s="8">
        <v>0.9</v>
      </c>
    </row>
    <row r="9" spans="1:9" x14ac:dyDescent="0.2">
      <c r="A9" s="14" t="s">
        <v>4</v>
      </c>
      <c r="B9" s="29">
        <v>17653</v>
      </c>
      <c r="C9" s="8">
        <v>5.7</v>
      </c>
      <c r="D9" s="7">
        <v>3595</v>
      </c>
      <c r="E9" s="7">
        <v>13310</v>
      </c>
      <c r="F9" s="7">
        <v>753</v>
      </c>
      <c r="G9" s="8">
        <v>9.3000000000000007</v>
      </c>
      <c r="H9" s="8">
        <v>7.4</v>
      </c>
      <c r="I9" s="8">
        <v>0.8</v>
      </c>
    </row>
    <row r="10" spans="1:9" ht="18.75" customHeight="1" x14ac:dyDescent="0.2">
      <c r="A10" s="14" t="s">
        <v>5</v>
      </c>
      <c r="B10" s="29">
        <v>42385</v>
      </c>
      <c r="C10" s="8">
        <v>7.6</v>
      </c>
      <c r="D10" s="7">
        <v>9511</v>
      </c>
      <c r="E10" s="7">
        <v>30423</v>
      </c>
      <c r="F10" s="7">
        <v>2456</v>
      </c>
      <c r="G10" s="8">
        <v>11.6</v>
      </c>
      <c r="H10" s="8">
        <v>8.6999999999999993</v>
      </c>
      <c r="I10" s="8">
        <v>2</v>
      </c>
    </row>
    <row r="11" spans="1:9" x14ac:dyDescent="0.2">
      <c r="A11" s="14" t="s">
        <v>6</v>
      </c>
      <c r="B11" s="29">
        <v>14965</v>
      </c>
      <c r="C11" s="8">
        <v>5</v>
      </c>
      <c r="D11" s="7">
        <v>2590</v>
      </c>
      <c r="E11" s="7">
        <v>11674</v>
      </c>
      <c r="F11" s="7">
        <v>696</v>
      </c>
      <c r="G11" s="8">
        <v>6.4</v>
      </c>
      <c r="H11" s="8">
        <v>6.7</v>
      </c>
      <c r="I11" s="8">
        <v>0.8</v>
      </c>
    </row>
    <row r="12" spans="1:9" x14ac:dyDescent="0.2">
      <c r="A12" s="14" t="s">
        <v>7</v>
      </c>
      <c r="B12" s="29">
        <v>19965</v>
      </c>
      <c r="C12" s="8">
        <v>8</v>
      </c>
      <c r="D12" s="7">
        <v>3553</v>
      </c>
      <c r="E12" s="7">
        <v>15403</v>
      </c>
      <c r="F12" s="7">
        <v>1004</v>
      </c>
      <c r="G12" s="8">
        <v>11.2</v>
      </c>
      <c r="H12" s="8">
        <v>10.8</v>
      </c>
      <c r="I12" s="8">
        <v>1.3</v>
      </c>
    </row>
    <row r="13" spans="1:9" x14ac:dyDescent="0.2">
      <c r="A13" s="14" t="s">
        <v>8</v>
      </c>
      <c r="B13" s="29">
        <v>12992</v>
      </c>
      <c r="C13" s="8">
        <v>5.4</v>
      </c>
      <c r="D13" s="7">
        <v>2340</v>
      </c>
      <c r="E13" s="7">
        <v>9959</v>
      </c>
      <c r="F13" s="7">
        <v>688</v>
      </c>
      <c r="G13" s="8">
        <v>7.2</v>
      </c>
      <c r="H13" s="8">
        <v>7.1</v>
      </c>
      <c r="I13" s="8">
        <v>1</v>
      </c>
    </row>
    <row r="14" spans="1:9" x14ac:dyDescent="0.2">
      <c r="A14" s="36" t="s">
        <v>60</v>
      </c>
      <c r="B14" s="37">
        <v>12081</v>
      </c>
      <c r="C14" s="38">
        <v>4.9000000000000004</v>
      </c>
      <c r="D14" s="39">
        <v>2417</v>
      </c>
      <c r="E14" s="39">
        <v>9011</v>
      </c>
      <c r="F14" s="39">
        <v>653</v>
      </c>
      <c r="G14" s="38">
        <v>7</v>
      </c>
      <c r="H14" s="38">
        <v>6.4</v>
      </c>
      <c r="I14" s="38">
        <v>1</v>
      </c>
    </row>
    <row r="15" spans="1:9" ht="18.75" customHeight="1" x14ac:dyDescent="0.2">
      <c r="A15" s="14" t="s">
        <v>9</v>
      </c>
      <c r="B15" s="29">
        <v>61581</v>
      </c>
      <c r="C15" s="8">
        <v>10.3</v>
      </c>
      <c r="D15" s="7">
        <v>14181</v>
      </c>
      <c r="E15" s="7">
        <v>43735</v>
      </c>
      <c r="F15" s="7">
        <v>3670</v>
      </c>
      <c r="G15" s="8">
        <v>16.899999999999999</v>
      </c>
      <c r="H15" s="8">
        <v>11.2</v>
      </c>
      <c r="I15" s="8">
        <v>3</v>
      </c>
    </row>
    <row r="16" spans="1:9" x14ac:dyDescent="0.2">
      <c r="A16" s="14" t="s">
        <v>10</v>
      </c>
      <c r="B16" s="29">
        <v>14816</v>
      </c>
      <c r="C16" s="8">
        <v>5.7</v>
      </c>
      <c r="D16" s="7">
        <v>2799</v>
      </c>
      <c r="E16" s="7">
        <v>11368</v>
      </c>
      <c r="F16" s="7">
        <v>654</v>
      </c>
      <c r="G16" s="8">
        <v>7.9</v>
      </c>
      <c r="H16" s="8">
        <v>7.4</v>
      </c>
      <c r="I16" s="8">
        <v>0.9</v>
      </c>
    </row>
    <row r="17" spans="1:15" x14ac:dyDescent="0.2">
      <c r="A17" s="14" t="s">
        <v>11</v>
      </c>
      <c r="B17" s="29">
        <v>12799</v>
      </c>
      <c r="C17" s="8">
        <v>6.5</v>
      </c>
      <c r="D17" s="7">
        <v>2367</v>
      </c>
      <c r="E17" s="7">
        <v>9897</v>
      </c>
      <c r="F17" s="7">
        <v>530</v>
      </c>
      <c r="G17" s="8">
        <v>9</v>
      </c>
      <c r="H17" s="8">
        <v>8.3000000000000007</v>
      </c>
      <c r="I17" s="8">
        <v>1</v>
      </c>
    </row>
    <row r="18" spans="1:15" ht="18.75" customHeight="1" x14ac:dyDescent="0.2">
      <c r="A18" s="14" t="s">
        <v>32</v>
      </c>
      <c r="B18" s="29">
        <v>271130</v>
      </c>
      <c r="C18" s="8">
        <v>6.7</v>
      </c>
      <c r="D18" s="7">
        <v>55388</v>
      </c>
      <c r="E18" s="7">
        <v>201454</v>
      </c>
      <c r="F18" s="7">
        <v>14288</v>
      </c>
      <c r="G18" s="8">
        <v>10.1</v>
      </c>
      <c r="H18" s="8">
        <v>8.3000000000000007</v>
      </c>
      <c r="I18" s="8">
        <v>1.3</v>
      </c>
    </row>
    <row r="19" spans="1:15" x14ac:dyDescent="0.2">
      <c r="A19" s="14" t="s">
        <v>14</v>
      </c>
      <c r="B19" s="29">
        <v>125157</v>
      </c>
      <c r="C19" s="8">
        <v>9</v>
      </c>
      <c r="D19" s="7">
        <v>28527</v>
      </c>
      <c r="E19" s="7">
        <v>89288</v>
      </c>
      <c r="F19" s="7">
        <v>7357</v>
      </c>
      <c r="G19" s="8">
        <v>14.5</v>
      </c>
      <c r="H19" s="8">
        <v>10.1</v>
      </c>
      <c r="I19" s="8">
        <v>2.2999999999999998</v>
      </c>
    </row>
    <row r="20" spans="1:15" x14ac:dyDescent="0.2">
      <c r="A20" s="14" t="s">
        <v>15</v>
      </c>
      <c r="B20" s="29">
        <v>145973</v>
      </c>
      <c r="C20" s="8">
        <v>5.5</v>
      </c>
      <c r="D20" s="7">
        <v>26866</v>
      </c>
      <c r="E20" s="7">
        <v>112156</v>
      </c>
      <c r="F20" s="7">
        <v>6926</v>
      </c>
      <c r="G20" s="8">
        <v>7.7</v>
      </c>
      <c r="H20" s="8">
        <v>7.3</v>
      </c>
      <c r="I20" s="8">
        <v>0.9</v>
      </c>
    </row>
    <row r="21" spans="1:15" ht="17.25" customHeight="1" x14ac:dyDescent="0.2">
      <c r="A21" s="11" t="s">
        <v>33</v>
      </c>
      <c r="B21" s="30">
        <v>271310</v>
      </c>
      <c r="C21" s="10">
        <v>6.7</v>
      </c>
      <c r="D21" s="9">
        <v>55403</v>
      </c>
      <c r="E21" s="9">
        <v>201609</v>
      </c>
      <c r="F21" s="9">
        <v>14303</v>
      </c>
      <c r="G21" s="10">
        <v>10.199999999999999</v>
      </c>
      <c r="H21" s="10">
        <v>8.3000000000000007</v>
      </c>
      <c r="I21" s="10">
        <v>1.3</v>
      </c>
    </row>
    <row r="22" spans="1:15" s="2" customFormat="1" ht="10.5" customHeight="1" x14ac:dyDescent="0.2">
      <c r="A22" s="35" t="s">
        <v>12</v>
      </c>
      <c r="I22" s="1"/>
    </row>
    <row r="23" spans="1:15" x14ac:dyDescent="0.2">
      <c r="A23" s="16" t="s">
        <v>69</v>
      </c>
    </row>
    <row r="24" spans="1:15" s="2" customFormat="1" ht="10.5" customHeight="1" x14ac:dyDescent="0.2">
      <c r="A24" s="40" t="s">
        <v>70</v>
      </c>
      <c r="B24" s="12"/>
      <c r="C24" s="12"/>
      <c r="D24" s="12"/>
      <c r="E24" s="12"/>
      <c r="F24" s="12"/>
      <c r="G24" s="12"/>
      <c r="H24" s="12"/>
      <c r="I24" s="13"/>
    </row>
    <row r="25" spans="1:15" ht="10.5" customHeight="1" x14ac:dyDescent="0.2">
      <c r="A25" s="40" t="s">
        <v>71</v>
      </c>
      <c r="D25" s="14"/>
      <c r="E25" s="14"/>
      <c r="F25" s="14"/>
      <c r="G25" s="14"/>
      <c r="H25" s="14"/>
      <c r="I25" s="15"/>
      <c r="J25" s="14"/>
      <c r="K25" s="14"/>
      <c r="L25" s="14"/>
      <c r="M25" s="14"/>
      <c r="N25" s="14"/>
      <c r="O25" s="14"/>
    </row>
    <row r="26" spans="1:15" s="2" customFormat="1" ht="10.5" customHeight="1" x14ac:dyDescent="0.2">
      <c r="A26" s="41" t="s">
        <v>72</v>
      </c>
      <c r="I26" s="1"/>
    </row>
    <row r="27" spans="1:15" s="2" customFormat="1" ht="10.5" customHeight="1" x14ac:dyDescent="0.2">
      <c r="A27" s="14" t="s">
        <v>34</v>
      </c>
      <c r="I27" s="1"/>
    </row>
    <row r="28" spans="1:15" ht="10.5" customHeight="1" x14ac:dyDescent="0.2">
      <c r="A28" s="14" t="s">
        <v>35</v>
      </c>
    </row>
    <row r="29" spans="1:15" ht="10.5" customHeight="1" x14ac:dyDescent="0.2">
      <c r="A29" s="1" t="s">
        <v>73</v>
      </c>
      <c r="B29" s="1"/>
      <c r="C29" s="1"/>
      <c r="D29" s="1"/>
      <c r="E29" s="1"/>
      <c r="F29" s="1"/>
      <c r="G29" s="1"/>
      <c r="H29" s="1"/>
      <c r="I29" s="1"/>
    </row>
    <row r="30" spans="1:15" s="45" customFormat="1" ht="15" customHeight="1" x14ac:dyDescent="0.2">
      <c r="A30" s="44" t="s">
        <v>22</v>
      </c>
    </row>
    <row r="31" spans="1:15" x14ac:dyDescent="0.2">
      <c r="A31" s="16" t="s">
        <v>23</v>
      </c>
      <c r="B31" s="1"/>
      <c r="C31" s="1"/>
      <c r="D31" s="1"/>
      <c r="E31" s="1"/>
      <c r="F31" s="1"/>
      <c r="G31" s="1"/>
      <c r="H31" s="1"/>
      <c r="I31" s="1"/>
    </row>
    <row r="32" spans="1:15" x14ac:dyDescent="0.2">
      <c r="A32" s="16" t="s">
        <v>24</v>
      </c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6" t="s">
        <v>41</v>
      </c>
      <c r="B33" s="1"/>
      <c r="C33" s="1"/>
      <c r="D33" s="1"/>
      <c r="E33" s="1"/>
      <c r="F33" s="1"/>
      <c r="G33" s="1"/>
      <c r="H33" s="1"/>
      <c r="I33" s="1"/>
    </row>
    <row r="34" spans="1:9" x14ac:dyDescent="0.2"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/>
      <c r="C35" s="1"/>
      <c r="D35" s="1"/>
      <c r="E35" s="1"/>
      <c r="F35" s="1"/>
      <c r="G35" s="1"/>
      <c r="H35" s="1"/>
      <c r="I35" s="1"/>
    </row>
    <row r="36" spans="1:9" x14ac:dyDescent="0.2">
      <c r="B36" s="1"/>
      <c r="C36" s="1"/>
      <c r="D36" s="1"/>
      <c r="E36" s="1"/>
      <c r="F36" s="1"/>
      <c r="G36" s="1"/>
      <c r="H36" s="1"/>
      <c r="I36" s="1"/>
    </row>
    <row r="37" spans="1:9" x14ac:dyDescent="0.2">
      <c r="B37" s="1"/>
      <c r="C37" s="1"/>
      <c r="D37" s="1"/>
      <c r="E37" s="1"/>
      <c r="F37" s="1"/>
      <c r="G37" s="1"/>
      <c r="H37" s="1"/>
      <c r="I37" s="1"/>
    </row>
    <row r="38" spans="1:9" x14ac:dyDescent="0.2">
      <c r="B38" s="1"/>
      <c r="C38" s="1"/>
      <c r="D38" s="1"/>
      <c r="E38" s="1"/>
      <c r="F38" s="1"/>
      <c r="G38" s="1"/>
      <c r="H38" s="1"/>
      <c r="I38" s="1"/>
    </row>
    <row r="39" spans="1:9" x14ac:dyDescent="0.2">
      <c r="B39" s="1"/>
      <c r="C39" s="1"/>
      <c r="D39" s="1"/>
      <c r="E39" s="1"/>
      <c r="F39" s="1"/>
      <c r="G39" s="1"/>
      <c r="H39" s="1"/>
      <c r="I39" s="1"/>
    </row>
    <row r="40" spans="1:9" x14ac:dyDescent="0.2">
      <c r="B40" s="1"/>
      <c r="C40" s="1"/>
      <c r="D40" s="1"/>
      <c r="E40" s="1"/>
      <c r="F40" s="1"/>
      <c r="G40" s="1"/>
      <c r="H40" s="1"/>
      <c r="I40" s="1"/>
    </row>
    <row r="41" spans="1:9" x14ac:dyDescent="0.2">
      <c r="B41" s="1"/>
      <c r="C41" s="1"/>
      <c r="D41" s="1"/>
      <c r="E41" s="1"/>
      <c r="F41" s="1"/>
      <c r="G41" s="1"/>
      <c r="H41" s="1"/>
      <c r="I41" s="1"/>
    </row>
  </sheetData>
  <dataValidations count="1">
    <dataValidation allowBlank="1" showInputMessage="1" showErrorMessage="1" promptTitle="Fußnotenstrich" prompt="Nachfolgend Fußnotenbereich mit Fußnotenerläuterungen und weiteren Erklärungen" sqref="A22"/>
  </dataValidations>
  <hyperlinks>
    <hyperlink ref="A1" location="Inhalt!A1" display="Inhalt"/>
  </hyperlinks>
  <pageMargins left="0.39370078740157483" right="0.39370078740157483" top="0.39370078740157483" bottom="0.59055118110236227" header="0.31496062992125984" footer="0.31496062992125984"/>
  <pageSetup paperSize="8" orientation="landscape" r:id="rId1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41"/>
  <sheetViews>
    <sheetView showGridLines="0" zoomScaleNormal="100" workbookViewId="0"/>
  </sheetViews>
  <sheetFormatPr baseColWidth="10" defaultColWidth="11.42578125" defaultRowHeight="11.25" x14ac:dyDescent="0.2"/>
  <cols>
    <col min="1" max="1" width="26.5703125" style="1" customWidth="1"/>
    <col min="2" max="2" width="8.85546875" style="2" customWidth="1"/>
    <col min="3" max="3" width="13.28515625" style="2" customWidth="1"/>
    <col min="4" max="5" width="15.7109375" style="2" customWidth="1"/>
    <col min="6" max="6" width="14.5703125" style="2" customWidth="1"/>
    <col min="7" max="9" width="23" style="2" customWidth="1"/>
    <col min="10" max="10" width="1.5703125" style="1" customWidth="1"/>
    <col min="11" max="16384" width="11.42578125" style="1"/>
  </cols>
  <sheetData>
    <row r="1" spans="1:9" x14ac:dyDescent="0.2">
      <c r="A1" s="17" t="s">
        <v>28</v>
      </c>
    </row>
    <row r="2" spans="1:9" s="2" customFormat="1" ht="20.100000000000001" customHeight="1" x14ac:dyDescent="0.2">
      <c r="A2" s="25" t="s">
        <v>97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5" customHeight="1" x14ac:dyDescent="0.2">
      <c r="A3" s="14" t="s">
        <v>59</v>
      </c>
      <c r="B3" s="33"/>
      <c r="C3" s="25"/>
      <c r="D3" s="25"/>
      <c r="E3" s="25"/>
      <c r="F3" s="25"/>
      <c r="G3" s="25"/>
      <c r="H3" s="25"/>
      <c r="I3" s="25"/>
    </row>
    <row r="4" spans="1:9" ht="39.950000000000003" customHeight="1" x14ac:dyDescent="0.2">
      <c r="A4" s="34" t="s">
        <v>42</v>
      </c>
      <c r="B4" s="27" t="s">
        <v>43</v>
      </c>
      <c r="C4" s="27" t="s">
        <v>62</v>
      </c>
      <c r="D4" s="28" t="s">
        <v>63</v>
      </c>
      <c r="E4" s="28" t="s">
        <v>65</v>
      </c>
      <c r="F4" s="28" t="s">
        <v>64</v>
      </c>
      <c r="G4" s="28" t="s">
        <v>66</v>
      </c>
      <c r="H4" s="28" t="s">
        <v>67</v>
      </c>
      <c r="I4" s="26" t="s">
        <v>68</v>
      </c>
    </row>
    <row r="5" spans="1:9" x14ac:dyDescent="0.2">
      <c r="A5" s="14" t="s">
        <v>0</v>
      </c>
      <c r="B5" s="29">
        <v>19593</v>
      </c>
      <c r="C5" s="8">
        <v>8.1</v>
      </c>
      <c r="D5" s="7">
        <v>4298</v>
      </c>
      <c r="E5" s="7">
        <v>13964</v>
      </c>
      <c r="F5" s="7">
        <v>1326</v>
      </c>
      <c r="G5" s="8">
        <v>13.5</v>
      </c>
      <c r="H5" s="8">
        <v>9.8000000000000007</v>
      </c>
      <c r="I5" s="8">
        <v>1.9</v>
      </c>
    </row>
    <row r="6" spans="1:9" x14ac:dyDescent="0.2">
      <c r="A6" s="14" t="s">
        <v>1</v>
      </c>
      <c r="B6" s="29">
        <v>13185</v>
      </c>
      <c r="C6" s="8">
        <v>4</v>
      </c>
      <c r="D6" s="7">
        <v>2076</v>
      </c>
      <c r="E6" s="7">
        <v>10407</v>
      </c>
      <c r="F6" s="7">
        <v>702</v>
      </c>
      <c r="G6" s="8">
        <v>4.9000000000000004</v>
      </c>
      <c r="H6" s="8">
        <v>5.6</v>
      </c>
      <c r="I6" s="8">
        <v>0.7</v>
      </c>
    </row>
    <row r="7" spans="1:9" x14ac:dyDescent="0.2">
      <c r="A7" s="14" t="s">
        <v>2</v>
      </c>
      <c r="B7" s="29">
        <v>13880</v>
      </c>
      <c r="C7" s="8">
        <v>4.5999999999999996</v>
      </c>
      <c r="D7" s="7">
        <v>2419</v>
      </c>
      <c r="E7" s="7">
        <v>10730</v>
      </c>
      <c r="F7" s="7">
        <v>731</v>
      </c>
      <c r="G7" s="8">
        <v>6.2</v>
      </c>
      <c r="H7" s="8">
        <v>6.2</v>
      </c>
      <c r="I7" s="8">
        <v>0.8</v>
      </c>
    </row>
    <row r="8" spans="1:9" x14ac:dyDescent="0.2">
      <c r="A8" s="14" t="s">
        <v>3</v>
      </c>
      <c r="B8" s="29">
        <v>11003</v>
      </c>
      <c r="C8" s="8">
        <v>5</v>
      </c>
      <c r="D8" s="7">
        <v>1928</v>
      </c>
      <c r="E8" s="7">
        <v>8421</v>
      </c>
      <c r="F8" s="7">
        <v>659</v>
      </c>
      <c r="G8" s="8">
        <v>7.2</v>
      </c>
      <c r="H8" s="8">
        <v>6.7</v>
      </c>
      <c r="I8" s="8">
        <v>1</v>
      </c>
    </row>
    <row r="9" spans="1:9" x14ac:dyDescent="0.2">
      <c r="A9" s="14" t="s">
        <v>4</v>
      </c>
      <c r="B9" s="29">
        <v>16714</v>
      </c>
      <c r="C9" s="8">
        <v>5.4</v>
      </c>
      <c r="D9" s="7">
        <v>3345</v>
      </c>
      <c r="E9" s="7">
        <v>12494</v>
      </c>
      <c r="F9" s="7">
        <v>870</v>
      </c>
      <c r="G9" s="8">
        <v>8.6</v>
      </c>
      <c r="H9" s="8">
        <v>7</v>
      </c>
      <c r="I9" s="8">
        <v>0.9</v>
      </c>
    </row>
    <row r="10" spans="1:9" ht="18.75" customHeight="1" x14ac:dyDescent="0.2">
      <c r="A10" s="14" t="s">
        <v>5</v>
      </c>
      <c r="B10" s="29">
        <v>40061</v>
      </c>
      <c r="C10" s="8">
        <v>7.2</v>
      </c>
      <c r="D10" s="7">
        <v>8889</v>
      </c>
      <c r="E10" s="7">
        <v>28496</v>
      </c>
      <c r="F10" s="7">
        <v>2681</v>
      </c>
      <c r="G10" s="8">
        <v>10.9</v>
      </c>
      <c r="H10" s="8">
        <v>8.1</v>
      </c>
      <c r="I10" s="8">
        <v>2.2000000000000002</v>
      </c>
    </row>
    <row r="11" spans="1:9" x14ac:dyDescent="0.2">
      <c r="A11" s="14" t="s">
        <v>6</v>
      </c>
      <c r="B11" s="29">
        <v>13920</v>
      </c>
      <c r="C11" s="8">
        <v>4.7</v>
      </c>
      <c r="D11" s="7">
        <v>2261</v>
      </c>
      <c r="E11" s="7">
        <v>10945</v>
      </c>
      <c r="F11" s="7">
        <v>714</v>
      </c>
      <c r="G11" s="8">
        <v>5.6</v>
      </c>
      <c r="H11" s="8">
        <v>6.4</v>
      </c>
      <c r="I11" s="8">
        <v>0.8</v>
      </c>
    </row>
    <row r="12" spans="1:9" x14ac:dyDescent="0.2">
      <c r="A12" s="14" t="s">
        <v>7</v>
      </c>
      <c r="B12" s="29">
        <v>18316</v>
      </c>
      <c r="C12" s="8">
        <v>7.4</v>
      </c>
      <c r="D12" s="7">
        <v>3021</v>
      </c>
      <c r="E12" s="7">
        <v>14246</v>
      </c>
      <c r="F12" s="7">
        <v>1054</v>
      </c>
      <c r="G12" s="8">
        <v>9.6</v>
      </c>
      <c r="H12" s="8">
        <v>10.1</v>
      </c>
      <c r="I12" s="8">
        <v>1.4</v>
      </c>
    </row>
    <row r="13" spans="1:9" x14ac:dyDescent="0.2">
      <c r="A13" s="14" t="s">
        <v>8</v>
      </c>
      <c r="B13" s="29">
        <v>12266</v>
      </c>
      <c r="C13" s="8">
        <v>5.0999999999999996</v>
      </c>
      <c r="D13" s="7">
        <v>2094</v>
      </c>
      <c r="E13" s="7">
        <v>9424</v>
      </c>
      <c r="F13" s="7">
        <v>748</v>
      </c>
      <c r="G13" s="8">
        <v>6.4</v>
      </c>
      <c r="H13" s="8">
        <v>6.8</v>
      </c>
      <c r="I13" s="8">
        <v>1.1000000000000001</v>
      </c>
    </row>
    <row r="14" spans="1:9" x14ac:dyDescent="0.2">
      <c r="A14" s="36" t="s">
        <v>60</v>
      </c>
      <c r="B14" s="37">
        <v>11334</v>
      </c>
      <c r="C14" s="38">
        <v>4.5999999999999996</v>
      </c>
      <c r="D14" s="39">
        <v>2187</v>
      </c>
      <c r="E14" s="39">
        <v>8427</v>
      </c>
      <c r="F14" s="39">
        <v>720</v>
      </c>
      <c r="G14" s="38">
        <v>6.3</v>
      </c>
      <c r="H14" s="38">
        <v>6</v>
      </c>
      <c r="I14" s="38">
        <v>1.1000000000000001</v>
      </c>
    </row>
    <row r="15" spans="1:9" ht="18.75" customHeight="1" x14ac:dyDescent="0.2">
      <c r="A15" s="14" t="s">
        <v>9</v>
      </c>
      <c r="B15" s="29">
        <v>56746</v>
      </c>
      <c r="C15" s="8">
        <v>9.4</v>
      </c>
      <c r="D15" s="7">
        <v>12682</v>
      </c>
      <c r="E15" s="7">
        <v>40129</v>
      </c>
      <c r="F15" s="7">
        <v>3930</v>
      </c>
      <c r="G15" s="8">
        <v>15</v>
      </c>
      <c r="H15" s="8">
        <v>10.1</v>
      </c>
      <c r="I15" s="8">
        <v>3.2</v>
      </c>
    </row>
    <row r="16" spans="1:9" x14ac:dyDescent="0.2">
      <c r="A16" s="14" t="s">
        <v>10</v>
      </c>
      <c r="B16" s="29">
        <v>13858</v>
      </c>
      <c r="C16" s="8">
        <v>5.4</v>
      </c>
      <c r="D16" s="7">
        <v>2514</v>
      </c>
      <c r="E16" s="7">
        <v>10601</v>
      </c>
      <c r="F16" s="7">
        <v>738</v>
      </c>
      <c r="G16" s="8">
        <v>7</v>
      </c>
      <c r="H16" s="8">
        <v>7</v>
      </c>
      <c r="I16" s="8">
        <v>1</v>
      </c>
    </row>
    <row r="17" spans="1:15" x14ac:dyDescent="0.2">
      <c r="A17" s="14" t="s">
        <v>11</v>
      </c>
      <c r="B17" s="29">
        <v>11965</v>
      </c>
      <c r="C17" s="8">
        <v>6.1</v>
      </c>
      <c r="D17" s="7">
        <v>2141</v>
      </c>
      <c r="E17" s="7">
        <v>9207</v>
      </c>
      <c r="F17" s="7">
        <v>622</v>
      </c>
      <c r="G17" s="8">
        <v>8</v>
      </c>
      <c r="H17" s="8">
        <v>7.8</v>
      </c>
      <c r="I17" s="8">
        <v>1.2</v>
      </c>
    </row>
    <row r="18" spans="1:15" ht="18.75" customHeight="1" x14ac:dyDescent="0.2">
      <c r="A18" s="14" t="s">
        <v>32</v>
      </c>
      <c r="B18" s="29">
        <v>252836</v>
      </c>
      <c r="C18" s="8">
        <v>6.3</v>
      </c>
      <c r="D18" s="7">
        <v>49855</v>
      </c>
      <c r="E18" s="7">
        <v>187491</v>
      </c>
      <c r="F18" s="7">
        <v>15495</v>
      </c>
      <c r="G18" s="8">
        <v>9.1</v>
      </c>
      <c r="H18" s="8">
        <v>7.8</v>
      </c>
      <c r="I18" s="8">
        <v>1.4</v>
      </c>
    </row>
    <row r="19" spans="1:15" x14ac:dyDescent="0.2">
      <c r="A19" s="14" t="s">
        <v>14</v>
      </c>
      <c r="B19" s="29">
        <v>116400</v>
      </c>
      <c r="C19" s="8">
        <v>8.3000000000000007</v>
      </c>
      <c r="D19" s="7">
        <v>25869</v>
      </c>
      <c r="E19" s="7">
        <v>82599</v>
      </c>
      <c r="F19" s="7">
        <v>7937</v>
      </c>
      <c r="G19" s="8">
        <v>13.1</v>
      </c>
      <c r="H19" s="8">
        <v>9.3000000000000007</v>
      </c>
      <c r="I19" s="8">
        <v>2.5</v>
      </c>
    </row>
    <row r="20" spans="1:15" x14ac:dyDescent="0.2">
      <c r="A20" s="14" t="s">
        <v>15</v>
      </c>
      <c r="B20" s="29">
        <v>136436</v>
      </c>
      <c r="C20" s="8">
        <v>5.2</v>
      </c>
      <c r="D20" s="7">
        <v>23986</v>
      </c>
      <c r="E20" s="7">
        <v>104892</v>
      </c>
      <c r="F20" s="7">
        <v>7558</v>
      </c>
      <c r="G20" s="8">
        <v>6.9</v>
      </c>
      <c r="H20" s="8">
        <v>6.9</v>
      </c>
      <c r="I20" s="8">
        <v>1</v>
      </c>
    </row>
    <row r="21" spans="1:15" ht="17.25" customHeight="1" x14ac:dyDescent="0.2">
      <c r="A21" s="11" t="s">
        <v>33</v>
      </c>
      <c r="B21" s="30">
        <v>253041</v>
      </c>
      <c r="C21" s="10">
        <v>6.3</v>
      </c>
      <c r="D21" s="9">
        <v>49865</v>
      </c>
      <c r="E21" s="9">
        <v>187671</v>
      </c>
      <c r="F21" s="9">
        <v>15515</v>
      </c>
      <c r="G21" s="10">
        <v>9.1</v>
      </c>
      <c r="H21" s="10">
        <v>7.8</v>
      </c>
      <c r="I21" s="10">
        <v>1.4</v>
      </c>
    </row>
    <row r="22" spans="1:15" s="2" customFormat="1" ht="10.5" customHeight="1" x14ac:dyDescent="0.2">
      <c r="A22" s="35" t="s">
        <v>12</v>
      </c>
      <c r="I22" s="1"/>
    </row>
    <row r="23" spans="1:15" x14ac:dyDescent="0.2">
      <c r="A23" s="16" t="s">
        <v>69</v>
      </c>
    </row>
    <row r="24" spans="1:15" s="2" customFormat="1" ht="10.5" customHeight="1" x14ac:dyDescent="0.2">
      <c r="A24" s="40" t="s">
        <v>70</v>
      </c>
      <c r="B24" s="12"/>
      <c r="C24" s="12"/>
      <c r="D24" s="12"/>
      <c r="E24" s="12"/>
      <c r="F24" s="12"/>
      <c r="G24" s="12"/>
      <c r="H24" s="12"/>
      <c r="I24" s="13"/>
    </row>
    <row r="25" spans="1:15" ht="10.5" customHeight="1" x14ac:dyDescent="0.2">
      <c r="A25" s="40" t="s">
        <v>71</v>
      </c>
      <c r="D25" s="14"/>
      <c r="E25" s="14"/>
      <c r="F25" s="14"/>
      <c r="G25" s="14"/>
      <c r="H25" s="14"/>
      <c r="I25" s="15"/>
      <c r="J25" s="14"/>
      <c r="K25" s="14"/>
      <c r="L25" s="14"/>
      <c r="M25" s="14"/>
      <c r="N25" s="14"/>
      <c r="O25" s="14"/>
    </row>
    <row r="26" spans="1:15" s="2" customFormat="1" ht="10.5" customHeight="1" x14ac:dyDescent="0.2">
      <c r="A26" s="41" t="s">
        <v>72</v>
      </c>
      <c r="I26" s="1"/>
    </row>
    <row r="27" spans="1:15" s="2" customFormat="1" ht="10.5" customHeight="1" x14ac:dyDescent="0.2">
      <c r="A27" s="14" t="s">
        <v>34</v>
      </c>
      <c r="I27" s="1"/>
    </row>
    <row r="28" spans="1:15" ht="10.5" customHeight="1" x14ac:dyDescent="0.2">
      <c r="A28" s="14" t="s">
        <v>35</v>
      </c>
    </row>
    <row r="29" spans="1:15" ht="10.5" customHeight="1" x14ac:dyDescent="0.2">
      <c r="A29" s="1" t="s">
        <v>73</v>
      </c>
      <c r="B29" s="1"/>
      <c r="C29" s="1"/>
      <c r="D29" s="1"/>
      <c r="E29" s="1"/>
      <c r="F29" s="1"/>
      <c r="G29" s="1"/>
      <c r="H29" s="1"/>
      <c r="I29" s="1"/>
    </row>
    <row r="30" spans="1:15" s="45" customFormat="1" ht="15" customHeight="1" x14ac:dyDescent="0.2">
      <c r="A30" s="44" t="s">
        <v>22</v>
      </c>
    </row>
    <row r="31" spans="1:15" x14ac:dyDescent="0.2">
      <c r="A31" s="16" t="s">
        <v>23</v>
      </c>
      <c r="B31" s="1"/>
      <c r="C31" s="1"/>
      <c r="D31" s="1"/>
      <c r="E31" s="1"/>
      <c r="F31" s="1"/>
      <c r="G31" s="1"/>
      <c r="H31" s="1"/>
      <c r="I31" s="1"/>
    </row>
    <row r="32" spans="1:15" x14ac:dyDescent="0.2">
      <c r="A32" s="16" t="s">
        <v>24</v>
      </c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6" t="s">
        <v>41</v>
      </c>
      <c r="B33" s="1"/>
      <c r="C33" s="1"/>
      <c r="D33" s="1"/>
      <c r="E33" s="1"/>
      <c r="F33" s="1"/>
      <c r="G33" s="1"/>
      <c r="H33" s="1"/>
      <c r="I33" s="1"/>
    </row>
    <row r="34" spans="1:9" x14ac:dyDescent="0.2"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/>
      <c r="C35" s="1"/>
      <c r="D35" s="1"/>
      <c r="E35" s="1"/>
      <c r="F35" s="1"/>
      <c r="G35" s="1"/>
      <c r="H35" s="1"/>
      <c r="I35" s="1"/>
    </row>
    <row r="36" spans="1:9" x14ac:dyDescent="0.2">
      <c r="B36" s="1"/>
      <c r="C36" s="1"/>
      <c r="D36" s="1"/>
      <c r="E36" s="1"/>
      <c r="F36" s="1"/>
      <c r="G36" s="1"/>
      <c r="H36" s="1"/>
      <c r="I36" s="1"/>
    </row>
    <row r="37" spans="1:9" x14ac:dyDescent="0.2">
      <c r="B37" s="1"/>
      <c r="C37" s="1"/>
      <c r="D37" s="1"/>
      <c r="E37" s="1"/>
      <c r="F37" s="1"/>
      <c r="G37" s="1"/>
      <c r="H37" s="1"/>
      <c r="I37" s="1"/>
    </row>
    <row r="38" spans="1:9" x14ac:dyDescent="0.2">
      <c r="B38" s="1"/>
      <c r="C38" s="1"/>
      <c r="D38" s="1"/>
      <c r="E38" s="1"/>
      <c r="F38" s="1"/>
      <c r="G38" s="1"/>
      <c r="H38" s="1"/>
      <c r="I38" s="1"/>
    </row>
    <row r="39" spans="1:9" x14ac:dyDescent="0.2">
      <c r="B39" s="1"/>
      <c r="C39" s="1"/>
      <c r="D39" s="1"/>
      <c r="E39" s="1"/>
      <c r="F39" s="1"/>
      <c r="G39" s="1"/>
      <c r="H39" s="1"/>
      <c r="I39" s="1"/>
    </row>
    <row r="40" spans="1:9" x14ac:dyDescent="0.2">
      <c r="B40" s="1"/>
      <c r="C40" s="1"/>
      <c r="D40" s="1"/>
      <c r="E40" s="1"/>
      <c r="F40" s="1"/>
      <c r="G40" s="1"/>
      <c r="H40" s="1"/>
      <c r="I40" s="1"/>
    </row>
    <row r="41" spans="1:9" x14ac:dyDescent="0.2">
      <c r="B41" s="1"/>
      <c r="C41" s="1"/>
      <c r="D41" s="1"/>
      <c r="E41" s="1"/>
      <c r="F41" s="1"/>
      <c r="G41" s="1"/>
      <c r="H41" s="1"/>
      <c r="I41" s="1"/>
    </row>
  </sheetData>
  <dataValidations count="1">
    <dataValidation allowBlank="1" showInputMessage="1" showErrorMessage="1" promptTitle="Fußnotenstrich" prompt="Nachfolgend Fußnotenbereich mit Fußnotenerläuterungen und weiteren Erklärungen" sqref="A22"/>
  </dataValidations>
  <hyperlinks>
    <hyperlink ref="A1" location="Inhalt!A1" display="Inhalt"/>
  </hyperlinks>
  <pageMargins left="0.39370078740157483" right="0.39370078740157483" top="0.39370078740157483" bottom="0.59055118110236227" header="0.31496062992125984" footer="0.31496062992125984"/>
  <pageSetup paperSize="8" orientation="landscape" r:id="rId1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O41"/>
  <sheetViews>
    <sheetView showGridLines="0" zoomScaleNormal="100" workbookViewId="0"/>
  </sheetViews>
  <sheetFormatPr baseColWidth="10" defaultColWidth="11.42578125" defaultRowHeight="11.25" x14ac:dyDescent="0.2"/>
  <cols>
    <col min="1" max="1" width="26.5703125" style="1" customWidth="1"/>
    <col min="2" max="2" width="8.85546875" style="2" customWidth="1"/>
    <col min="3" max="3" width="13.28515625" style="2" customWidth="1"/>
    <col min="4" max="5" width="15.7109375" style="2" customWidth="1"/>
    <col min="6" max="6" width="14.5703125" style="2" customWidth="1"/>
    <col min="7" max="9" width="23" style="2" customWidth="1"/>
    <col min="10" max="12" width="6.42578125" style="1" customWidth="1"/>
    <col min="13" max="16384" width="11.42578125" style="1"/>
  </cols>
  <sheetData>
    <row r="1" spans="1:9" x14ac:dyDescent="0.2">
      <c r="A1" s="17" t="s">
        <v>28</v>
      </c>
    </row>
    <row r="2" spans="1:9" s="2" customFormat="1" ht="20.100000000000001" customHeight="1" x14ac:dyDescent="0.2">
      <c r="A2" s="25" t="s">
        <v>98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5" customHeight="1" x14ac:dyDescent="0.2">
      <c r="A3" s="14" t="s">
        <v>59</v>
      </c>
      <c r="B3" s="33"/>
      <c r="C3" s="25"/>
      <c r="D3" s="25"/>
      <c r="E3" s="25"/>
      <c r="F3" s="25"/>
      <c r="G3" s="25"/>
      <c r="H3" s="25"/>
      <c r="I3" s="25"/>
    </row>
    <row r="4" spans="1:9" ht="39.950000000000003" customHeight="1" x14ac:dyDescent="0.2">
      <c r="A4" s="34" t="s">
        <v>42</v>
      </c>
      <c r="B4" s="27" t="s">
        <v>43</v>
      </c>
      <c r="C4" s="27" t="s">
        <v>62</v>
      </c>
      <c r="D4" s="28" t="s">
        <v>63</v>
      </c>
      <c r="E4" s="28" t="s">
        <v>65</v>
      </c>
      <c r="F4" s="28" t="s">
        <v>64</v>
      </c>
      <c r="G4" s="28" t="s">
        <v>66</v>
      </c>
      <c r="H4" s="28" t="s">
        <v>67</v>
      </c>
      <c r="I4" s="26" t="s">
        <v>68</v>
      </c>
    </row>
    <row r="5" spans="1:9" x14ac:dyDescent="0.2">
      <c r="A5" s="14" t="s">
        <v>0</v>
      </c>
      <c r="B5" s="29">
        <v>22721</v>
      </c>
      <c r="C5" s="8">
        <v>9.1</v>
      </c>
      <c r="D5" s="7">
        <v>5312</v>
      </c>
      <c r="E5" s="7">
        <v>15692</v>
      </c>
      <c r="F5" s="7">
        <v>1717</v>
      </c>
      <c r="G5" s="8">
        <v>15.9</v>
      </c>
      <c r="H5" s="8">
        <v>10.7</v>
      </c>
      <c r="I5" s="8">
        <v>2.5</v>
      </c>
    </row>
    <row r="6" spans="1:9" x14ac:dyDescent="0.2">
      <c r="A6" s="14" t="s">
        <v>1</v>
      </c>
      <c r="B6" s="29">
        <v>14903</v>
      </c>
      <c r="C6" s="8">
        <v>4.5</v>
      </c>
      <c r="D6" s="7">
        <v>2823</v>
      </c>
      <c r="E6" s="7">
        <v>11091</v>
      </c>
      <c r="F6" s="7">
        <v>994</v>
      </c>
      <c r="G6" s="8">
        <v>6.6</v>
      </c>
      <c r="H6" s="8">
        <v>6</v>
      </c>
      <c r="I6" s="8">
        <v>1</v>
      </c>
    </row>
    <row r="7" spans="1:9" x14ac:dyDescent="0.2">
      <c r="A7" s="14" t="s">
        <v>2</v>
      </c>
      <c r="B7" s="29">
        <v>15697</v>
      </c>
      <c r="C7" s="8">
        <v>5.2</v>
      </c>
      <c r="D7" s="7">
        <v>3148</v>
      </c>
      <c r="E7" s="7">
        <v>11511</v>
      </c>
      <c r="F7" s="7">
        <v>1043</v>
      </c>
      <c r="G7" s="8">
        <v>7.9</v>
      </c>
      <c r="H7" s="8">
        <v>6.6</v>
      </c>
      <c r="I7" s="8">
        <v>1.2</v>
      </c>
    </row>
    <row r="8" spans="1:9" x14ac:dyDescent="0.2">
      <c r="A8" s="14" t="s">
        <v>3</v>
      </c>
      <c r="B8" s="29">
        <v>12764</v>
      </c>
      <c r="C8" s="8">
        <v>5.7</v>
      </c>
      <c r="D8" s="7">
        <v>2643</v>
      </c>
      <c r="E8" s="7">
        <v>9242</v>
      </c>
      <c r="F8" s="7">
        <v>889</v>
      </c>
      <c r="G8" s="8">
        <v>9.6999999999999993</v>
      </c>
      <c r="H8" s="8">
        <v>7.3</v>
      </c>
      <c r="I8" s="8">
        <v>1.3</v>
      </c>
    </row>
    <row r="9" spans="1:9" x14ac:dyDescent="0.2">
      <c r="A9" s="14" t="s">
        <v>4</v>
      </c>
      <c r="B9" s="29">
        <v>18480</v>
      </c>
      <c r="C9" s="8">
        <v>5.9</v>
      </c>
      <c r="D9" s="7">
        <v>4026</v>
      </c>
      <c r="E9" s="7">
        <v>13297</v>
      </c>
      <c r="F9" s="7">
        <v>1167</v>
      </c>
      <c r="G9" s="8">
        <v>10.199999999999999</v>
      </c>
      <c r="H9" s="8">
        <v>7.5</v>
      </c>
      <c r="I9" s="8">
        <v>1.3</v>
      </c>
    </row>
    <row r="10" spans="1:9" ht="18.75" customHeight="1" x14ac:dyDescent="0.2">
      <c r="A10" s="14" t="s">
        <v>5</v>
      </c>
      <c r="B10" s="29">
        <v>43454</v>
      </c>
      <c r="C10" s="8">
        <v>7.7</v>
      </c>
      <c r="D10" s="7">
        <v>10155</v>
      </c>
      <c r="E10" s="7">
        <v>30010</v>
      </c>
      <c r="F10" s="7">
        <v>3289</v>
      </c>
      <c r="G10" s="8">
        <v>12.3</v>
      </c>
      <c r="H10" s="8">
        <v>8.4</v>
      </c>
      <c r="I10" s="8">
        <v>2.7</v>
      </c>
    </row>
    <row r="11" spans="1:9" x14ac:dyDescent="0.2">
      <c r="A11" s="14" t="s">
        <v>6</v>
      </c>
      <c r="B11" s="29">
        <v>15978</v>
      </c>
      <c r="C11" s="8">
        <v>5.4</v>
      </c>
      <c r="D11" s="7">
        <v>3062</v>
      </c>
      <c r="E11" s="7">
        <v>11924</v>
      </c>
      <c r="F11" s="7">
        <v>992</v>
      </c>
      <c r="G11" s="8">
        <v>7.4</v>
      </c>
      <c r="H11" s="8">
        <v>7</v>
      </c>
      <c r="I11" s="8">
        <v>1.2</v>
      </c>
    </row>
    <row r="12" spans="1:9" x14ac:dyDescent="0.2">
      <c r="A12" s="14" t="s">
        <v>7</v>
      </c>
      <c r="B12" s="29">
        <v>20103</v>
      </c>
      <c r="C12" s="8">
        <v>8.1</v>
      </c>
      <c r="D12" s="7">
        <v>3784</v>
      </c>
      <c r="E12" s="7">
        <v>15028</v>
      </c>
      <c r="F12" s="7">
        <v>1296</v>
      </c>
      <c r="G12" s="8">
        <v>11.7</v>
      </c>
      <c r="H12" s="8">
        <v>10.7</v>
      </c>
      <c r="I12" s="8">
        <v>1.7</v>
      </c>
    </row>
    <row r="13" spans="1:9" x14ac:dyDescent="0.2">
      <c r="A13" s="14" t="s">
        <v>8</v>
      </c>
      <c r="B13" s="29">
        <v>13720</v>
      </c>
      <c r="C13" s="8">
        <v>5.7</v>
      </c>
      <c r="D13" s="7">
        <v>2671</v>
      </c>
      <c r="E13" s="7">
        <v>10095</v>
      </c>
      <c r="F13" s="7">
        <v>959</v>
      </c>
      <c r="G13" s="8">
        <v>8.1</v>
      </c>
      <c r="H13" s="8">
        <v>7.2</v>
      </c>
      <c r="I13" s="8">
        <v>1.4</v>
      </c>
    </row>
    <row r="14" spans="1:9" x14ac:dyDescent="0.2">
      <c r="A14" s="36" t="s">
        <v>60</v>
      </c>
      <c r="B14" s="37">
        <v>12959</v>
      </c>
      <c r="C14" s="38">
        <v>5.3</v>
      </c>
      <c r="D14" s="39">
        <v>2739</v>
      </c>
      <c r="E14" s="39">
        <v>9298</v>
      </c>
      <c r="F14" s="39">
        <v>922</v>
      </c>
      <c r="G14" s="38">
        <v>7.8</v>
      </c>
      <c r="H14" s="38">
        <v>6.6</v>
      </c>
      <c r="I14" s="38">
        <v>1.3</v>
      </c>
    </row>
    <row r="15" spans="1:9" ht="18.75" customHeight="1" x14ac:dyDescent="0.2">
      <c r="A15" s="14" t="s">
        <v>9</v>
      </c>
      <c r="B15" s="29">
        <v>60197</v>
      </c>
      <c r="C15" s="8">
        <v>9.8000000000000007</v>
      </c>
      <c r="D15" s="7">
        <v>13684</v>
      </c>
      <c r="E15" s="7">
        <v>41848</v>
      </c>
      <c r="F15" s="7">
        <v>4670</v>
      </c>
      <c r="G15" s="8">
        <v>15.7</v>
      </c>
      <c r="H15" s="8">
        <v>10.3</v>
      </c>
      <c r="I15" s="8">
        <v>3.8</v>
      </c>
    </row>
    <row r="16" spans="1:9" x14ac:dyDescent="0.2">
      <c r="A16" s="14" t="s">
        <v>10</v>
      </c>
      <c r="B16" s="29">
        <v>15291</v>
      </c>
      <c r="C16" s="8">
        <v>5.9</v>
      </c>
      <c r="D16" s="7">
        <v>3179</v>
      </c>
      <c r="E16" s="7">
        <v>11189</v>
      </c>
      <c r="F16" s="7">
        <v>923</v>
      </c>
      <c r="G16" s="8">
        <v>8.6999999999999993</v>
      </c>
      <c r="H16" s="8">
        <v>7.3</v>
      </c>
      <c r="I16" s="8">
        <v>1.3</v>
      </c>
    </row>
    <row r="17" spans="1:15" x14ac:dyDescent="0.2">
      <c r="A17" s="14" t="s">
        <v>11</v>
      </c>
      <c r="B17" s="29">
        <v>13098</v>
      </c>
      <c r="C17" s="8">
        <v>6.6</v>
      </c>
      <c r="D17" s="7">
        <v>2593</v>
      </c>
      <c r="E17" s="7">
        <v>9693</v>
      </c>
      <c r="F17" s="7">
        <v>812</v>
      </c>
      <c r="G17" s="8">
        <v>9.5</v>
      </c>
      <c r="H17" s="8">
        <v>8.1</v>
      </c>
      <c r="I17" s="8">
        <v>1.5</v>
      </c>
    </row>
    <row r="18" spans="1:15" ht="18.75" customHeight="1" x14ac:dyDescent="0.2">
      <c r="A18" s="14" t="s">
        <v>32</v>
      </c>
      <c r="B18" s="29">
        <v>279380</v>
      </c>
      <c r="C18" s="8">
        <v>6.8</v>
      </c>
      <c r="D18" s="7">
        <v>59814</v>
      </c>
      <c r="E18" s="7">
        <v>199903</v>
      </c>
      <c r="F18" s="7">
        <v>19658</v>
      </c>
      <c r="G18" s="8">
        <v>10.7</v>
      </c>
      <c r="H18" s="8">
        <v>8.1999999999999993</v>
      </c>
      <c r="I18" s="8">
        <v>1.8</v>
      </c>
    </row>
    <row r="19" spans="1:15" x14ac:dyDescent="0.2">
      <c r="A19" s="14" t="s">
        <v>14</v>
      </c>
      <c r="B19" s="29">
        <v>126377</v>
      </c>
      <c r="C19" s="8">
        <v>8.9</v>
      </c>
      <c r="D19" s="7">
        <v>29151</v>
      </c>
      <c r="E19" s="7">
        <v>87540</v>
      </c>
      <c r="F19" s="7">
        <v>9681</v>
      </c>
      <c r="G19" s="8">
        <v>14.3</v>
      </c>
      <c r="H19" s="8">
        <v>9.6</v>
      </c>
      <c r="I19" s="8">
        <v>3.1</v>
      </c>
    </row>
    <row r="20" spans="1:15" x14ac:dyDescent="0.2">
      <c r="A20" s="14" t="s">
        <v>15</v>
      </c>
      <c r="B20" s="29">
        <v>153008</v>
      </c>
      <c r="C20" s="8">
        <v>5.8</v>
      </c>
      <c r="D20" s="7">
        <v>30663</v>
      </c>
      <c r="E20" s="7">
        <v>112363</v>
      </c>
      <c r="F20" s="7">
        <v>9977</v>
      </c>
      <c r="G20" s="8">
        <v>8.6</v>
      </c>
      <c r="H20" s="8">
        <v>7.4</v>
      </c>
      <c r="I20" s="8">
        <v>1.3</v>
      </c>
    </row>
    <row r="21" spans="1:15" ht="17.25" customHeight="1" x14ac:dyDescent="0.2">
      <c r="A21" s="11" t="s">
        <v>33</v>
      </c>
      <c r="B21" s="30">
        <v>279565</v>
      </c>
      <c r="C21" s="10">
        <v>6.8</v>
      </c>
      <c r="D21" s="9">
        <v>59824</v>
      </c>
      <c r="E21" s="9">
        <v>200073</v>
      </c>
      <c r="F21" s="9">
        <v>19668</v>
      </c>
      <c r="G21" s="10">
        <v>10.7</v>
      </c>
      <c r="H21" s="10">
        <v>8.1999999999999993</v>
      </c>
      <c r="I21" s="10">
        <v>1.8</v>
      </c>
    </row>
    <row r="22" spans="1:15" s="2" customFormat="1" ht="10.5" customHeight="1" x14ac:dyDescent="0.2">
      <c r="A22" s="35" t="s">
        <v>12</v>
      </c>
      <c r="I22" s="1"/>
    </row>
    <row r="23" spans="1:15" s="2" customFormat="1" ht="10.5" customHeight="1" x14ac:dyDescent="0.2">
      <c r="A23" s="16" t="s">
        <v>69</v>
      </c>
      <c r="B23" s="12"/>
      <c r="C23" s="12"/>
      <c r="D23" s="12"/>
      <c r="E23" s="12"/>
      <c r="F23" s="12"/>
      <c r="G23" s="12"/>
      <c r="H23" s="12"/>
      <c r="I23" s="13"/>
    </row>
    <row r="24" spans="1:15" ht="10.5" customHeight="1" x14ac:dyDescent="0.2">
      <c r="A24" s="40" t="s">
        <v>70</v>
      </c>
      <c r="D24" s="14"/>
      <c r="E24" s="14"/>
      <c r="F24" s="14"/>
      <c r="G24" s="14"/>
      <c r="H24" s="14"/>
      <c r="I24" s="15"/>
      <c r="J24" s="14"/>
      <c r="K24" s="14"/>
      <c r="L24" s="14"/>
      <c r="M24" s="14"/>
      <c r="N24" s="14"/>
      <c r="O24" s="14"/>
    </row>
    <row r="25" spans="1:15" s="2" customFormat="1" ht="10.5" customHeight="1" x14ac:dyDescent="0.2">
      <c r="A25" s="40" t="s">
        <v>71</v>
      </c>
      <c r="I25" s="1"/>
    </row>
    <row r="26" spans="1:15" s="2" customFormat="1" ht="10.5" customHeight="1" x14ac:dyDescent="0.2">
      <c r="A26" s="41" t="s">
        <v>72</v>
      </c>
      <c r="I26" s="1"/>
    </row>
    <row r="27" spans="1:15" ht="10.5" customHeight="1" x14ac:dyDescent="0.2">
      <c r="A27" s="14" t="s">
        <v>34</v>
      </c>
    </row>
    <row r="28" spans="1:15" ht="10.5" customHeight="1" x14ac:dyDescent="0.2">
      <c r="A28" s="14" t="s">
        <v>35</v>
      </c>
      <c r="B28" s="1"/>
      <c r="C28" s="1"/>
      <c r="D28" s="1"/>
      <c r="E28" s="1"/>
      <c r="F28" s="1"/>
      <c r="G28" s="1"/>
      <c r="H28" s="1"/>
      <c r="I28" s="1"/>
    </row>
    <row r="29" spans="1:15" x14ac:dyDescent="0.2">
      <c r="A29" s="1" t="s">
        <v>73</v>
      </c>
      <c r="B29" s="1"/>
      <c r="C29" s="1"/>
      <c r="D29" s="1"/>
      <c r="E29" s="1"/>
      <c r="F29" s="1"/>
      <c r="G29" s="1"/>
      <c r="H29" s="1"/>
      <c r="I29" s="1"/>
    </row>
    <row r="30" spans="1:15" s="45" customFormat="1" ht="15" customHeight="1" x14ac:dyDescent="0.2">
      <c r="A30" s="44" t="s">
        <v>22</v>
      </c>
    </row>
    <row r="31" spans="1:15" x14ac:dyDescent="0.2">
      <c r="A31" s="16" t="s">
        <v>23</v>
      </c>
      <c r="B31" s="1"/>
      <c r="C31" s="1"/>
      <c r="D31" s="1"/>
      <c r="E31" s="1"/>
      <c r="F31" s="1"/>
      <c r="G31" s="1"/>
      <c r="H31" s="1"/>
      <c r="I31" s="1"/>
    </row>
    <row r="32" spans="1:15" x14ac:dyDescent="0.2">
      <c r="A32" s="16" t="s">
        <v>24</v>
      </c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6" t="s">
        <v>41</v>
      </c>
      <c r="B33" s="1"/>
      <c r="C33" s="1"/>
      <c r="D33" s="1"/>
      <c r="E33" s="1"/>
      <c r="F33" s="1"/>
      <c r="G33" s="1"/>
      <c r="H33" s="1"/>
      <c r="I33" s="1"/>
    </row>
    <row r="34" spans="1:9" x14ac:dyDescent="0.2"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/>
      <c r="C35" s="1"/>
      <c r="D35" s="1"/>
      <c r="E35" s="1"/>
      <c r="F35" s="1"/>
      <c r="G35" s="1"/>
      <c r="H35" s="1"/>
      <c r="I35" s="1"/>
    </row>
    <row r="36" spans="1:9" x14ac:dyDescent="0.2">
      <c r="B36" s="1"/>
      <c r="C36" s="1"/>
      <c r="D36" s="1"/>
      <c r="E36" s="1"/>
      <c r="F36" s="1"/>
      <c r="G36" s="1"/>
      <c r="H36" s="1"/>
      <c r="I36" s="1"/>
    </row>
    <row r="37" spans="1:9" x14ac:dyDescent="0.2">
      <c r="B37" s="1"/>
      <c r="C37" s="1"/>
      <c r="D37" s="1"/>
      <c r="E37" s="1"/>
      <c r="F37" s="1"/>
      <c r="G37" s="1"/>
      <c r="H37" s="1"/>
      <c r="I37" s="1"/>
    </row>
    <row r="38" spans="1:9" x14ac:dyDescent="0.2">
      <c r="B38" s="1"/>
      <c r="C38" s="1"/>
      <c r="D38" s="1"/>
      <c r="E38" s="1"/>
      <c r="F38" s="1"/>
      <c r="G38" s="1"/>
      <c r="H38" s="1"/>
      <c r="I38" s="1"/>
    </row>
    <row r="39" spans="1:9" x14ac:dyDescent="0.2">
      <c r="B39" s="1"/>
      <c r="C39" s="1"/>
      <c r="D39" s="1"/>
      <c r="E39" s="1"/>
      <c r="F39" s="1"/>
      <c r="G39" s="1"/>
      <c r="H39" s="1"/>
      <c r="I39" s="1"/>
    </row>
    <row r="40" spans="1:9" x14ac:dyDescent="0.2">
      <c r="B40" s="1"/>
      <c r="C40" s="1"/>
      <c r="D40" s="1"/>
      <c r="E40" s="1"/>
      <c r="F40" s="1"/>
      <c r="G40" s="1"/>
      <c r="H40" s="1"/>
      <c r="I40" s="1"/>
    </row>
    <row r="41" spans="1:9" x14ac:dyDescent="0.2">
      <c r="B41" s="1"/>
      <c r="C41" s="1"/>
      <c r="D41" s="1"/>
      <c r="E41" s="1"/>
      <c r="F41" s="1"/>
      <c r="G41" s="1"/>
      <c r="H41" s="1"/>
      <c r="I41" s="1"/>
    </row>
  </sheetData>
  <dataValidations count="1">
    <dataValidation allowBlank="1" showInputMessage="1" showErrorMessage="1" promptTitle="Fußnotenstrich" prompt="Nachfolgend Fußnotenbereich mit Fußnotenerläuterungen und weiteren Erklärungen" sqref="A22"/>
  </dataValidations>
  <hyperlinks>
    <hyperlink ref="A1" location="Inhalt!A1" display="Inhalt"/>
  </hyperlinks>
  <pageMargins left="0.78740157480314965" right="0.39370078740157483" top="0.39370078740157483" bottom="0.59055118110236227" header="0.51181102362204722" footer="0.51181102362204722"/>
  <pageSetup paperSize="8" orientation="landscape" r:id="rId1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I47"/>
  <sheetViews>
    <sheetView showGridLines="0" zoomScaleNormal="100" workbookViewId="0"/>
  </sheetViews>
  <sheetFormatPr baseColWidth="10" defaultColWidth="11.42578125" defaultRowHeight="11.25" x14ac:dyDescent="0.2"/>
  <cols>
    <col min="1" max="1" width="33" style="1" customWidth="1"/>
    <col min="2" max="2" width="8.85546875" style="2" customWidth="1"/>
    <col min="3" max="3" width="13.28515625" style="2" customWidth="1"/>
    <col min="4" max="5" width="15.7109375" style="2" customWidth="1"/>
    <col min="6" max="6" width="14.5703125" style="2" customWidth="1"/>
    <col min="7" max="9" width="23" style="2" customWidth="1"/>
    <col min="10" max="16384" width="11.42578125" style="1"/>
  </cols>
  <sheetData>
    <row r="1" spans="1:9" x14ac:dyDescent="0.2">
      <c r="A1" s="17" t="s">
        <v>28</v>
      </c>
    </row>
    <row r="2" spans="1:9" s="2" customFormat="1" ht="20.100000000000001" customHeight="1" x14ac:dyDescent="0.2">
      <c r="A2" s="25" t="s">
        <v>87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5" customHeight="1" x14ac:dyDescent="0.2">
      <c r="A3" s="14" t="s">
        <v>59</v>
      </c>
      <c r="B3" s="33"/>
      <c r="C3" s="25"/>
      <c r="D3" s="25"/>
      <c r="E3" s="25"/>
      <c r="F3" s="25"/>
      <c r="G3" s="25"/>
      <c r="H3" s="25"/>
      <c r="I3" s="25"/>
    </row>
    <row r="4" spans="1:9" ht="39.950000000000003" customHeight="1" x14ac:dyDescent="0.2">
      <c r="A4" s="34" t="s">
        <v>42</v>
      </c>
      <c r="B4" s="27" t="s">
        <v>43</v>
      </c>
      <c r="C4" s="27" t="s">
        <v>62</v>
      </c>
      <c r="D4" s="28" t="s">
        <v>63</v>
      </c>
      <c r="E4" s="28" t="s">
        <v>65</v>
      </c>
      <c r="F4" s="28" t="s">
        <v>64</v>
      </c>
      <c r="G4" s="28" t="s">
        <v>66</v>
      </c>
      <c r="H4" s="28" t="s">
        <v>67</v>
      </c>
      <c r="I4" s="26" t="s">
        <v>68</v>
      </c>
    </row>
    <row r="5" spans="1:9" x14ac:dyDescent="0.2">
      <c r="A5" s="14" t="s">
        <v>0</v>
      </c>
      <c r="B5" s="29">
        <v>29475</v>
      </c>
      <c r="C5" s="8">
        <v>12.1</v>
      </c>
      <c r="D5" s="7">
        <v>5062</v>
      </c>
      <c r="E5" s="7">
        <v>23548</v>
      </c>
      <c r="F5" s="7">
        <v>865</v>
      </c>
      <c r="G5" s="8">
        <v>19.600000000000001</v>
      </c>
      <c r="H5" s="8">
        <v>15.5</v>
      </c>
      <c r="I5" s="8">
        <v>1.3</v>
      </c>
    </row>
    <row r="6" spans="1:9" x14ac:dyDescent="0.2">
      <c r="A6" s="14" t="s">
        <v>1</v>
      </c>
      <c r="B6" s="29">
        <v>35123</v>
      </c>
      <c r="C6" s="8">
        <v>9.5</v>
      </c>
      <c r="D6" s="7">
        <v>5874</v>
      </c>
      <c r="E6" s="7">
        <v>28812</v>
      </c>
      <c r="F6" s="7">
        <v>437</v>
      </c>
      <c r="G6" s="8">
        <v>13.9</v>
      </c>
      <c r="H6" s="8">
        <v>12.3</v>
      </c>
      <c r="I6" s="8">
        <v>0.5</v>
      </c>
    </row>
    <row r="7" spans="1:9" x14ac:dyDescent="0.2">
      <c r="A7" s="14" t="s">
        <v>2</v>
      </c>
      <c r="B7" s="29">
        <v>30605</v>
      </c>
      <c r="C7" s="8">
        <v>9.3000000000000007</v>
      </c>
      <c r="D7" s="7">
        <v>4896</v>
      </c>
      <c r="E7" s="7">
        <v>25292</v>
      </c>
      <c r="F7" s="7">
        <v>417</v>
      </c>
      <c r="G7" s="8">
        <v>13.2</v>
      </c>
      <c r="H7" s="8">
        <v>12.2</v>
      </c>
      <c r="I7" s="8">
        <v>0.5</v>
      </c>
    </row>
    <row r="8" spans="1:9" x14ac:dyDescent="0.2">
      <c r="A8" s="14" t="s">
        <v>3</v>
      </c>
      <c r="B8" s="29">
        <v>22948</v>
      </c>
      <c r="C8" s="8">
        <v>9.4</v>
      </c>
      <c r="D8" s="7">
        <v>3618</v>
      </c>
      <c r="E8" s="7">
        <v>18988</v>
      </c>
      <c r="F8" s="7">
        <v>342</v>
      </c>
      <c r="G8" s="8">
        <v>13.9</v>
      </c>
      <c r="H8" s="8">
        <v>12.4</v>
      </c>
      <c r="I8" s="8">
        <v>0.5</v>
      </c>
    </row>
    <row r="9" spans="1:9" x14ac:dyDescent="0.2">
      <c r="A9" s="14" t="s">
        <v>4</v>
      </c>
      <c r="B9" s="29">
        <v>33620</v>
      </c>
      <c r="C9" s="8">
        <v>9.8000000000000007</v>
      </c>
      <c r="D9" s="7">
        <v>5635</v>
      </c>
      <c r="E9" s="7">
        <v>27525</v>
      </c>
      <c r="F9" s="7">
        <v>460</v>
      </c>
      <c r="G9" s="8">
        <v>15.2</v>
      </c>
      <c r="H9" s="8">
        <v>12.8</v>
      </c>
      <c r="I9" s="8">
        <v>0.5</v>
      </c>
    </row>
    <row r="10" spans="1:9" ht="18.75" customHeight="1" x14ac:dyDescent="0.2">
      <c r="A10" s="14" t="s">
        <v>5</v>
      </c>
      <c r="B10" s="29">
        <v>56457</v>
      </c>
      <c r="C10" s="8">
        <v>10.8</v>
      </c>
      <c r="D10" s="7">
        <v>10796</v>
      </c>
      <c r="E10" s="7">
        <v>44073</v>
      </c>
      <c r="F10" s="7">
        <v>1588</v>
      </c>
      <c r="G10" s="8">
        <v>16.7</v>
      </c>
      <c r="H10" s="8">
        <v>12.8</v>
      </c>
      <c r="I10" s="8">
        <v>1.4</v>
      </c>
    </row>
    <row r="11" spans="1:9" x14ac:dyDescent="0.2">
      <c r="A11" s="14" t="s">
        <v>6</v>
      </c>
      <c r="B11" s="29">
        <v>33390</v>
      </c>
      <c r="C11" s="8">
        <v>10.4</v>
      </c>
      <c r="D11" s="7">
        <v>6121</v>
      </c>
      <c r="E11" s="7">
        <v>26763</v>
      </c>
      <c r="F11" s="7">
        <v>506</v>
      </c>
      <c r="G11" s="8">
        <v>16.2</v>
      </c>
      <c r="H11" s="8">
        <v>13.1</v>
      </c>
      <c r="I11" s="8">
        <v>0.6</v>
      </c>
    </row>
    <row r="12" spans="1:9" x14ac:dyDescent="0.2">
      <c r="A12" s="14" t="s">
        <v>7</v>
      </c>
      <c r="B12" s="29">
        <v>36770</v>
      </c>
      <c r="C12" s="8">
        <v>13.3</v>
      </c>
      <c r="D12" s="7">
        <v>6305</v>
      </c>
      <c r="E12" s="7">
        <v>29812</v>
      </c>
      <c r="F12" s="7">
        <v>653</v>
      </c>
      <c r="G12" s="8">
        <v>20.3</v>
      </c>
      <c r="H12" s="8">
        <v>17.399999999999999</v>
      </c>
      <c r="I12" s="8">
        <v>0.9</v>
      </c>
    </row>
    <row r="13" spans="1:9" x14ac:dyDescent="0.2">
      <c r="A13" s="14" t="s">
        <v>8</v>
      </c>
      <c r="B13" s="29">
        <v>26097</v>
      </c>
      <c r="C13" s="8">
        <v>10.3</v>
      </c>
      <c r="D13" s="7">
        <v>4769</v>
      </c>
      <c r="E13" s="7">
        <v>20773</v>
      </c>
      <c r="F13" s="7">
        <v>555</v>
      </c>
      <c r="G13" s="8">
        <v>16</v>
      </c>
      <c r="H13" s="8">
        <v>13</v>
      </c>
      <c r="I13" s="8">
        <v>0.9</v>
      </c>
    </row>
    <row r="14" spans="1:9" x14ac:dyDescent="0.2">
      <c r="A14" s="36" t="s">
        <v>60</v>
      </c>
      <c r="B14" s="37">
        <v>24199</v>
      </c>
      <c r="C14" s="38">
        <v>9.6</v>
      </c>
      <c r="D14" s="39">
        <v>4578</v>
      </c>
      <c r="E14" s="39">
        <v>19159</v>
      </c>
      <c r="F14" s="39">
        <v>462</v>
      </c>
      <c r="G14" s="38">
        <v>15</v>
      </c>
      <c r="H14" s="38">
        <v>12.1</v>
      </c>
      <c r="I14" s="38">
        <v>0.7</v>
      </c>
    </row>
    <row r="15" spans="1:9" ht="18.75" customHeight="1" x14ac:dyDescent="0.2">
      <c r="A15" s="14" t="s">
        <v>9</v>
      </c>
      <c r="B15" s="29">
        <v>78811</v>
      </c>
      <c r="C15" s="8">
        <v>15.1</v>
      </c>
      <c r="D15" s="7">
        <v>15314</v>
      </c>
      <c r="E15" s="7">
        <v>61306</v>
      </c>
      <c r="F15" s="7">
        <v>2191</v>
      </c>
      <c r="G15" s="8">
        <v>25.6</v>
      </c>
      <c r="H15" s="8">
        <v>17.7</v>
      </c>
      <c r="I15" s="8">
        <v>1.9</v>
      </c>
    </row>
    <row r="16" spans="1:9" x14ac:dyDescent="0.2">
      <c r="A16" s="14" t="s">
        <v>10</v>
      </c>
      <c r="B16" s="29">
        <v>28004</v>
      </c>
      <c r="C16" s="8">
        <v>10.5</v>
      </c>
      <c r="D16" s="7">
        <v>4357</v>
      </c>
      <c r="E16" s="7">
        <v>23210</v>
      </c>
      <c r="F16" s="7">
        <v>437</v>
      </c>
      <c r="G16" s="8">
        <v>14.1</v>
      </c>
      <c r="H16" s="8">
        <v>13.5</v>
      </c>
      <c r="I16" s="8">
        <v>0.7</v>
      </c>
    </row>
    <row r="17" spans="1:9" x14ac:dyDescent="0.2">
      <c r="A17" s="14" t="s">
        <v>11</v>
      </c>
      <c r="B17" s="29">
        <v>23928</v>
      </c>
      <c r="C17" s="8">
        <v>11.6</v>
      </c>
      <c r="D17" s="7">
        <v>3918</v>
      </c>
      <c r="E17" s="7">
        <v>19647</v>
      </c>
      <c r="F17" s="7">
        <v>363</v>
      </c>
      <c r="G17" s="8">
        <v>16.600000000000001</v>
      </c>
      <c r="H17" s="8">
        <v>14.6</v>
      </c>
      <c r="I17" s="8">
        <v>0.8</v>
      </c>
    </row>
    <row r="18" spans="1:9" ht="18.75" customHeight="1" x14ac:dyDescent="0.2">
      <c r="A18" s="11" t="s">
        <v>32</v>
      </c>
      <c r="B18" s="30">
        <v>459835</v>
      </c>
      <c r="C18" s="10">
        <v>11.1</v>
      </c>
      <c r="D18" s="9">
        <v>81249</v>
      </c>
      <c r="E18" s="9">
        <v>369230</v>
      </c>
      <c r="F18" s="9">
        <v>9356</v>
      </c>
      <c r="G18" s="10">
        <v>17.100000000000001</v>
      </c>
      <c r="H18" s="10">
        <v>13.9</v>
      </c>
      <c r="I18" s="10">
        <v>0.9</v>
      </c>
    </row>
    <row r="19" spans="1:9" x14ac:dyDescent="0.2">
      <c r="A19" s="32" t="s">
        <v>61</v>
      </c>
      <c r="B19" s="31">
        <v>408</v>
      </c>
      <c r="C19" s="19" t="s">
        <v>13</v>
      </c>
      <c r="D19" s="18">
        <v>6</v>
      </c>
      <c r="E19" s="18">
        <v>322</v>
      </c>
      <c r="F19" s="18">
        <v>80</v>
      </c>
      <c r="G19" s="19" t="s">
        <v>13</v>
      </c>
      <c r="H19" s="19" t="s">
        <v>13</v>
      </c>
      <c r="I19" s="19" t="s">
        <v>13</v>
      </c>
    </row>
    <row r="20" spans="1:9" s="2" customFormat="1" ht="10.5" customHeight="1" x14ac:dyDescent="0.2">
      <c r="A20" s="46" t="s">
        <v>12</v>
      </c>
      <c r="B20" s="47"/>
      <c r="C20" s="42"/>
      <c r="D20" s="43"/>
      <c r="E20" s="43"/>
      <c r="F20" s="43"/>
      <c r="G20" s="42"/>
      <c r="H20" s="42"/>
      <c r="I20" s="42"/>
    </row>
    <row r="21" spans="1:9" ht="10.5" customHeight="1" x14ac:dyDescent="0.2">
      <c r="A21" s="16" t="s">
        <v>69</v>
      </c>
      <c r="B21" s="24"/>
      <c r="I21" s="1"/>
    </row>
    <row r="22" spans="1:9" s="2" customFormat="1" ht="10.5" customHeight="1" x14ac:dyDescent="0.2">
      <c r="A22" s="40" t="s">
        <v>70</v>
      </c>
      <c r="I22" s="1"/>
    </row>
    <row r="23" spans="1:9" s="2" customFormat="1" ht="10.5" customHeight="1" x14ac:dyDescent="0.2">
      <c r="A23" s="40" t="s">
        <v>71</v>
      </c>
      <c r="I23" s="1"/>
    </row>
    <row r="24" spans="1:9" s="21" customFormat="1" ht="10.5" customHeight="1" x14ac:dyDescent="0.2">
      <c r="A24" s="41" t="s">
        <v>72</v>
      </c>
      <c r="B24" s="20"/>
      <c r="C24" s="20"/>
      <c r="D24" s="20"/>
      <c r="E24" s="1"/>
    </row>
    <row r="25" spans="1:9" ht="10.5" customHeight="1" x14ac:dyDescent="0.2">
      <c r="A25" s="1" t="s">
        <v>37</v>
      </c>
    </row>
    <row r="26" spans="1:9" ht="10.5" customHeight="1" x14ac:dyDescent="0.2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9" s="2" customFormat="1" ht="15" customHeight="1" x14ac:dyDescent="0.2">
      <c r="A27" s="44" t="s">
        <v>22</v>
      </c>
      <c r="I27" s="1"/>
    </row>
    <row r="28" spans="1:9" s="2" customFormat="1" ht="10.5" customHeight="1" x14ac:dyDescent="0.2">
      <c r="A28" s="16" t="s">
        <v>23</v>
      </c>
      <c r="I28" s="1"/>
    </row>
    <row r="29" spans="1:9" ht="10.5" customHeight="1" x14ac:dyDescent="0.2">
      <c r="A29" s="16" t="s">
        <v>24</v>
      </c>
    </row>
    <row r="30" spans="1:9" ht="10.5" customHeight="1" x14ac:dyDescent="0.2">
      <c r="A30" s="16" t="s">
        <v>41</v>
      </c>
    </row>
    <row r="31" spans="1:9" x14ac:dyDescent="0.2">
      <c r="A31" s="50" t="s">
        <v>100</v>
      </c>
    </row>
    <row r="32" spans="1:9" ht="12" x14ac:dyDescent="0.2">
      <c r="A32" s="53"/>
      <c r="B32" s="1"/>
      <c r="C32" s="1"/>
      <c r="D32" s="1"/>
      <c r="E32" s="1"/>
      <c r="F32" s="1"/>
      <c r="G32" s="1"/>
      <c r="H32" s="1"/>
      <c r="I32" s="1"/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x14ac:dyDescent="0.2">
      <c r="B45" s="1"/>
      <c r="C45" s="1"/>
      <c r="D45" s="1"/>
      <c r="E45" s="1"/>
      <c r="F45" s="1"/>
      <c r="G45" s="1"/>
      <c r="H45" s="1"/>
      <c r="I45" s="1"/>
    </row>
    <row r="46" spans="2:9" x14ac:dyDescent="0.2">
      <c r="B46" s="1"/>
      <c r="C46" s="1"/>
      <c r="D46" s="1"/>
      <c r="E46" s="1"/>
      <c r="F46" s="1"/>
      <c r="G46" s="1"/>
      <c r="H46" s="1"/>
      <c r="I46" s="1"/>
    </row>
    <row r="47" spans="2:9" x14ac:dyDescent="0.2">
      <c r="B47" s="1"/>
      <c r="C47" s="1"/>
      <c r="D47" s="1"/>
      <c r="E47" s="1"/>
      <c r="F47" s="1"/>
      <c r="G47" s="1"/>
      <c r="H47" s="1"/>
      <c r="I47" s="1"/>
    </row>
  </sheetData>
  <dataValidations count="1">
    <dataValidation allowBlank="1" showInputMessage="1" showErrorMessage="1" promptTitle="Fußnotenstrich" prompt="Nachfolgend Fußnotenbereich mit Fußnotenerläuterungen und weiteren Erklärungen" sqref="A20"/>
  </dataValidations>
  <hyperlinks>
    <hyperlink ref="A1" location="Inhalt!A1" display="Inhalt"/>
    <hyperlink ref="A31" r:id="rId1" tooltip="Link zur Zeichenerklärung unter www.statistik.sachsen.de" display="https://www.statistik.sachsen.de/html/zeichenerklaerung.html"/>
  </hyperlinks>
  <pageMargins left="0.39370078740157483" right="0.39370078740157483" top="0.39370078740157483" bottom="0.59055118110236227" header="0.31496062992125984" footer="0.31496062992125984"/>
  <pageSetup paperSize="8" orientation="landscape" r:id="rId2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I47"/>
  <sheetViews>
    <sheetView showGridLines="0" zoomScaleNormal="100" workbookViewId="0"/>
  </sheetViews>
  <sheetFormatPr baseColWidth="10" defaultColWidth="11.42578125" defaultRowHeight="11.25" x14ac:dyDescent="0.2"/>
  <cols>
    <col min="1" max="1" width="33" style="1" customWidth="1"/>
    <col min="2" max="2" width="8.85546875" style="2" customWidth="1"/>
    <col min="3" max="3" width="13.28515625" style="2" customWidth="1"/>
    <col min="4" max="5" width="15.7109375" style="2" customWidth="1"/>
    <col min="6" max="6" width="14.5703125" style="2" customWidth="1"/>
    <col min="7" max="9" width="23" style="2" customWidth="1"/>
    <col min="10" max="16384" width="11.42578125" style="1"/>
  </cols>
  <sheetData>
    <row r="1" spans="1:9" x14ac:dyDescent="0.2">
      <c r="A1" s="17" t="s">
        <v>28</v>
      </c>
    </row>
    <row r="2" spans="1:9" s="2" customFormat="1" ht="20.100000000000001" customHeight="1" x14ac:dyDescent="0.2">
      <c r="A2" s="25" t="s">
        <v>88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5" customHeight="1" x14ac:dyDescent="0.2">
      <c r="A3" s="14" t="s">
        <v>59</v>
      </c>
      <c r="B3" s="33"/>
      <c r="C3" s="25"/>
      <c r="D3" s="25"/>
      <c r="E3" s="25"/>
      <c r="F3" s="25"/>
      <c r="G3" s="25"/>
      <c r="H3" s="25"/>
      <c r="I3" s="25"/>
    </row>
    <row r="4" spans="1:9" ht="39.950000000000003" customHeight="1" x14ac:dyDescent="0.2">
      <c r="A4" s="34" t="s">
        <v>42</v>
      </c>
      <c r="B4" s="27" t="s">
        <v>43</v>
      </c>
      <c r="C4" s="27" t="s">
        <v>62</v>
      </c>
      <c r="D4" s="28" t="s">
        <v>63</v>
      </c>
      <c r="E4" s="28" t="s">
        <v>65</v>
      </c>
      <c r="F4" s="28" t="s">
        <v>64</v>
      </c>
      <c r="G4" s="28" t="s">
        <v>66</v>
      </c>
      <c r="H4" s="28" t="s">
        <v>67</v>
      </c>
      <c r="I4" s="26" t="s">
        <v>68</v>
      </c>
    </row>
    <row r="5" spans="1:9" x14ac:dyDescent="0.2">
      <c r="A5" s="14" t="s">
        <v>0</v>
      </c>
      <c r="B5" s="29">
        <v>28443</v>
      </c>
      <c r="C5" s="8">
        <v>11.8</v>
      </c>
      <c r="D5" s="7">
        <v>5401</v>
      </c>
      <c r="E5" s="7">
        <v>22141</v>
      </c>
      <c r="F5" s="7">
        <v>901</v>
      </c>
      <c r="G5" s="8">
        <v>20.3</v>
      </c>
      <c r="H5" s="8">
        <v>14.8</v>
      </c>
      <c r="I5" s="8">
        <v>1.4</v>
      </c>
    </row>
    <row r="6" spans="1:9" x14ac:dyDescent="0.2">
      <c r="A6" s="14" t="s">
        <v>1</v>
      </c>
      <c r="B6" s="29">
        <v>31588</v>
      </c>
      <c r="C6" s="8">
        <v>8.8000000000000007</v>
      </c>
      <c r="D6" s="7">
        <v>5563</v>
      </c>
      <c r="E6" s="7">
        <v>25586</v>
      </c>
      <c r="F6" s="7">
        <v>439</v>
      </c>
      <c r="G6" s="8">
        <v>13.2</v>
      </c>
      <c r="H6" s="8">
        <v>11.3</v>
      </c>
      <c r="I6" s="8">
        <v>0.5</v>
      </c>
    </row>
    <row r="7" spans="1:9" x14ac:dyDescent="0.2">
      <c r="A7" s="14" t="s">
        <v>2</v>
      </c>
      <c r="B7" s="29">
        <v>27649</v>
      </c>
      <c r="C7" s="8">
        <v>8.6</v>
      </c>
      <c r="D7" s="7">
        <v>4631</v>
      </c>
      <c r="E7" s="7">
        <v>22565</v>
      </c>
      <c r="F7" s="7">
        <v>453</v>
      </c>
      <c r="G7" s="8">
        <v>12.6</v>
      </c>
      <c r="H7" s="8">
        <v>11.2</v>
      </c>
      <c r="I7" s="8">
        <v>0.6</v>
      </c>
    </row>
    <row r="8" spans="1:9" x14ac:dyDescent="0.2">
      <c r="A8" s="14" t="s">
        <v>3</v>
      </c>
      <c r="B8" s="29">
        <v>21064</v>
      </c>
      <c r="C8" s="8">
        <v>8.8000000000000007</v>
      </c>
      <c r="D8" s="7">
        <v>3518</v>
      </c>
      <c r="E8" s="7">
        <v>17167</v>
      </c>
      <c r="F8" s="7">
        <v>379</v>
      </c>
      <c r="G8" s="8">
        <v>13.5</v>
      </c>
      <c r="H8" s="8">
        <v>11.6</v>
      </c>
      <c r="I8" s="8">
        <v>0.6</v>
      </c>
    </row>
    <row r="9" spans="1:9" x14ac:dyDescent="0.2">
      <c r="A9" s="14" t="s">
        <v>4</v>
      </c>
      <c r="B9" s="29">
        <v>30610</v>
      </c>
      <c r="C9" s="8">
        <v>9.1999999999999993</v>
      </c>
      <c r="D9" s="7">
        <v>5378</v>
      </c>
      <c r="E9" s="7">
        <v>24724</v>
      </c>
      <c r="F9" s="7">
        <v>508</v>
      </c>
      <c r="G9" s="8">
        <v>14.5</v>
      </c>
      <c r="H9" s="8">
        <v>11.9</v>
      </c>
      <c r="I9" s="8">
        <v>0.6</v>
      </c>
    </row>
    <row r="10" spans="1:9" ht="18.75" customHeight="1" x14ac:dyDescent="0.2">
      <c r="A10" s="14" t="s">
        <v>5</v>
      </c>
      <c r="B10" s="29">
        <v>54154</v>
      </c>
      <c r="C10" s="8">
        <v>10.5</v>
      </c>
      <c r="D10" s="7">
        <v>10933</v>
      </c>
      <c r="E10" s="7">
        <v>41565</v>
      </c>
      <c r="F10" s="7">
        <v>1656</v>
      </c>
      <c r="G10" s="8">
        <v>16.600000000000001</v>
      </c>
      <c r="H10" s="8">
        <v>12.3</v>
      </c>
      <c r="I10" s="8">
        <v>1.5</v>
      </c>
    </row>
    <row r="11" spans="1:9" x14ac:dyDescent="0.2">
      <c r="A11" s="14" t="s">
        <v>6</v>
      </c>
      <c r="B11" s="29">
        <v>31556</v>
      </c>
      <c r="C11" s="8">
        <v>10.1</v>
      </c>
      <c r="D11" s="7">
        <v>6027</v>
      </c>
      <c r="E11" s="7">
        <v>24942</v>
      </c>
      <c r="F11" s="7">
        <v>587</v>
      </c>
      <c r="G11" s="8">
        <v>15.8</v>
      </c>
      <c r="H11" s="8">
        <v>12.7</v>
      </c>
      <c r="I11" s="8">
        <v>0.7</v>
      </c>
    </row>
    <row r="12" spans="1:9" x14ac:dyDescent="0.2">
      <c r="A12" s="14" t="s">
        <v>7</v>
      </c>
      <c r="B12" s="29">
        <v>34319</v>
      </c>
      <c r="C12" s="8">
        <v>12.8</v>
      </c>
      <c r="D12" s="7">
        <v>5980</v>
      </c>
      <c r="E12" s="7">
        <v>27648</v>
      </c>
      <c r="F12" s="7">
        <v>691</v>
      </c>
      <c r="G12" s="8">
        <v>19.5</v>
      </c>
      <c r="H12" s="8">
        <v>16.7</v>
      </c>
      <c r="I12" s="8">
        <v>1</v>
      </c>
    </row>
    <row r="13" spans="1:9" x14ac:dyDescent="0.2">
      <c r="A13" s="14" t="s">
        <v>8</v>
      </c>
      <c r="B13" s="29">
        <v>25000</v>
      </c>
      <c r="C13" s="8">
        <v>10.199999999999999</v>
      </c>
      <c r="D13" s="7">
        <v>5015</v>
      </c>
      <c r="E13" s="7">
        <v>19438</v>
      </c>
      <c r="F13" s="7">
        <v>547</v>
      </c>
      <c r="G13" s="8">
        <v>16.600000000000001</v>
      </c>
      <c r="H13" s="8">
        <v>12.7</v>
      </c>
      <c r="I13" s="8">
        <v>0.9</v>
      </c>
    </row>
    <row r="14" spans="1:9" x14ac:dyDescent="0.2">
      <c r="A14" s="36" t="s">
        <v>60</v>
      </c>
      <c r="B14" s="37">
        <v>22667</v>
      </c>
      <c r="C14" s="38">
        <v>9.1999999999999993</v>
      </c>
      <c r="D14" s="39">
        <v>4654</v>
      </c>
      <c r="E14" s="39">
        <v>17555</v>
      </c>
      <c r="F14" s="39">
        <v>458</v>
      </c>
      <c r="G14" s="38">
        <v>15.2</v>
      </c>
      <c r="H14" s="38">
        <v>11.5</v>
      </c>
      <c r="I14" s="38">
        <v>0.7</v>
      </c>
    </row>
    <row r="15" spans="1:9" ht="18.75" customHeight="1" x14ac:dyDescent="0.2">
      <c r="A15" s="14" t="s">
        <v>9</v>
      </c>
      <c r="B15" s="29">
        <v>76128</v>
      </c>
      <c r="C15" s="8">
        <v>14.9</v>
      </c>
      <c r="D15" s="7">
        <v>15539</v>
      </c>
      <c r="E15" s="7">
        <v>58363</v>
      </c>
      <c r="F15" s="7">
        <v>2226</v>
      </c>
      <c r="G15" s="8">
        <v>25.3</v>
      </c>
      <c r="H15" s="8">
        <v>17.5</v>
      </c>
      <c r="I15" s="8">
        <v>1.9</v>
      </c>
    </row>
    <row r="16" spans="1:9" x14ac:dyDescent="0.2">
      <c r="A16" s="14" t="s">
        <v>10</v>
      </c>
      <c r="B16" s="29">
        <v>26668</v>
      </c>
      <c r="C16" s="8">
        <v>10.199999999999999</v>
      </c>
      <c r="D16" s="7">
        <v>4621</v>
      </c>
      <c r="E16" s="7">
        <v>21557</v>
      </c>
      <c r="F16" s="7">
        <v>490</v>
      </c>
      <c r="G16" s="8">
        <v>14.9</v>
      </c>
      <c r="H16" s="8">
        <v>12.9</v>
      </c>
      <c r="I16" s="8">
        <v>0.8</v>
      </c>
    </row>
    <row r="17" spans="1:9" x14ac:dyDescent="0.2">
      <c r="A17" s="14" t="s">
        <v>11</v>
      </c>
      <c r="B17" s="29">
        <v>22669</v>
      </c>
      <c r="C17" s="8">
        <v>11.3</v>
      </c>
      <c r="D17" s="7">
        <v>4070</v>
      </c>
      <c r="E17" s="7">
        <v>18241</v>
      </c>
      <c r="F17" s="7">
        <v>358</v>
      </c>
      <c r="G17" s="8">
        <v>17.399999999999999</v>
      </c>
      <c r="H17" s="8">
        <v>14.1</v>
      </c>
      <c r="I17" s="8">
        <v>0.8</v>
      </c>
    </row>
    <row r="18" spans="1:9" ht="18.75" customHeight="1" x14ac:dyDescent="0.2">
      <c r="A18" s="11" t="s">
        <v>32</v>
      </c>
      <c r="B18" s="30">
        <v>432937</v>
      </c>
      <c r="C18" s="10">
        <v>10.7</v>
      </c>
      <c r="D18" s="9">
        <v>81334</v>
      </c>
      <c r="E18" s="9">
        <v>341818</v>
      </c>
      <c r="F18" s="9">
        <v>9785</v>
      </c>
      <c r="G18" s="10">
        <v>16.899999999999999</v>
      </c>
      <c r="H18" s="10">
        <v>13.3</v>
      </c>
      <c r="I18" s="10">
        <v>1</v>
      </c>
    </row>
    <row r="19" spans="1:9" x14ac:dyDescent="0.2">
      <c r="A19" s="32" t="s">
        <v>61</v>
      </c>
      <c r="B19" s="31">
        <v>422</v>
      </c>
      <c r="C19" s="19" t="s">
        <v>13</v>
      </c>
      <c r="D19" s="18">
        <v>4</v>
      </c>
      <c r="E19" s="18">
        <v>326</v>
      </c>
      <c r="F19" s="18">
        <v>92</v>
      </c>
      <c r="G19" s="19" t="s">
        <v>13</v>
      </c>
      <c r="H19" s="19" t="s">
        <v>13</v>
      </c>
      <c r="I19" s="19" t="s">
        <v>13</v>
      </c>
    </row>
    <row r="20" spans="1:9" s="2" customFormat="1" ht="10.5" customHeight="1" x14ac:dyDescent="0.2">
      <c r="A20" s="46" t="s">
        <v>12</v>
      </c>
      <c r="B20" s="47"/>
      <c r="C20" s="42"/>
      <c r="D20" s="43"/>
      <c r="E20" s="43"/>
      <c r="F20" s="43"/>
      <c r="G20" s="42"/>
      <c r="H20" s="42"/>
      <c r="I20" s="42"/>
    </row>
    <row r="21" spans="1:9" ht="10.5" customHeight="1" x14ac:dyDescent="0.2">
      <c r="A21" s="16" t="s">
        <v>69</v>
      </c>
      <c r="B21" s="24"/>
      <c r="I21" s="1"/>
    </row>
    <row r="22" spans="1:9" s="2" customFormat="1" ht="10.5" customHeight="1" x14ac:dyDescent="0.2">
      <c r="A22" s="40" t="s">
        <v>70</v>
      </c>
      <c r="I22" s="1"/>
    </row>
    <row r="23" spans="1:9" s="2" customFormat="1" ht="10.5" customHeight="1" x14ac:dyDescent="0.2">
      <c r="A23" s="40" t="s">
        <v>71</v>
      </c>
      <c r="I23" s="1"/>
    </row>
    <row r="24" spans="1:9" s="21" customFormat="1" ht="10.5" customHeight="1" x14ac:dyDescent="0.2">
      <c r="A24" s="41" t="s">
        <v>72</v>
      </c>
      <c r="B24" s="20"/>
      <c r="C24" s="20"/>
      <c r="D24" s="20"/>
      <c r="E24" s="1"/>
    </row>
    <row r="25" spans="1:9" ht="10.5" customHeight="1" x14ac:dyDescent="0.2">
      <c r="A25" s="1" t="s">
        <v>37</v>
      </c>
    </row>
    <row r="26" spans="1:9" ht="10.5" customHeight="1" x14ac:dyDescent="0.2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9" s="2" customFormat="1" ht="15" customHeight="1" x14ac:dyDescent="0.2">
      <c r="A27" s="44" t="s">
        <v>22</v>
      </c>
      <c r="I27" s="1"/>
    </row>
    <row r="28" spans="1:9" s="2" customFormat="1" ht="10.5" customHeight="1" x14ac:dyDescent="0.2">
      <c r="A28" s="16" t="s">
        <v>23</v>
      </c>
      <c r="I28" s="1"/>
    </row>
    <row r="29" spans="1:9" ht="10.5" customHeight="1" x14ac:dyDescent="0.2">
      <c r="A29" s="16" t="s">
        <v>24</v>
      </c>
    </row>
    <row r="30" spans="1:9" ht="10.5" customHeight="1" x14ac:dyDescent="0.2">
      <c r="A30" s="16" t="s">
        <v>41</v>
      </c>
    </row>
    <row r="31" spans="1:9" x14ac:dyDescent="0.2">
      <c r="A31" s="50" t="s">
        <v>100</v>
      </c>
    </row>
    <row r="32" spans="1:9" x14ac:dyDescent="0.2">
      <c r="B32" s="1"/>
      <c r="C32" s="1"/>
      <c r="D32" s="1"/>
      <c r="E32" s="1"/>
      <c r="F32" s="1"/>
      <c r="G32" s="1"/>
      <c r="H32" s="1"/>
      <c r="I32" s="1"/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x14ac:dyDescent="0.2">
      <c r="B45" s="1"/>
      <c r="C45" s="1"/>
      <c r="D45" s="1"/>
      <c r="E45" s="1"/>
      <c r="F45" s="1"/>
      <c r="G45" s="1"/>
      <c r="H45" s="1"/>
      <c r="I45" s="1"/>
    </row>
    <row r="46" spans="2:9" x14ac:dyDescent="0.2">
      <c r="B46" s="1"/>
      <c r="C46" s="1"/>
      <c r="D46" s="1"/>
      <c r="E46" s="1"/>
      <c r="F46" s="1"/>
      <c r="G46" s="1"/>
      <c r="H46" s="1"/>
      <c r="I46" s="1"/>
    </row>
    <row r="47" spans="2:9" x14ac:dyDescent="0.2">
      <c r="B47" s="1"/>
      <c r="C47" s="1"/>
      <c r="D47" s="1"/>
      <c r="E47" s="1"/>
      <c r="F47" s="1"/>
      <c r="G47" s="1"/>
      <c r="H47" s="1"/>
      <c r="I47" s="1"/>
    </row>
  </sheetData>
  <dataValidations count="1">
    <dataValidation allowBlank="1" showInputMessage="1" showErrorMessage="1" promptTitle="Fußnotenstrich" prompt="Nachfolgend Fußnotenbereich mit Fußnotenerläuterungen und weiteren Erklärungen" sqref="A20"/>
  </dataValidations>
  <hyperlinks>
    <hyperlink ref="A1" location="Inhalt!A1" display="Inhalt"/>
    <hyperlink ref="A31" r:id="rId1" tooltip="Link zur Zeichenerklärung unter www.statistik.sachsen.de" display="https://www.statistik.sachsen.de/html/zeichenerklaerung.html"/>
  </hyperlinks>
  <pageMargins left="0.39370078740157483" right="0.39370078740157483" top="0.39370078740157483" bottom="0.59055118110236227" header="0.31496062992125984" footer="0.31496062992125984"/>
  <pageSetup paperSize="8" orientation="landscape" r:id="rId2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I47"/>
  <sheetViews>
    <sheetView showGridLines="0" zoomScaleNormal="100" workbookViewId="0"/>
  </sheetViews>
  <sheetFormatPr baseColWidth="10" defaultColWidth="11.42578125" defaultRowHeight="11.25" x14ac:dyDescent="0.2"/>
  <cols>
    <col min="1" max="1" width="33" style="1" customWidth="1"/>
    <col min="2" max="2" width="8.85546875" style="2" customWidth="1"/>
    <col min="3" max="3" width="13.28515625" style="2" customWidth="1"/>
    <col min="4" max="5" width="15.7109375" style="2" customWidth="1"/>
    <col min="6" max="6" width="14.5703125" style="2" customWidth="1"/>
    <col min="7" max="9" width="23" style="2" customWidth="1"/>
    <col min="10" max="16384" width="11.42578125" style="1"/>
  </cols>
  <sheetData>
    <row r="1" spans="1:9" x14ac:dyDescent="0.2">
      <c r="A1" s="17" t="s">
        <v>28</v>
      </c>
    </row>
    <row r="2" spans="1:9" s="2" customFormat="1" ht="20.100000000000001" customHeight="1" x14ac:dyDescent="0.2">
      <c r="A2" s="25" t="s">
        <v>89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5" customHeight="1" x14ac:dyDescent="0.2">
      <c r="A3" s="14" t="s">
        <v>59</v>
      </c>
      <c r="B3" s="33"/>
      <c r="C3" s="25"/>
      <c r="D3" s="25"/>
      <c r="E3" s="25"/>
      <c r="F3" s="25"/>
      <c r="G3" s="25"/>
      <c r="H3" s="25"/>
      <c r="I3" s="25"/>
    </row>
    <row r="4" spans="1:9" ht="39.950000000000003" customHeight="1" x14ac:dyDescent="0.2">
      <c r="A4" s="34" t="s">
        <v>42</v>
      </c>
      <c r="B4" s="27" t="s">
        <v>43</v>
      </c>
      <c r="C4" s="27" t="s">
        <v>62</v>
      </c>
      <c r="D4" s="28" t="s">
        <v>63</v>
      </c>
      <c r="E4" s="28" t="s">
        <v>65</v>
      </c>
      <c r="F4" s="28" t="s">
        <v>64</v>
      </c>
      <c r="G4" s="28" t="s">
        <v>66</v>
      </c>
      <c r="H4" s="28" t="s">
        <v>67</v>
      </c>
      <c r="I4" s="26" t="s">
        <v>68</v>
      </c>
    </row>
    <row r="5" spans="1:9" x14ac:dyDescent="0.2">
      <c r="A5" s="14" t="s">
        <v>0</v>
      </c>
      <c r="B5" s="29">
        <v>28102</v>
      </c>
      <c r="C5" s="8">
        <v>11.7</v>
      </c>
      <c r="D5" s="7">
        <v>5529</v>
      </c>
      <c r="E5" s="7">
        <v>21564</v>
      </c>
      <c r="F5" s="7">
        <v>1009</v>
      </c>
      <c r="G5" s="8">
        <v>20.3</v>
      </c>
      <c r="H5" s="8">
        <v>14.4</v>
      </c>
      <c r="I5" s="8">
        <v>1.6</v>
      </c>
    </row>
    <row r="6" spans="1:9" x14ac:dyDescent="0.2">
      <c r="A6" s="14" t="s">
        <v>1</v>
      </c>
      <c r="B6" s="29">
        <v>31186</v>
      </c>
      <c r="C6" s="8">
        <v>8.8000000000000007</v>
      </c>
      <c r="D6" s="7">
        <v>5662</v>
      </c>
      <c r="E6" s="7">
        <v>25060</v>
      </c>
      <c r="F6" s="7">
        <v>464</v>
      </c>
      <c r="G6" s="8">
        <v>13.4</v>
      </c>
      <c r="H6" s="8">
        <v>11.2</v>
      </c>
      <c r="I6" s="8">
        <v>0.5</v>
      </c>
    </row>
    <row r="7" spans="1:9" x14ac:dyDescent="0.2">
      <c r="A7" s="14" t="s">
        <v>2</v>
      </c>
      <c r="B7" s="29">
        <v>26476</v>
      </c>
      <c r="C7" s="8">
        <v>8.3000000000000007</v>
      </c>
      <c r="D7" s="7">
        <v>4642</v>
      </c>
      <c r="E7" s="7">
        <v>21326</v>
      </c>
      <c r="F7" s="7">
        <v>508</v>
      </c>
      <c r="G7" s="8">
        <v>12.5</v>
      </c>
      <c r="H7" s="8">
        <v>10.7</v>
      </c>
      <c r="I7" s="8">
        <v>0.6</v>
      </c>
    </row>
    <row r="8" spans="1:9" x14ac:dyDescent="0.2">
      <c r="A8" s="14" t="s">
        <v>3</v>
      </c>
      <c r="B8" s="29">
        <v>20111</v>
      </c>
      <c r="C8" s="8">
        <v>8.5</v>
      </c>
      <c r="D8" s="7">
        <v>3479</v>
      </c>
      <c r="E8" s="7">
        <v>16222</v>
      </c>
      <c r="F8" s="7">
        <v>410</v>
      </c>
      <c r="G8" s="8">
        <v>13.3</v>
      </c>
      <c r="H8" s="8">
        <v>11.1</v>
      </c>
      <c r="I8" s="8">
        <v>0.6</v>
      </c>
    </row>
    <row r="9" spans="1:9" x14ac:dyDescent="0.2">
      <c r="A9" s="14" t="s">
        <v>4</v>
      </c>
      <c r="B9" s="29">
        <v>29393</v>
      </c>
      <c r="C9" s="8">
        <v>8.9</v>
      </c>
      <c r="D9" s="7">
        <v>5290</v>
      </c>
      <c r="E9" s="7">
        <v>23531</v>
      </c>
      <c r="F9" s="7">
        <v>572</v>
      </c>
      <c r="G9" s="8">
        <v>14.2</v>
      </c>
      <c r="H9" s="8">
        <v>11.5</v>
      </c>
      <c r="I9" s="8">
        <v>0.6</v>
      </c>
    </row>
    <row r="10" spans="1:9" ht="18.75" customHeight="1" x14ac:dyDescent="0.2">
      <c r="A10" s="14" t="s">
        <v>5</v>
      </c>
      <c r="B10" s="29">
        <v>53419</v>
      </c>
      <c r="C10" s="8">
        <v>10.199999999999999</v>
      </c>
      <c r="D10" s="7">
        <v>11283</v>
      </c>
      <c r="E10" s="7">
        <v>40292</v>
      </c>
      <c r="F10" s="7">
        <v>1844</v>
      </c>
      <c r="G10" s="8">
        <v>16.5</v>
      </c>
      <c r="H10" s="8">
        <v>11.8</v>
      </c>
      <c r="I10" s="8">
        <v>1.6</v>
      </c>
    </row>
    <row r="11" spans="1:9" x14ac:dyDescent="0.2">
      <c r="A11" s="14" t="s">
        <v>6</v>
      </c>
      <c r="B11" s="29">
        <v>30269</v>
      </c>
      <c r="C11" s="8">
        <v>9.6999999999999993</v>
      </c>
      <c r="D11" s="7">
        <v>5993</v>
      </c>
      <c r="E11" s="7">
        <v>23688</v>
      </c>
      <c r="F11" s="7">
        <v>588</v>
      </c>
      <c r="G11" s="8">
        <v>15.6</v>
      </c>
      <c r="H11" s="8">
        <v>12.2</v>
      </c>
      <c r="I11" s="8">
        <v>0.8</v>
      </c>
    </row>
    <row r="12" spans="1:9" x14ac:dyDescent="0.2">
      <c r="A12" s="14" t="s">
        <v>7</v>
      </c>
      <c r="B12" s="29">
        <v>33686</v>
      </c>
      <c r="C12" s="8">
        <v>12.7</v>
      </c>
      <c r="D12" s="7">
        <v>6038</v>
      </c>
      <c r="E12" s="7">
        <v>26902</v>
      </c>
      <c r="F12" s="7">
        <v>746</v>
      </c>
      <c r="G12" s="8">
        <v>19.600000000000001</v>
      </c>
      <c r="H12" s="8">
        <v>16.600000000000001</v>
      </c>
      <c r="I12" s="8">
        <v>1</v>
      </c>
    </row>
    <row r="13" spans="1:9" x14ac:dyDescent="0.2">
      <c r="A13" s="14" t="s">
        <v>8</v>
      </c>
      <c r="B13" s="29">
        <v>23975</v>
      </c>
      <c r="C13" s="8">
        <v>9.8000000000000007</v>
      </c>
      <c r="D13" s="7">
        <v>4683</v>
      </c>
      <c r="E13" s="7">
        <v>18761</v>
      </c>
      <c r="F13" s="7">
        <v>531</v>
      </c>
      <c r="G13" s="8">
        <v>15.4</v>
      </c>
      <c r="H13" s="8">
        <v>12.4</v>
      </c>
      <c r="I13" s="8">
        <v>0.8</v>
      </c>
    </row>
    <row r="14" spans="1:9" x14ac:dyDescent="0.2">
      <c r="A14" s="36" t="s">
        <v>60</v>
      </c>
      <c r="B14" s="37">
        <v>22463</v>
      </c>
      <c r="C14" s="38">
        <v>9.1</v>
      </c>
      <c r="D14" s="39">
        <v>4829</v>
      </c>
      <c r="E14" s="39">
        <v>17154</v>
      </c>
      <c r="F14" s="39">
        <v>480</v>
      </c>
      <c r="G14" s="38">
        <v>15.5</v>
      </c>
      <c r="H14" s="38">
        <v>11.3</v>
      </c>
      <c r="I14" s="38">
        <v>0.8</v>
      </c>
    </row>
    <row r="15" spans="1:9" ht="18.75" customHeight="1" x14ac:dyDescent="0.2">
      <c r="A15" s="14" t="s">
        <v>9</v>
      </c>
      <c r="B15" s="29">
        <v>74348</v>
      </c>
      <c r="C15" s="8">
        <v>14.3</v>
      </c>
      <c r="D15" s="7">
        <v>15788</v>
      </c>
      <c r="E15" s="7">
        <v>56085</v>
      </c>
      <c r="F15" s="7">
        <v>2475</v>
      </c>
      <c r="G15" s="8">
        <v>24.6</v>
      </c>
      <c r="H15" s="8">
        <v>16.399999999999999</v>
      </c>
      <c r="I15" s="8">
        <v>2.2000000000000002</v>
      </c>
    </row>
    <row r="16" spans="1:9" x14ac:dyDescent="0.2">
      <c r="A16" s="14" t="s">
        <v>10</v>
      </c>
      <c r="B16" s="29">
        <v>26125</v>
      </c>
      <c r="C16" s="8">
        <v>10.1</v>
      </c>
      <c r="D16" s="7">
        <v>4765</v>
      </c>
      <c r="E16" s="7">
        <v>20824</v>
      </c>
      <c r="F16" s="7">
        <v>536</v>
      </c>
      <c r="G16" s="8">
        <v>15.2</v>
      </c>
      <c r="H16" s="8">
        <v>12.6</v>
      </c>
      <c r="I16" s="8">
        <v>0.8</v>
      </c>
    </row>
    <row r="17" spans="1:9" x14ac:dyDescent="0.2">
      <c r="A17" s="14" t="s">
        <v>11</v>
      </c>
      <c r="B17" s="29">
        <v>21983</v>
      </c>
      <c r="C17" s="8">
        <v>11.1</v>
      </c>
      <c r="D17" s="7">
        <v>4134</v>
      </c>
      <c r="E17" s="7">
        <v>17479</v>
      </c>
      <c r="F17" s="7">
        <v>370</v>
      </c>
      <c r="G17" s="8">
        <v>17.7</v>
      </c>
      <c r="H17" s="8">
        <v>13.6</v>
      </c>
      <c r="I17" s="8">
        <v>0.8</v>
      </c>
    </row>
    <row r="18" spans="1:9" ht="18.75" customHeight="1" x14ac:dyDescent="0.2">
      <c r="A18" s="11" t="s">
        <v>32</v>
      </c>
      <c r="B18" s="30">
        <v>421981</v>
      </c>
      <c r="C18" s="10">
        <v>10.4</v>
      </c>
      <c r="D18" s="9">
        <v>82123</v>
      </c>
      <c r="E18" s="9">
        <v>329225</v>
      </c>
      <c r="F18" s="9">
        <v>10633</v>
      </c>
      <c r="G18" s="10">
        <v>16.8</v>
      </c>
      <c r="H18" s="10">
        <v>12.9</v>
      </c>
      <c r="I18" s="10">
        <v>1.1000000000000001</v>
      </c>
    </row>
    <row r="19" spans="1:9" x14ac:dyDescent="0.2">
      <c r="A19" s="32" t="s">
        <v>61</v>
      </c>
      <c r="B19" s="31">
        <v>445</v>
      </c>
      <c r="C19" s="19" t="s">
        <v>13</v>
      </c>
      <c r="D19" s="18">
        <v>8</v>
      </c>
      <c r="E19" s="18">
        <v>337</v>
      </c>
      <c r="F19" s="18">
        <v>100</v>
      </c>
      <c r="G19" s="19" t="s">
        <v>13</v>
      </c>
      <c r="H19" s="19" t="s">
        <v>13</v>
      </c>
      <c r="I19" s="19" t="s">
        <v>13</v>
      </c>
    </row>
    <row r="20" spans="1:9" s="2" customFormat="1" ht="10.5" customHeight="1" x14ac:dyDescent="0.2">
      <c r="A20" s="46" t="s">
        <v>12</v>
      </c>
      <c r="B20" s="47"/>
      <c r="C20" s="42"/>
      <c r="D20" s="43"/>
      <c r="E20" s="43"/>
      <c r="F20" s="43"/>
      <c r="G20" s="42"/>
      <c r="H20" s="42"/>
      <c r="I20" s="42"/>
    </row>
    <row r="21" spans="1:9" ht="10.5" customHeight="1" x14ac:dyDescent="0.2">
      <c r="A21" s="16" t="s">
        <v>69</v>
      </c>
      <c r="B21" s="24"/>
      <c r="I21" s="1"/>
    </row>
    <row r="22" spans="1:9" s="2" customFormat="1" ht="10.5" customHeight="1" x14ac:dyDescent="0.2">
      <c r="A22" s="40" t="s">
        <v>70</v>
      </c>
      <c r="I22" s="1"/>
    </row>
    <row r="23" spans="1:9" s="2" customFormat="1" ht="9.75" customHeight="1" x14ac:dyDescent="0.2">
      <c r="A23" s="40" t="s">
        <v>71</v>
      </c>
      <c r="I23" s="1"/>
    </row>
    <row r="24" spans="1:9" s="21" customFormat="1" ht="11.25" customHeight="1" x14ac:dyDescent="0.2">
      <c r="A24" s="41" t="s">
        <v>72</v>
      </c>
      <c r="B24" s="20"/>
      <c r="C24" s="20"/>
      <c r="D24" s="20"/>
      <c r="E24" s="1"/>
    </row>
    <row r="25" spans="1:9" ht="10.5" customHeight="1" x14ac:dyDescent="0.2">
      <c r="A25" s="1" t="s">
        <v>37</v>
      </c>
    </row>
    <row r="26" spans="1:9" ht="10.5" customHeight="1" x14ac:dyDescent="0.2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9" s="2" customFormat="1" ht="15" customHeight="1" x14ac:dyDescent="0.2">
      <c r="A27" s="44" t="s">
        <v>22</v>
      </c>
      <c r="I27" s="1"/>
    </row>
    <row r="28" spans="1:9" s="2" customFormat="1" ht="10.5" customHeight="1" x14ac:dyDescent="0.2">
      <c r="A28" s="16" t="s">
        <v>23</v>
      </c>
      <c r="I28" s="1"/>
    </row>
    <row r="29" spans="1:9" ht="10.5" customHeight="1" x14ac:dyDescent="0.2">
      <c r="A29" s="16" t="s">
        <v>24</v>
      </c>
    </row>
    <row r="30" spans="1:9" ht="10.5" customHeight="1" x14ac:dyDescent="0.2">
      <c r="A30" s="16" t="s">
        <v>41</v>
      </c>
    </row>
    <row r="31" spans="1:9" x14ac:dyDescent="0.2">
      <c r="A31" s="50" t="s">
        <v>100</v>
      </c>
    </row>
    <row r="32" spans="1:9" x14ac:dyDescent="0.2">
      <c r="B32" s="1"/>
      <c r="C32" s="1"/>
      <c r="D32" s="1"/>
      <c r="E32" s="1"/>
      <c r="F32" s="1"/>
      <c r="G32" s="1"/>
      <c r="H32" s="1"/>
      <c r="I32" s="1"/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x14ac:dyDescent="0.2">
      <c r="B45" s="1"/>
      <c r="C45" s="1"/>
      <c r="D45" s="1"/>
      <c r="E45" s="1"/>
      <c r="F45" s="1"/>
      <c r="G45" s="1"/>
      <c r="H45" s="1"/>
      <c r="I45" s="1"/>
    </row>
    <row r="46" spans="2:9" x14ac:dyDescent="0.2">
      <c r="B46" s="1"/>
      <c r="C46" s="1"/>
      <c r="D46" s="1"/>
      <c r="E46" s="1"/>
      <c r="F46" s="1"/>
      <c r="G46" s="1"/>
      <c r="H46" s="1"/>
      <c r="I46" s="1"/>
    </row>
    <row r="47" spans="2:9" x14ac:dyDescent="0.2">
      <c r="B47" s="1"/>
      <c r="C47" s="1"/>
      <c r="D47" s="1"/>
      <c r="E47" s="1"/>
      <c r="F47" s="1"/>
      <c r="G47" s="1"/>
      <c r="H47" s="1"/>
      <c r="I47" s="1"/>
    </row>
  </sheetData>
  <dataValidations count="1">
    <dataValidation allowBlank="1" showInputMessage="1" showErrorMessage="1" promptTitle="Fußnotenstrich" prompt="Nachfolgend Fußnotenbereich mit Fußnotenerläuterungen und weiteren Erklärungen" sqref="A20"/>
  </dataValidations>
  <hyperlinks>
    <hyperlink ref="A1" location="Inhalt!A1" display="Inhalt"/>
    <hyperlink ref="A31" r:id="rId1" tooltip="Link zur Zeichenerklärung unter www.statistik.sachsen.de" display="https://www.statistik.sachsen.de/html/zeichenerklaerung.html"/>
  </hyperlinks>
  <pageMargins left="0.39370078740157483" right="0.39370078740157483" top="0.39370078740157483" bottom="0.59055118110236227" header="0.31496062992125984" footer="0.31496062992125984"/>
  <pageSetup paperSize="8" orientation="landscape" r:id="rId2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I45"/>
  <sheetViews>
    <sheetView showGridLines="0" zoomScaleNormal="100" workbookViewId="0"/>
  </sheetViews>
  <sheetFormatPr baseColWidth="10" defaultColWidth="11.42578125" defaultRowHeight="11.25" x14ac:dyDescent="0.2"/>
  <cols>
    <col min="1" max="1" width="33" style="1" customWidth="1"/>
    <col min="2" max="2" width="8.85546875" style="2" customWidth="1"/>
    <col min="3" max="3" width="13.28515625" style="2" customWidth="1"/>
    <col min="4" max="5" width="15.7109375" style="2" customWidth="1"/>
    <col min="6" max="6" width="14.5703125" style="2" customWidth="1"/>
    <col min="7" max="9" width="23" style="2" customWidth="1"/>
    <col min="10" max="16384" width="11.42578125" style="1"/>
  </cols>
  <sheetData>
    <row r="1" spans="1:9" x14ac:dyDescent="0.2">
      <c r="A1" s="17" t="s">
        <v>28</v>
      </c>
    </row>
    <row r="2" spans="1:9" s="2" customFormat="1" ht="20.100000000000001" customHeight="1" x14ac:dyDescent="0.2">
      <c r="A2" s="25" t="s">
        <v>90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5" customHeight="1" x14ac:dyDescent="0.2">
      <c r="A3" s="14" t="s">
        <v>59</v>
      </c>
      <c r="B3" s="33"/>
      <c r="C3" s="25"/>
      <c r="D3" s="25"/>
      <c r="E3" s="25"/>
      <c r="F3" s="25"/>
      <c r="G3" s="25"/>
      <c r="H3" s="25"/>
      <c r="I3" s="25"/>
    </row>
    <row r="4" spans="1:9" ht="39.950000000000003" customHeight="1" x14ac:dyDescent="0.2">
      <c r="A4" s="34" t="s">
        <v>42</v>
      </c>
      <c r="B4" s="27" t="s">
        <v>43</v>
      </c>
      <c r="C4" s="27" t="s">
        <v>62</v>
      </c>
      <c r="D4" s="28" t="s">
        <v>63</v>
      </c>
      <c r="E4" s="28" t="s">
        <v>65</v>
      </c>
      <c r="F4" s="28" t="s">
        <v>64</v>
      </c>
      <c r="G4" s="28" t="s">
        <v>66</v>
      </c>
      <c r="H4" s="28" t="s">
        <v>67</v>
      </c>
      <c r="I4" s="26" t="s">
        <v>68</v>
      </c>
    </row>
    <row r="5" spans="1:9" x14ac:dyDescent="0.2">
      <c r="A5" s="14" t="s">
        <v>0</v>
      </c>
      <c r="B5" s="29">
        <v>27911</v>
      </c>
      <c r="C5" s="8">
        <v>11.5</v>
      </c>
      <c r="D5" s="7">
        <v>5695</v>
      </c>
      <c r="E5" s="7">
        <v>21118</v>
      </c>
      <c r="F5" s="7">
        <v>1098</v>
      </c>
      <c r="G5" s="8">
        <v>20.5</v>
      </c>
      <c r="H5" s="8">
        <v>14.1</v>
      </c>
      <c r="I5" s="8">
        <v>1.7</v>
      </c>
    </row>
    <row r="6" spans="1:9" x14ac:dyDescent="0.2">
      <c r="A6" s="14" t="s">
        <v>1</v>
      </c>
      <c r="B6" s="29">
        <v>29877</v>
      </c>
      <c r="C6" s="8">
        <v>8.5</v>
      </c>
      <c r="D6" s="7">
        <v>5632</v>
      </c>
      <c r="E6" s="7">
        <v>23725</v>
      </c>
      <c r="F6" s="7">
        <v>520</v>
      </c>
      <c r="G6" s="8">
        <v>13.3</v>
      </c>
      <c r="H6" s="8">
        <v>10.8</v>
      </c>
      <c r="I6" s="8">
        <v>0.6</v>
      </c>
    </row>
    <row r="7" spans="1:9" x14ac:dyDescent="0.2">
      <c r="A7" s="14" t="s">
        <v>2</v>
      </c>
      <c r="B7" s="29">
        <v>26372</v>
      </c>
      <c r="C7" s="8">
        <v>8.4</v>
      </c>
      <c r="D7" s="7">
        <v>5013</v>
      </c>
      <c r="E7" s="7">
        <v>20795</v>
      </c>
      <c r="F7" s="7">
        <v>564</v>
      </c>
      <c r="G7" s="8">
        <v>13.4</v>
      </c>
      <c r="H7" s="8">
        <v>10.6</v>
      </c>
      <c r="I7" s="8">
        <v>0.7</v>
      </c>
    </row>
    <row r="8" spans="1:9" x14ac:dyDescent="0.2">
      <c r="A8" s="14" t="s">
        <v>3</v>
      </c>
      <c r="B8" s="29">
        <v>19595</v>
      </c>
      <c r="C8" s="8">
        <v>8.4</v>
      </c>
      <c r="D8" s="7">
        <v>3482</v>
      </c>
      <c r="E8" s="7">
        <v>15678</v>
      </c>
      <c r="F8" s="7">
        <v>435</v>
      </c>
      <c r="G8" s="8">
        <v>13.3</v>
      </c>
      <c r="H8" s="8">
        <v>10.9</v>
      </c>
      <c r="I8" s="8">
        <v>0.7</v>
      </c>
    </row>
    <row r="9" spans="1:9" x14ac:dyDescent="0.2">
      <c r="A9" s="14" t="s">
        <v>4</v>
      </c>
      <c r="B9" s="29">
        <v>28661</v>
      </c>
      <c r="C9" s="8">
        <v>8.8000000000000007</v>
      </c>
      <c r="D9" s="7">
        <v>5373</v>
      </c>
      <c r="E9" s="7">
        <v>22654</v>
      </c>
      <c r="F9" s="7">
        <v>634</v>
      </c>
      <c r="G9" s="8">
        <v>14.3</v>
      </c>
      <c r="H9" s="8">
        <v>11.2</v>
      </c>
      <c r="I9" s="8">
        <v>0.7</v>
      </c>
    </row>
    <row r="10" spans="1:9" ht="18.75" customHeight="1" x14ac:dyDescent="0.2">
      <c r="A10" s="14" t="s">
        <v>5</v>
      </c>
      <c r="B10" s="29">
        <v>52891</v>
      </c>
      <c r="C10" s="8">
        <v>10</v>
      </c>
      <c r="D10" s="7">
        <v>11472</v>
      </c>
      <c r="E10" s="7">
        <v>39475</v>
      </c>
      <c r="F10" s="7">
        <v>1944</v>
      </c>
      <c r="G10" s="8">
        <v>16.2</v>
      </c>
      <c r="H10" s="8">
        <v>11.4</v>
      </c>
      <c r="I10" s="8">
        <v>1.7</v>
      </c>
    </row>
    <row r="11" spans="1:9" x14ac:dyDescent="0.2">
      <c r="A11" s="14" t="s">
        <v>6</v>
      </c>
      <c r="B11" s="29">
        <v>28804</v>
      </c>
      <c r="C11" s="8">
        <v>9.3000000000000007</v>
      </c>
      <c r="D11" s="7">
        <v>5654</v>
      </c>
      <c r="E11" s="7">
        <v>22481</v>
      </c>
      <c r="F11" s="7">
        <v>669</v>
      </c>
      <c r="G11" s="8">
        <v>14.6</v>
      </c>
      <c r="H11" s="8">
        <v>11.7</v>
      </c>
      <c r="I11" s="8">
        <v>0.9</v>
      </c>
    </row>
    <row r="12" spans="1:9" x14ac:dyDescent="0.2">
      <c r="A12" s="14" t="s">
        <v>7</v>
      </c>
      <c r="B12" s="29">
        <v>32778</v>
      </c>
      <c r="C12" s="8">
        <v>12.5</v>
      </c>
      <c r="D12" s="7">
        <v>6057</v>
      </c>
      <c r="E12" s="7">
        <v>25934</v>
      </c>
      <c r="F12" s="7">
        <v>787</v>
      </c>
      <c r="G12" s="8">
        <v>19.8</v>
      </c>
      <c r="H12" s="8">
        <v>16.2</v>
      </c>
      <c r="I12" s="8">
        <v>1.1000000000000001</v>
      </c>
    </row>
    <row r="13" spans="1:9" x14ac:dyDescent="0.2">
      <c r="A13" s="14" t="s">
        <v>8</v>
      </c>
      <c r="B13" s="29">
        <v>23199</v>
      </c>
      <c r="C13" s="8">
        <v>9.5</v>
      </c>
      <c r="D13" s="7">
        <v>4647</v>
      </c>
      <c r="E13" s="7">
        <v>17967</v>
      </c>
      <c r="F13" s="7">
        <v>585</v>
      </c>
      <c r="G13" s="8">
        <v>15.1</v>
      </c>
      <c r="H13" s="8">
        <v>11.9</v>
      </c>
      <c r="I13" s="8">
        <v>0.9</v>
      </c>
    </row>
    <row r="14" spans="1:9" x14ac:dyDescent="0.2">
      <c r="A14" s="36" t="s">
        <v>60</v>
      </c>
      <c r="B14" s="37">
        <v>21924</v>
      </c>
      <c r="C14" s="38">
        <v>8.9</v>
      </c>
      <c r="D14" s="39">
        <v>4825</v>
      </c>
      <c r="E14" s="39">
        <v>16573</v>
      </c>
      <c r="F14" s="39">
        <v>526</v>
      </c>
      <c r="G14" s="38">
        <v>15.2</v>
      </c>
      <c r="H14" s="38">
        <v>10.9</v>
      </c>
      <c r="I14" s="38">
        <v>0.8</v>
      </c>
    </row>
    <row r="15" spans="1:9" ht="18.75" customHeight="1" x14ac:dyDescent="0.2">
      <c r="A15" s="14" t="s">
        <v>9</v>
      </c>
      <c r="B15" s="29">
        <v>74513</v>
      </c>
      <c r="C15" s="8">
        <v>14</v>
      </c>
      <c r="D15" s="7">
        <v>16226</v>
      </c>
      <c r="E15" s="7">
        <v>55708</v>
      </c>
      <c r="F15" s="7">
        <v>2579</v>
      </c>
      <c r="G15" s="8">
        <v>24.3</v>
      </c>
      <c r="H15" s="8">
        <v>15.9</v>
      </c>
      <c r="I15" s="8">
        <v>2.2999999999999998</v>
      </c>
    </row>
    <row r="16" spans="1:9" x14ac:dyDescent="0.2">
      <c r="A16" s="14" t="s">
        <v>10</v>
      </c>
      <c r="B16" s="29">
        <v>25099</v>
      </c>
      <c r="C16" s="8">
        <v>9.6999999999999993</v>
      </c>
      <c r="D16" s="7">
        <v>4726</v>
      </c>
      <c r="E16" s="7">
        <v>19778</v>
      </c>
      <c r="F16" s="7">
        <v>595</v>
      </c>
      <c r="G16" s="8">
        <v>14.9</v>
      </c>
      <c r="H16" s="8">
        <v>12.1</v>
      </c>
      <c r="I16" s="8">
        <v>0.9</v>
      </c>
    </row>
    <row r="17" spans="1:9" x14ac:dyDescent="0.2">
      <c r="A17" s="14" t="s">
        <v>11</v>
      </c>
      <c r="B17" s="29">
        <v>21844</v>
      </c>
      <c r="C17" s="8">
        <v>11.1</v>
      </c>
      <c r="D17" s="7">
        <v>4290</v>
      </c>
      <c r="E17" s="7">
        <v>17146</v>
      </c>
      <c r="F17" s="7">
        <v>408</v>
      </c>
      <c r="G17" s="8">
        <v>18.2</v>
      </c>
      <c r="H17" s="8">
        <v>13.5</v>
      </c>
      <c r="I17" s="8">
        <v>0.9</v>
      </c>
    </row>
    <row r="18" spans="1:9" ht="18.75" customHeight="1" x14ac:dyDescent="0.2">
      <c r="A18" s="11" t="s">
        <v>32</v>
      </c>
      <c r="B18" s="30">
        <v>414013</v>
      </c>
      <c r="C18" s="10">
        <v>10.199999999999999</v>
      </c>
      <c r="D18" s="9">
        <v>83102</v>
      </c>
      <c r="E18" s="9">
        <v>319453</v>
      </c>
      <c r="F18" s="9">
        <v>11458</v>
      </c>
      <c r="G18" s="10">
        <v>16.8</v>
      </c>
      <c r="H18" s="10">
        <v>12.5</v>
      </c>
      <c r="I18" s="10">
        <v>1.1000000000000001</v>
      </c>
    </row>
    <row r="19" spans="1:9" x14ac:dyDescent="0.2">
      <c r="A19" s="32" t="s">
        <v>61</v>
      </c>
      <c r="B19" s="31">
        <v>545</v>
      </c>
      <c r="C19" s="19" t="s">
        <v>13</v>
      </c>
      <c r="D19" s="18">
        <v>10</v>
      </c>
      <c r="E19" s="18">
        <v>421</v>
      </c>
      <c r="F19" s="18">
        <v>114</v>
      </c>
      <c r="G19" s="19" t="s">
        <v>13</v>
      </c>
      <c r="H19" s="19" t="s">
        <v>13</v>
      </c>
      <c r="I19" s="19" t="s">
        <v>13</v>
      </c>
    </row>
    <row r="20" spans="1:9" s="2" customFormat="1" ht="10.5" customHeight="1" x14ac:dyDescent="0.2">
      <c r="A20" s="46" t="s">
        <v>12</v>
      </c>
      <c r="B20" s="47"/>
      <c r="C20" s="42"/>
      <c r="D20" s="43"/>
      <c r="E20" s="43"/>
      <c r="F20" s="43"/>
      <c r="G20" s="42"/>
      <c r="H20" s="42"/>
      <c r="I20" s="42"/>
    </row>
    <row r="21" spans="1:9" ht="10.5" customHeight="1" x14ac:dyDescent="0.2">
      <c r="A21" s="16" t="s">
        <v>69</v>
      </c>
      <c r="B21" s="24"/>
      <c r="I21" s="1"/>
    </row>
    <row r="22" spans="1:9" s="2" customFormat="1" ht="10.5" customHeight="1" x14ac:dyDescent="0.2">
      <c r="A22" s="40" t="s">
        <v>70</v>
      </c>
      <c r="I22" s="1"/>
    </row>
    <row r="23" spans="1:9" s="2" customFormat="1" ht="10.5" customHeight="1" x14ac:dyDescent="0.2">
      <c r="A23" s="40" t="s">
        <v>71</v>
      </c>
      <c r="I23" s="1"/>
    </row>
    <row r="24" spans="1:9" s="21" customFormat="1" ht="10.5" customHeight="1" x14ac:dyDescent="0.2">
      <c r="A24" s="41" t="s">
        <v>72</v>
      </c>
      <c r="B24" s="20"/>
      <c r="C24" s="20"/>
      <c r="D24" s="20"/>
      <c r="E24" s="1"/>
    </row>
    <row r="25" spans="1:9" ht="10.5" customHeight="1" x14ac:dyDescent="0.2">
      <c r="A25" s="1" t="s">
        <v>37</v>
      </c>
    </row>
    <row r="26" spans="1:9" ht="10.5" customHeight="1" x14ac:dyDescent="0.2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9" s="2" customFormat="1" ht="15" customHeight="1" x14ac:dyDescent="0.2">
      <c r="A27" s="44" t="s">
        <v>22</v>
      </c>
      <c r="I27" s="1"/>
    </row>
    <row r="28" spans="1:9" s="2" customFormat="1" ht="10.5" customHeight="1" x14ac:dyDescent="0.2">
      <c r="A28" s="16" t="s">
        <v>23</v>
      </c>
      <c r="I28" s="1"/>
    </row>
    <row r="29" spans="1:9" ht="10.5" customHeight="1" x14ac:dyDescent="0.2">
      <c r="A29" s="16" t="s">
        <v>24</v>
      </c>
    </row>
    <row r="30" spans="1:9" ht="10.5" customHeight="1" x14ac:dyDescent="0.2">
      <c r="A30" s="16" t="s">
        <v>41</v>
      </c>
    </row>
    <row r="31" spans="1:9" x14ac:dyDescent="0.2">
      <c r="A31" s="50" t="s">
        <v>100</v>
      </c>
      <c r="B31" s="1"/>
      <c r="C31" s="1"/>
      <c r="D31" s="1"/>
      <c r="E31" s="1"/>
      <c r="F31" s="1"/>
      <c r="G31" s="1"/>
      <c r="H31" s="1"/>
      <c r="I31" s="1"/>
    </row>
    <row r="32" spans="1:9" x14ac:dyDescent="0.2">
      <c r="B32" s="1"/>
      <c r="C32" s="1"/>
      <c r="D32" s="1"/>
      <c r="E32" s="1"/>
      <c r="F32" s="1"/>
      <c r="G32" s="1"/>
      <c r="H32" s="1"/>
      <c r="I32" s="1"/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x14ac:dyDescent="0.2">
      <c r="B45" s="1"/>
      <c r="C45" s="1"/>
      <c r="D45" s="1"/>
      <c r="E45" s="1"/>
      <c r="F45" s="1"/>
      <c r="G45" s="1"/>
      <c r="H45" s="1"/>
      <c r="I45" s="1"/>
    </row>
  </sheetData>
  <dataValidations count="1">
    <dataValidation allowBlank="1" showInputMessage="1" showErrorMessage="1" promptTitle="Fußnotenstrich" prompt="Nachfolgend Fußnotenbereich mit Fußnotenerläuterungen und weiteren Erklärungen" sqref="A20"/>
  </dataValidations>
  <hyperlinks>
    <hyperlink ref="A1" location="Inhalt!A1" display="Inhalt"/>
    <hyperlink ref="A31" r:id="rId1" tooltip="Link zur Zeichenerklärung unter www.statistik.sachsen.de" display="https://www.statistik.sachsen.de/html/zeichenerklaerung.html"/>
  </hyperlinks>
  <pageMargins left="0.39370078740157483" right="0.39370078740157483" top="0.39370078740157483" bottom="0.59055118110236227" header="0.31496062992125984" footer="0.31496062992125984"/>
  <pageSetup paperSize="8" orientation="landscape" r:id="rId2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F47"/>
  <sheetViews>
    <sheetView showGridLines="0" zoomScaleNormal="100" workbookViewId="0"/>
  </sheetViews>
  <sheetFormatPr baseColWidth="10" defaultColWidth="11.42578125" defaultRowHeight="11.25" x14ac:dyDescent="0.2"/>
  <cols>
    <col min="1" max="1" width="33" style="1" customWidth="1"/>
    <col min="2" max="2" width="8.85546875" style="2" customWidth="1"/>
    <col min="3" max="3" width="13.28515625" style="2" customWidth="1"/>
    <col min="4" max="5" width="15.7109375" style="2" customWidth="1"/>
    <col min="6" max="6" width="14.5703125" style="2" customWidth="1"/>
    <col min="7" max="9" width="23" style="2" customWidth="1"/>
    <col min="10" max="16384" width="11.42578125" style="1"/>
  </cols>
  <sheetData>
    <row r="1" spans="1:9" x14ac:dyDescent="0.2">
      <c r="A1" s="17" t="s">
        <v>28</v>
      </c>
    </row>
    <row r="2" spans="1:9" s="2" customFormat="1" ht="20.100000000000001" customHeight="1" x14ac:dyDescent="0.2">
      <c r="A2" s="25" t="s">
        <v>91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5" customHeight="1" x14ac:dyDescent="0.2">
      <c r="A3" s="14" t="s">
        <v>59</v>
      </c>
      <c r="B3" s="33"/>
      <c r="C3" s="25"/>
      <c r="D3" s="25"/>
      <c r="E3" s="25"/>
      <c r="F3" s="25"/>
      <c r="G3" s="25"/>
      <c r="H3" s="25"/>
      <c r="I3" s="25"/>
    </row>
    <row r="4" spans="1:9" ht="39.950000000000003" customHeight="1" x14ac:dyDescent="0.2">
      <c r="A4" s="34" t="s">
        <v>42</v>
      </c>
      <c r="B4" s="27" t="s">
        <v>43</v>
      </c>
      <c r="C4" s="27" t="s">
        <v>62</v>
      </c>
      <c r="D4" s="28" t="s">
        <v>63</v>
      </c>
      <c r="E4" s="28" t="s">
        <v>65</v>
      </c>
      <c r="F4" s="28" t="s">
        <v>64</v>
      </c>
      <c r="G4" s="28" t="s">
        <v>66</v>
      </c>
      <c r="H4" s="28" t="s">
        <v>67</v>
      </c>
      <c r="I4" s="26" t="s">
        <v>68</v>
      </c>
    </row>
    <row r="5" spans="1:9" x14ac:dyDescent="0.2">
      <c r="A5" s="14" t="s">
        <v>0</v>
      </c>
      <c r="B5" s="29">
        <v>27055</v>
      </c>
      <c r="C5" s="8">
        <v>11.1</v>
      </c>
      <c r="D5" s="7">
        <v>5669</v>
      </c>
      <c r="E5" s="7">
        <v>20222</v>
      </c>
      <c r="F5" s="7">
        <v>1164</v>
      </c>
      <c r="G5" s="8">
        <v>20</v>
      </c>
      <c r="H5" s="8">
        <v>13.5</v>
      </c>
      <c r="I5" s="8">
        <v>1.8</v>
      </c>
    </row>
    <row r="6" spans="1:9" x14ac:dyDescent="0.2">
      <c r="A6" s="14" t="s">
        <v>1</v>
      </c>
      <c r="B6" s="29">
        <v>27844</v>
      </c>
      <c r="C6" s="8">
        <v>8</v>
      </c>
      <c r="D6" s="7">
        <v>5440</v>
      </c>
      <c r="E6" s="7">
        <v>21859</v>
      </c>
      <c r="F6" s="7">
        <v>545</v>
      </c>
      <c r="G6" s="8">
        <v>12.7</v>
      </c>
      <c r="H6" s="8">
        <v>10.1</v>
      </c>
      <c r="I6" s="8">
        <v>0.6</v>
      </c>
    </row>
    <row r="7" spans="1:9" x14ac:dyDescent="0.2">
      <c r="A7" s="14" t="s">
        <v>2</v>
      </c>
      <c r="B7" s="29">
        <v>24765</v>
      </c>
      <c r="C7" s="8">
        <v>7.9</v>
      </c>
      <c r="D7" s="7">
        <v>4791</v>
      </c>
      <c r="E7" s="7">
        <v>19398</v>
      </c>
      <c r="F7" s="7">
        <v>576</v>
      </c>
      <c r="G7" s="8">
        <v>12.7</v>
      </c>
      <c r="H7" s="8">
        <v>10</v>
      </c>
      <c r="I7" s="8">
        <v>0.7</v>
      </c>
    </row>
    <row r="8" spans="1:9" x14ac:dyDescent="0.2">
      <c r="A8" s="14" t="s">
        <v>3</v>
      </c>
      <c r="B8" s="29">
        <v>18864</v>
      </c>
      <c r="C8" s="8">
        <v>8.1</v>
      </c>
      <c r="D8" s="7">
        <v>3520</v>
      </c>
      <c r="E8" s="7">
        <v>14858</v>
      </c>
      <c r="F8" s="7">
        <v>486</v>
      </c>
      <c r="G8" s="8">
        <v>13.4</v>
      </c>
      <c r="H8" s="8">
        <v>10.5</v>
      </c>
      <c r="I8" s="8">
        <v>0.8</v>
      </c>
    </row>
    <row r="9" spans="1:9" x14ac:dyDescent="0.2">
      <c r="A9" s="14" t="s">
        <v>4</v>
      </c>
      <c r="B9" s="29">
        <v>26972</v>
      </c>
      <c r="C9" s="8">
        <v>8.3000000000000007</v>
      </c>
      <c r="D9" s="7">
        <v>5254</v>
      </c>
      <c r="E9" s="7">
        <v>21082</v>
      </c>
      <c r="F9" s="7">
        <v>636</v>
      </c>
      <c r="G9" s="8">
        <v>13.9</v>
      </c>
      <c r="H9" s="8">
        <v>10.6</v>
      </c>
      <c r="I9" s="8">
        <v>0.7</v>
      </c>
    </row>
    <row r="10" spans="1:9" ht="18.75" customHeight="1" x14ac:dyDescent="0.2">
      <c r="A10" s="14" t="s">
        <v>5</v>
      </c>
      <c r="B10" s="29">
        <v>51475</v>
      </c>
      <c r="C10" s="8">
        <v>9.6</v>
      </c>
      <c r="D10" s="7">
        <v>11359</v>
      </c>
      <c r="E10" s="7">
        <v>38036</v>
      </c>
      <c r="F10" s="7">
        <v>2080</v>
      </c>
      <c r="G10" s="8">
        <v>15.6</v>
      </c>
      <c r="H10" s="8">
        <v>10.9</v>
      </c>
      <c r="I10" s="8">
        <v>1.8</v>
      </c>
    </row>
    <row r="11" spans="1:9" x14ac:dyDescent="0.2">
      <c r="A11" s="14" t="s">
        <v>6</v>
      </c>
      <c r="B11" s="29">
        <v>27468</v>
      </c>
      <c r="C11" s="8">
        <v>9</v>
      </c>
      <c r="D11" s="7">
        <v>5464</v>
      </c>
      <c r="E11" s="7">
        <v>21345</v>
      </c>
      <c r="F11" s="7">
        <v>659</v>
      </c>
      <c r="G11" s="8">
        <v>14</v>
      </c>
      <c r="H11" s="8">
        <v>11.3</v>
      </c>
      <c r="I11" s="8">
        <v>0.8</v>
      </c>
    </row>
    <row r="12" spans="1:9" x14ac:dyDescent="0.2">
      <c r="A12" s="14" t="s">
        <v>7</v>
      </c>
      <c r="B12" s="29">
        <v>31755</v>
      </c>
      <c r="C12" s="8">
        <v>12.2</v>
      </c>
      <c r="D12" s="7">
        <v>6071</v>
      </c>
      <c r="E12" s="7">
        <v>24895</v>
      </c>
      <c r="F12" s="7">
        <v>789</v>
      </c>
      <c r="G12" s="8">
        <v>19.600000000000001</v>
      </c>
      <c r="H12" s="8">
        <v>15.8</v>
      </c>
      <c r="I12" s="8">
        <v>1.1000000000000001</v>
      </c>
    </row>
    <row r="13" spans="1:9" x14ac:dyDescent="0.2">
      <c r="A13" s="14" t="s">
        <v>8</v>
      </c>
      <c r="B13" s="29">
        <v>22308</v>
      </c>
      <c r="C13" s="8">
        <v>9.1999999999999993</v>
      </c>
      <c r="D13" s="7">
        <v>4642</v>
      </c>
      <c r="E13" s="7">
        <v>17077</v>
      </c>
      <c r="F13" s="7">
        <v>589</v>
      </c>
      <c r="G13" s="8">
        <v>14.8</v>
      </c>
      <c r="H13" s="8">
        <v>11.4</v>
      </c>
      <c r="I13" s="8">
        <v>0.9</v>
      </c>
    </row>
    <row r="14" spans="1:9" x14ac:dyDescent="0.2">
      <c r="A14" s="36" t="s">
        <v>60</v>
      </c>
      <c r="B14" s="37">
        <v>20795</v>
      </c>
      <c r="C14" s="38">
        <v>8.5</v>
      </c>
      <c r="D14" s="39">
        <v>4651</v>
      </c>
      <c r="E14" s="39">
        <v>15648</v>
      </c>
      <c r="F14" s="39">
        <v>496</v>
      </c>
      <c r="G14" s="38">
        <v>14.4</v>
      </c>
      <c r="H14" s="38">
        <v>10.4</v>
      </c>
      <c r="I14" s="38">
        <v>0.8</v>
      </c>
    </row>
    <row r="15" spans="1:9" ht="18.75" customHeight="1" x14ac:dyDescent="0.2">
      <c r="A15" s="14" t="s">
        <v>9</v>
      </c>
      <c r="B15" s="29">
        <v>73747</v>
      </c>
      <c r="C15" s="8">
        <v>13.5</v>
      </c>
      <c r="D15" s="7">
        <v>16538</v>
      </c>
      <c r="E15" s="7">
        <v>54495</v>
      </c>
      <c r="F15" s="7">
        <v>2714</v>
      </c>
      <c r="G15" s="8">
        <v>23.7</v>
      </c>
      <c r="H15" s="8">
        <v>15.2</v>
      </c>
      <c r="I15" s="8">
        <v>2.2999999999999998</v>
      </c>
    </row>
    <row r="16" spans="1:9" x14ac:dyDescent="0.2">
      <c r="A16" s="14" t="s">
        <v>10</v>
      </c>
      <c r="B16" s="29">
        <v>23760</v>
      </c>
      <c r="C16" s="8">
        <v>9.1999999999999993</v>
      </c>
      <c r="D16" s="7">
        <v>4556</v>
      </c>
      <c r="E16" s="7">
        <v>18603</v>
      </c>
      <c r="F16" s="7">
        <v>601</v>
      </c>
      <c r="G16" s="8">
        <v>14.2</v>
      </c>
      <c r="H16" s="8">
        <v>11.5</v>
      </c>
      <c r="I16" s="8">
        <v>0.9</v>
      </c>
    </row>
    <row r="17" spans="1:32" x14ac:dyDescent="0.2">
      <c r="A17" s="14" t="s">
        <v>11</v>
      </c>
      <c r="B17" s="29">
        <v>20913</v>
      </c>
      <c r="C17" s="8">
        <v>10.6</v>
      </c>
      <c r="D17" s="7">
        <v>4246</v>
      </c>
      <c r="E17" s="7">
        <v>16280</v>
      </c>
      <c r="F17" s="7">
        <v>387</v>
      </c>
      <c r="G17" s="8">
        <v>17.7</v>
      </c>
      <c r="H17" s="8">
        <v>13</v>
      </c>
      <c r="I17" s="8">
        <v>0.8</v>
      </c>
    </row>
    <row r="18" spans="1:32" ht="18.75" customHeight="1" x14ac:dyDescent="0.2">
      <c r="A18" s="11" t="s">
        <v>32</v>
      </c>
      <c r="B18" s="30">
        <v>398307</v>
      </c>
      <c r="C18" s="10">
        <v>9.8000000000000007</v>
      </c>
      <c r="D18" s="9">
        <v>82211</v>
      </c>
      <c r="E18" s="9">
        <v>304262</v>
      </c>
      <c r="F18" s="9">
        <v>11834</v>
      </c>
      <c r="G18" s="10">
        <v>16.3</v>
      </c>
      <c r="H18" s="10">
        <v>12</v>
      </c>
      <c r="I18" s="10">
        <v>1.2</v>
      </c>
    </row>
    <row r="19" spans="1:32" x14ac:dyDescent="0.2">
      <c r="A19" s="32" t="s">
        <v>61</v>
      </c>
      <c r="B19" s="31">
        <v>586</v>
      </c>
      <c r="C19" s="19" t="s">
        <v>13</v>
      </c>
      <c r="D19" s="18">
        <v>10</v>
      </c>
      <c r="E19" s="18">
        <v>464</v>
      </c>
      <c r="F19" s="18">
        <v>112</v>
      </c>
      <c r="G19" s="19" t="s">
        <v>13</v>
      </c>
      <c r="H19" s="19" t="s">
        <v>13</v>
      </c>
      <c r="I19" s="19" t="s">
        <v>13</v>
      </c>
    </row>
    <row r="20" spans="1:32" s="2" customFormat="1" ht="10.5" customHeight="1" x14ac:dyDescent="0.2">
      <c r="A20" s="46" t="s">
        <v>12</v>
      </c>
      <c r="B20" s="47"/>
      <c r="C20" s="42"/>
      <c r="D20" s="43"/>
      <c r="E20" s="43"/>
      <c r="F20" s="43"/>
      <c r="G20" s="42"/>
      <c r="H20" s="42"/>
      <c r="I20" s="42"/>
    </row>
    <row r="21" spans="1:32" x14ac:dyDescent="0.2">
      <c r="A21" s="16" t="s">
        <v>69</v>
      </c>
      <c r="B21" s="24"/>
    </row>
    <row r="22" spans="1:32" s="2" customFormat="1" ht="10.5" customHeight="1" x14ac:dyDescent="0.2">
      <c r="A22" s="40" t="s">
        <v>70</v>
      </c>
      <c r="B22" s="12"/>
      <c r="C22" s="12"/>
      <c r="D22" s="12"/>
      <c r="E22" s="12"/>
      <c r="F22" s="12"/>
      <c r="G22" s="12"/>
      <c r="H22" s="12"/>
      <c r="I22" s="13"/>
    </row>
    <row r="23" spans="1:32" ht="10.5" customHeight="1" x14ac:dyDescent="0.2">
      <c r="A23" s="40" t="s">
        <v>71</v>
      </c>
      <c r="D23" s="14"/>
      <c r="E23" s="14"/>
      <c r="F23" s="14"/>
      <c r="G23" s="14"/>
      <c r="H23" s="14"/>
      <c r="I23" s="1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2" customFormat="1" ht="10.5" customHeight="1" x14ac:dyDescent="0.2">
      <c r="A24" s="41" t="s">
        <v>72</v>
      </c>
      <c r="I24" s="1"/>
    </row>
    <row r="25" spans="1:32" ht="10.5" customHeight="1" x14ac:dyDescent="0.2">
      <c r="A25" s="1" t="s">
        <v>37</v>
      </c>
    </row>
    <row r="26" spans="1:32" ht="10.5" customHeight="1" x14ac:dyDescent="0.2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32" s="2" customFormat="1" ht="15" customHeight="1" x14ac:dyDescent="0.2">
      <c r="A27" s="44" t="s">
        <v>22</v>
      </c>
      <c r="I27" s="1"/>
    </row>
    <row r="28" spans="1:32" s="2" customFormat="1" ht="10.5" customHeight="1" x14ac:dyDescent="0.2">
      <c r="A28" s="16" t="s">
        <v>23</v>
      </c>
      <c r="I28" s="1"/>
    </row>
    <row r="29" spans="1:32" s="2" customFormat="1" ht="10.5" customHeight="1" x14ac:dyDescent="0.2">
      <c r="A29" s="16" t="s">
        <v>24</v>
      </c>
      <c r="I29" s="1"/>
    </row>
    <row r="30" spans="1:32" ht="10.5" customHeight="1" x14ac:dyDescent="0.2">
      <c r="A30" s="16" t="s">
        <v>41</v>
      </c>
    </row>
    <row r="31" spans="1:32" x14ac:dyDescent="0.2">
      <c r="A31" s="50" t="s">
        <v>100</v>
      </c>
    </row>
    <row r="32" spans="1:32" x14ac:dyDescent="0.2">
      <c r="B32" s="1"/>
      <c r="C32" s="1"/>
      <c r="D32" s="1"/>
      <c r="E32" s="1"/>
      <c r="F32" s="1"/>
      <c r="G32" s="1"/>
      <c r="H32" s="1"/>
      <c r="I32" s="1"/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x14ac:dyDescent="0.2">
      <c r="B45" s="1"/>
      <c r="C45" s="1"/>
      <c r="D45" s="1"/>
      <c r="E45" s="1"/>
      <c r="F45" s="1"/>
      <c r="G45" s="1"/>
      <c r="H45" s="1"/>
      <c r="I45" s="1"/>
    </row>
    <row r="46" spans="2:9" x14ac:dyDescent="0.2">
      <c r="B46" s="1"/>
      <c r="C46" s="1"/>
      <c r="D46" s="1"/>
      <c r="E46" s="1"/>
      <c r="F46" s="1"/>
      <c r="G46" s="1"/>
      <c r="H46" s="1"/>
      <c r="I46" s="1"/>
    </row>
    <row r="47" spans="2:9" x14ac:dyDescent="0.2">
      <c r="B47" s="1"/>
      <c r="C47" s="1"/>
      <c r="D47" s="1"/>
      <c r="E47" s="1"/>
      <c r="F47" s="1"/>
      <c r="G47" s="1"/>
      <c r="H47" s="1"/>
      <c r="I47" s="1"/>
    </row>
  </sheetData>
  <dataValidations count="1">
    <dataValidation allowBlank="1" showInputMessage="1" showErrorMessage="1" promptTitle="Fußnotenstrich" prompt="Nachfolgend Fußnotenbereich mit Fußnotenerläuterungen und weiteren Erklärungen" sqref="A20"/>
  </dataValidations>
  <hyperlinks>
    <hyperlink ref="A1" location="Inhalt!A1" display="Inhalt"/>
    <hyperlink ref="A31" r:id="rId1" tooltip="Link zur Zeichenerklärung unter www.statistik.sachsen.de" display="https://www.statistik.sachsen.de/html/zeichenerklaerung.html"/>
  </hyperlinks>
  <pageMargins left="0.39370078740157483" right="0.39370078740157483" top="0.39370078740157483" bottom="0.59055118110236227" header="0.31496062992125984" footer="0.31496062992125984"/>
  <pageSetup paperSize="8" orientation="landscape" r:id="rId2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F50"/>
  <sheetViews>
    <sheetView showGridLines="0" zoomScaleNormal="100" workbookViewId="0"/>
  </sheetViews>
  <sheetFormatPr baseColWidth="10" defaultColWidth="11.42578125" defaultRowHeight="11.25" x14ac:dyDescent="0.2"/>
  <cols>
    <col min="1" max="1" width="26.5703125" style="1" customWidth="1"/>
    <col min="2" max="2" width="8.85546875" style="2" customWidth="1"/>
    <col min="3" max="3" width="13.28515625" style="2" customWidth="1"/>
    <col min="4" max="5" width="15.7109375" style="2" customWidth="1"/>
    <col min="6" max="6" width="14.5703125" style="2" customWidth="1"/>
    <col min="7" max="9" width="23" style="2" customWidth="1"/>
    <col min="10" max="10" width="1.28515625" style="1" customWidth="1"/>
    <col min="11" max="16384" width="11.42578125" style="1"/>
  </cols>
  <sheetData>
    <row r="1" spans="1:9" x14ac:dyDescent="0.2">
      <c r="A1" s="17" t="s">
        <v>28</v>
      </c>
    </row>
    <row r="2" spans="1:9" s="2" customFormat="1" ht="20.100000000000001" customHeight="1" x14ac:dyDescent="0.2">
      <c r="A2" s="25" t="s">
        <v>92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5" customHeight="1" x14ac:dyDescent="0.2">
      <c r="A3" s="14" t="s">
        <v>59</v>
      </c>
      <c r="B3" s="33"/>
      <c r="C3" s="25"/>
      <c r="D3" s="25"/>
      <c r="E3" s="25"/>
      <c r="F3" s="25"/>
      <c r="G3" s="25"/>
      <c r="H3" s="25"/>
      <c r="I3" s="25"/>
    </row>
    <row r="4" spans="1:9" ht="39.950000000000003" customHeight="1" x14ac:dyDescent="0.2">
      <c r="A4" s="34" t="s">
        <v>42</v>
      </c>
      <c r="B4" s="27" t="s">
        <v>43</v>
      </c>
      <c r="C4" s="27" t="s">
        <v>62</v>
      </c>
      <c r="D4" s="28" t="s">
        <v>63</v>
      </c>
      <c r="E4" s="28" t="s">
        <v>65</v>
      </c>
      <c r="F4" s="28" t="s">
        <v>64</v>
      </c>
      <c r="G4" s="28" t="s">
        <v>66</v>
      </c>
      <c r="H4" s="28" t="s">
        <v>67</v>
      </c>
      <c r="I4" s="26" t="s">
        <v>68</v>
      </c>
    </row>
    <row r="5" spans="1:9" x14ac:dyDescent="0.2">
      <c r="A5" s="14" t="s">
        <v>0</v>
      </c>
      <c r="B5" s="29">
        <v>25775</v>
      </c>
      <c r="C5" s="8">
        <v>10.4</v>
      </c>
      <c r="D5" s="7">
        <v>5584</v>
      </c>
      <c r="E5" s="7">
        <v>18984</v>
      </c>
      <c r="F5" s="7">
        <v>1207</v>
      </c>
      <c r="G5" s="8">
        <v>18.600000000000001</v>
      </c>
      <c r="H5" s="8">
        <v>12.5</v>
      </c>
      <c r="I5" s="8">
        <v>1.8</v>
      </c>
    </row>
    <row r="6" spans="1:9" x14ac:dyDescent="0.2">
      <c r="A6" s="14" t="s">
        <v>1</v>
      </c>
      <c r="B6" s="29">
        <v>24395</v>
      </c>
      <c r="C6" s="8">
        <v>7</v>
      </c>
      <c r="D6" s="7">
        <v>4948</v>
      </c>
      <c r="E6" s="7">
        <v>18869</v>
      </c>
      <c r="F6" s="7">
        <v>578</v>
      </c>
      <c r="G6" s="8">
        <v>11.5</v>
      </c>
      <c r="H6" s="8">
        <v>8.9</v>
      </c>
      <c r="I6" s="8">
        <v>0.6</v>
      </c>
    </row>
    <row r="7" spans="1:9" x14ac:dyDescent="0.2">
      <c r="A7" s="14" t="s">
        <v>2</v>
      </c>
      <c r="B7" s="29">
        <v>22706</v>
      </c>
      <c r="C7" s="8">
        <v>7.3</v>
      </c>
      <c r="D7" s="7">
        <v>4543</v>
      </c>
      <c r="E7" s="7">
        <v>17570</v>
      </c>
      <c r="F7" s="7">
        <v>593</v>
      </c>
      <c r="G7" s="8">
        <v>11.9</v>
      </c>
      <c r="H7" s="8">
        <v>9.1999999999999993</v>
      </c>
      <c r="I7" s="8">
        <v>0.7</v>
      </c>
    </row>
    <row r="8" spans="1:9" x14ac:dyDescent="0.2">
      <c r="A8" s="14" t="s">
        <v>3</v>
      </c>
      <c r="B8" s="29">
        <v>17512</v>
      </c>
      <c r="C8" s="8">
        <v>7.5</v>
      </c>
      <c r="D8" s="7">
        <v>3389</v>
      </c>
      <c r="E8" s="7">
        <v>13596</v>
      </c>
      <c r="F8" s="7">
        <v>527</v>
      </c>
      <c r="G8" s="8">
        <v>12.8</v>
      </c>
      <c r="H8" s="8">
        <v>9.6999999999999993</v>
      </c>
      <c r="I8" s="8">
        <v>0.8</v>
      </c>
    </row>
    <row r="9" spans="1:9" x14ac:dyDescent="0.2">
      <c r="A9" s="14" t="s">
        <v>4</v>
      </c>
      <c r="B9" s="29">
        <v>24880</v>
      </c>
      <c r="C9" s="8">
        <v>7.7</v>
      </c>
      <c r="D9" s="7">
        <v>5035</v>
      </c>
      <c r="E9" s="7">
        <v>19135</v>
      </c>
      <c r="F9" s="7">
        <v>710</v>
      </c>
      <c r="G9" s="8">
        <v>13.1</v>
      </c>
      <c r="H9" s="8">
        <v>9.6999999999999993</v>
      </c>
      <c r="I9" s="8">
        <v>0.8</v>
      </c>
    </row>
    <row r="10" spans="1:9" ht="18.75" customHeight="1" x14ac:dyDescent="0.2">
      <c r="A10" s="14" t="s">
        <v>5</v>
      </c>
      <c r="B10" s="29">
        <v>49653</v>
      </c>
      <c r="C10" s="8">
        <v>9.1</v>
      </c>
      <c r="D10" s="7">
        <v>10959</v>
      </c>
      <c r="E10" s="7">
        <v>36489</v>
      </c>
      <c r="F10" s="7">
        <v>2205</v>
      </c>
      <c r="G10" s="8">
        <v>14.6</v>
      </c>
      <c r="H10" s="8">
        <v>10.4</v>
      </c>
      <c r="I10" s="8">
        <v>1.9</v>
      </c>
    </row>
    <row r="11" spans="1:9" x14ac:dyDescent="0.2">
      <c r="A11" s="14" t="s">
        <v>6</v>
      </c>
      <c r="B11" s="29">
        <v>25143</v>
      </c>
      <c r="C11" s="8">
        <v>8.1999999999999993</v>
      </c>
      <c r="D11" s="7">
        <v>5065</v>
      </c>
      <c r="E11" s="7">
        <v>19378</v>
      </c>
      <c r="F11" s="7">
        <v>700</v>
      </c>
      <c r="G11" s="8">
        <v>12.8</v>
      </c>
      <c r="H11" s="8">
        <v>10.3</v>
      </c>
      <c r="I11" s="8">
        <v>0.9</v>
      </c>
    </row>
    <row r="12" spans="1:9" x14ac:dyDescent="0.2">
      <c r="A12" s="14" t="s">
        <v>7</v>
      </c>
      <c r="B12" s="29">
        <v>29563</v>
      </c>
      <c r="C12" s="8">
        <v>11.4</v>
      </c>
      <c r="D12" s="7">
        <v>5680</v>
      </c>
      <c r="E12" s="7">
        <v>22999</v>
      </c>
      <c r="F12" s="7">
        <v>884</v>
      </c>
      <c r="G12" s="8">
        <v>18.100000000000001</v>
      </c>
      <c r="H12" s="8">
        <v>14.7</v>
      </c>
      <c r="I12" s="8">
        <v>1.2</v>
      </c>
    </row>
    <row r="13" spans="1:9" x14ac:dyDescent="0.2">
      <c r="A13" s="14" t="s">
        <v>8</v>
      </c>
      <c r="B13" s="29">
        <v>20259</v>
      </c>
      <c r="C13" s="8">
        <v>8.3000000000000007</v>
      </c>
      <c r="D13" s="7">
        <v>4157</v>
      </c>
      <c r="E13" s="7">
        <v>15431</v>
      </c>
      <c r="F13" s="7">
        <v>671</v>
      </c>
      <c r="G13" s="8">
        <v>13</v>
      </c>
      <c r="H13" s="8">
        <v>10.3</v>
      </c>
      <c r="I13" s="8">
        <v>1.1000000000000001</v>
      </c>
    </row>
    <row r="14" spans="1:9" x14ac:dyDescent="0.2">
      <c r="A14" s="36" t="s">
        <v>60</v>
      </c>
      <c r="B14" s="37">
        <v>19026</v>
      </c>
      <c r="C14" s="38">
        <v>7.7</v>
      </c>
      <c r="D14" s="39">
        <v>4283</v>
      </c>
      <c r="E14" s="39">
        <v>14230</v>
      </c>
      <c r="F14" s="39">
        <v>513</v>
      </c>
      <c r="G14" s="38">
        <v>13</v>
      </c>
      <c r="H14" s="38">
        <v>9.5</v>
      </c>
      <c r="I14" s="38">
        <v>0.8</v>
      </c>
    </row>
    <row r="15" spans="1:9" ht="18.75" customHeight="1" x14ac:dyDescent="0.2">
      <c r="A15" s="14" t="s">
        <v>9</v>
      </c>
      <c r="B15" s="29">
        <v>72673</v>
      </c>
      <c r="C15" s="8">
        <v>13</v>
      </c>
      <c r="D15" s="7">
        <v>16595</v>
      </c>
      <c r="E15" s="7">
        <v>53137</v>
      </c>
      <c r="F15" s="7">
        <v>2941</v>
      </c>
      <c r="G15" s="8">
        <v>22.4</v>
      </c>
      <c r="H15" s="8">
        <v>14.4</v>
      </c>
      <c r="I15" s="8">
        <v>2.5</v>
      </c>
    </row>
    <row r="16" spans="1:9" x14ac:dyDescent="0.2">
      <c r="A16" s="14" t="s">
        <v>10</v>
      </c>
      <c r="B16" s="29">
        <v>21908</v>
      </c>
      <c r="C16" s="8">
        <v>8.5</v>
      </c>
      <c r="D16" s="7">
        <v>4304</v>
      </c>
      <c r="E16" s="7">
        <v>16961</v>
      </c>
      <c r="F16" s="7">
        <v>643</v>
      </c>
      <c r="G16" s="8">
        <v>13.1</v>
      </c>
      <c r="H16" s="8">
        <v>10.6</v>
      </c>
      <c r="I16" s="8">
        <v>1</v>
      </c>
    </row>
    <row r="17" spans="1:32" x14ac:dyDescent="0.2">
      <c r="A17" s="14" t="s">
        <v>11</v>
      </c>
      <c r="B17" s="29">
        <v>19724</v>
      </c>
      <c r="C17" s="8">
        <v>10</v>
      </c>
      <c r="D17" s="7">
        <v>4103</v>
      </c>
      <c r="E17" s="7">
        <v>15172</v>
      </c>
      <c r="F17" s="7">
        <v>449</v>
      </c>
      <c r="G17" s="8">
        <v>16.8</v>
      </c>
      <c r="H17" s="8">
        <v>12.1</v>
      </c>
      <c r="I17" s="8">
        <v>0.9</v>
      </c>
    </row>
    <row r="18" spans="1:32" ht="18.75" customHeight="1" x14ac:dyDescent="0.2">
      <c r="A18" s="14" t="s">
        <v>32</v>
      </c>
      <c r="B18" s="29">
        <v>373217</v>
      </c>
      <c r="C18" s="8">
        <v>9.1</v>
      </c>
      <c r="D18" s="7">
        <v>78645</v>
      </c>
      <c r="E18" s="7">
        <v>281951</v>
      </c>
      <c r="F18" s="7">
        <v>12621</v>
      </c>
      <c r="G18" s="8">
        <v>15.2</v>
      </c>
      <c r="H18" s="8">
        <v>11.1</v>
      </c>
      <c r="I18" s="8">
        <v>1.2</v>
      </c>
    </row>
    <row r="19" spans="1:32" x14ac:dyDescent="0.2">
      <c r="A19" s="14" t="s">
        <v>14</v>
      </c>
      <c r="B19" s="29">
        <v>148101</v>
      </c>
      <c r="C19" s="8">
        <v>10.9</v>
      </c>
      <c r="D19" s="7">
        <v>33138</v>
      </c>
      <c r="E19" s="7">
        <v>108610</v>
      </c>
      <c r="F19" s="7">
        <v>6353</v>
      </c>
      <c r="G19" s="8">
        <v>18.5</v>
      </c>
      <c r="H19" s="8">
        <v>12.4</v>
      </c>
      <c r="I19" s="8">
        <v>2.1</v>
      </c>
    </row>
    <row r="20" spans="1:32" ht="12" customHeight="1" x14ac:dyDescent="0.2">
      <c r="A20" s="14" t="s">
        <v>15</v>
      </c>
      <c r="B20" s="29">
        <v>225116</v>
      </c>
      <c r="C20" s="8">
        <v>8.1999999999999993</v>
      </c>
      <c r="D20" s="7">
        <v>45507</v>
      </c>
      <c r="E20" s="7">
        <v>173341</v>
      </c>
      <c r="F20" s="7">
        <v>6268</v>
      </c>
      <c r="G20" s="8">
        <v>13.4</v>
      </c>
      <c r="H20" s="8">
        <v>10.4</v>
      </c>
      <c r="I20" s="8">
        <v>0.9</v>
      </c>
    </row>
    <row r="21" spans="1:32" ht="17.25" customHeight="1" x14ac:dyDescent="0.2">
      <c r="A21" s="11" t="s">
        <v>33</v>
      </c>
      <c r="B21" s="30">
        <v>373419</v>
      </c>
      <c r="C21" s="10">
        <v>9.1</v>
      </c>
      <c r="D21" s="9">
        <v>78658</v>
      </c>
      <c r="E21" s="9">
        <v>282134</v>
      </c>
      <c r="F21" s="9">
        <v>12627</v>
      </c>
      <c r="G21" s="10">
        <v>15.2</v>
      </c>
      <c r="H21" s="10">
        <v>11.1</v>
      </c>
      <c r="I21" s="10">
        <v>1.2</v>
      </c>
    </row>
    <row r="22" spans="1:32" s="2" customFormat="1" ht="10.5" customHeight="1" x14ac:dyDescent="0.2">
      <c r="A22" s="35" t="s">
        <v>12</v>
      </c>
      <c r="I22" s="1"/>
    </row>
    <row r="23" spans="1:32" x14ac:dyDescent="0.2">
      <c r="A23" s="16" t="s">
        <v>69</v>
      </c>
    </row>
    <row r="24" spans="1:32" s="2" customFormat="1" ht="10.5" customHeight="1" x14ac:dyDescent="0.2">
      <c r="A24" s="40" t="s">
        <v>70</v>
      </c>
      <c r="B24" s="12"/>
      <c r="C24" s="12"/>
      <c r="D24" s="12"/>
      <c r="E24" s="12"/>
      <c r="F24" s="12"/>
      <c r="G24" s="12"/>
      <c r="H24" s="12"/>
      <c r="I24" s="13"/>
    </row>
    <row r="25" spans="1:32" ht="10.5" customHeight="1" x14ac:dyDescent="0.2">
      <c r="A25" s="40" t="s">
        <v>71</v>
      </c>
      <c r="D25" s="14"/>
      <c r="E25" s="14"/>
      <c r="F25" s="14"/>
      <c r="G25" s="14"/>
      <c r="H25" s="14"/>
      <c r="I25" s="1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2" customFormat="1" ht="10.5" customHeight="1" x14ac:dyDescent="0.2">
      <c r="A26" s="41" t="s">
        <v>72</v>
      </c>
      <c r="I26" s="1"/>
    </row>
    <row r="27" spans="1:32" ht="10.5" customHeight="1" x14ac:dyDescent="0.2">
      <c r="A27" s="14" t="s">
        <v>34</v>
      </c>
    </row>
    <row r="28" spans="1:32" ht="10.5" customHeight="1" x14ac:dyDescent="0.2">
      <c r="A28" s="14" t="s">
        <v>35</v>
      </c>
      <c r="B28" s="1"/>
      <c r="C28" s="1"/>
      <c r="D28" s="1"/>
      <c r="E28" s="1"/>
      <c r="F28" s="1"/>
      <c r="G28" s="1"/>
      <c r="H28" s="1"/>
      <c r="I28" s="1"/>
    </row>
    <row r="29" spans="1:32" s="2" customFormat="1" ht="15" customHeight="1" x14ac:dyDescent="0.2">
      <c r="A29" s="44" t="s">
        <v>22</v>
      </c>
      <c r="I29" s="1"/>
    </row>
    <row r="30" spans="1:32" s="2" customFormat="1" ht="10.5" customHeight="1" x14ac:dyDescent="0.2">
      <c r="A30" s="16" t="s">
        <v>23</v>
      </c>
      <c r="I30" s="1"/>
    </row>
    <row r="31" spans="1:32" s="2" customFormat="1" ht="10.5" customHeight="1" x14ac:dyDescent="0.2">
      <c r="A31" s="16" t="s">
        <v>24</v>
      </c>
      <c r="I31" s="1"/>
    </row>
    <row r="32" spans="1:32" x14ac:dyDescent="0.2">
      <c r="A32" s="16" t="s">
        <v>41</v>
      </c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x14ac:dyDescent="0.2">
      <c r="B45" s="1"/>
      <c r="C45" s="1"/>
      <c r="D45" s="1"/>
      <c r="E45" s="1"/>
      <c r="F45" s="1"/>
      <c r="G45" s="1"/>
      <c r="H45" s="1"/>
      <c r="I45" s="1"/>
    </row>
    <row r="46" spans="2:9" x14ac:dyDescent="0.2">
      <c r="B46" s="1"/>
      <c r="C46" s="1"/>
      <c r="D46" s="1"/>
      <c r="E46" s="1"/>
      <c r="F46" s="1"/>
      <c r="G46" s="1"/>
      <c r="H46" s="1"/>
      <c r="I46" s="1"/>
    </row>
    <row r="47" spans="2:9" x14ac:dyDescent="0.2">
      <c r="B47" s="1"/>
      <c r="C47" s="1"/>
      <c r="D47" s="1"/>
      <c r="E47" s="1"/>
      <c r="F47" s="1"/>
      <c r="G47" s="1"/>
      <c r="H47" s="1"/>
      <c r="I47" s="1"/>
    </row>
    <row r="48" spans="2:9" x14ac:dyDescent="0.2">
      <c r="B48" s="1"/>
      <c r="C48" s="1"/>
      <c r="D48" s="1"/>
      <c r="E48" s="1"/>
      <c r="F48" s="1"/>
      <c r="G48" s="1"/>
      <c r="H48" s="1"/>
      <c r="I48" s="1"/>
    </row>
    <row r="49" spans="2:9" x14ac:dyDescent="0.2">
      <c r="B49" s="1"/>
      <c r="C49" s="1"/>
      <c r="D49" s="1"/>
      <c r="E49" s="1"/>
      <c r="F49" s="1"/>
      <c r="G49" s="1"/>
      <c r="H49" s="1"/>
      <c r="I49" s="1"/>
    </row>
    <row r="50" spans="2:9" x14ac:dyDescent="0.2">
      <c r="B50" s="1"/>
      <c r="C50" s="1"/>
      <c r="D50" s="1"/>
      <c r="E50" s="1"/>
      <c r="F50" s="1"/>
      <c r="G50" s="1"/>
      <c r="H50" s="1"/>
      <c r="I50" s="1"/>
    </row>
  </sheetData>
  <dataValidations count="1">
    <dataValidation allowBlank="1" showInputMessage="1" showErrorMessage="1" promptTitle="Fußnotenstrich" prompt="Nachfolgend Fußnotenbereich mit Fußnotenerläuterungen und weiteren Erklärungen" sqref="A22"/>
  </dataValidations>
  <hyperlinks>
    <hyperlink ref="A1" location="Inhalt!A1" display="Inhalt"/>
  </hyperlinks>
  <pageMargins left="0.39370078740157483" right="0.39370078740157483" top="0.39370078740157483" bottom="0.59055118110236227" header="0.31496062992125984" footer="0.31496062992125984"/>
  <pageSetup paperSize="8" orientation="landscape" r:id="rId1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F50"/>
  <sheetViews>
    <sheetView showGridLines="0" zoomScaleNormal="100" workbookViewId="0"/>
  </sheetViews>
  <sheetFormatPr baseColWidth="10" defaultColWidth="11.42578125" defaultRowHeight="11.25" x14ac:dyDescent="0.2"/>
  <cols>
    <col min="1" max="1" width="26.5703125" style="1" customWidth="1"/>
    <col min="2" max="2" width="8.85546875" style="2" customWidth="1"/>
    <col min="3" max="3" width="13.28515625" style="2" customWidth="1"/>
    <col min="4" max="5" width="15.7109375" style="2" customWidth="1"/>
    <col min="6" max="6" width="14.5703125" style="2" customWidth="1"/>
    <col min="7" max="9" width="23" style="2" customWidth="1"/>
    <col min="10" max="10" width="1.28515625" style="1" customWidth="1"/>
    <col min="11" max="16384" width="11.42578125" style="1"/>
  </cols>
  <sheetData>
    <row r="1" spans="1:9" x14ac:dyDescent="0.2">
      <c r="A1" s="17" t="s">
        <v>28</v>
      </c>
    </row>
    <row r="2" spans="1:9" s="2" customFormat="1" ht="20.100000000000001" customHeight="1" x14ac:dyDescent="0.2">
      <c r="A2" s="25" t="s">
        <v>93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5" customHeight="1" x14ac:dyDescent="0.2">
      <c r="A3" s="14" t="s">
        <v>59</v>
      </c>
      <c r="B3" s="33"/>
      <c r="C3" s="25"/>
      <c r="D3" s="25"/>
      <c r="E3" s="25"/>
      <c r="F3" s="25"/>
      <c r="G3" s="25"/>
      <c r="H3" s="25"/>
      <c r="I3" s="25"/>
    </row>
    <row r="4" spans="1:9" ht="39.950000000000003" customHeight="1" x14ac:dyDescent="0.2">
      <c r="A4" s="34" t="s">
        <v>42</v>
      </c>
      <c r="B4" s="27" t="s">
        <v>43</v>
      </c>
      <c r="C4" s="27" t="s">
        <v>62</v>
      </c>
      <c r="D4" s="28" t="s">
        <v>63</v>
      </c>
      <c r="E4" s="28" t="s">
        <v>65</v>
      </c>
      <c r="F4" s="28" t="s">
        <v>64</v>
      </c>
      <c r="G4" s="28" t="s">
        <v>66</v>
      </c>
      <c r="H4" s="28" t="s">
        <v>67</v>
      </c>
      <c r="I4" s="26" t="s">
        <v>68</v>
      </c>
    </row>
    <row r="5" spans="1:9" x14ac:dyDescent="0.2">
      <c r="A5" s="14" t="s">
        <v>0</v>
      </c>
      <c r="B5" s="29">
        <v>25432</v>
      </c>
      <c r="C5" s="8">
        <v>10.3</v>
      </c>
      <c r="D5" s="7">
        <v>5739</v>
      </c>
      <c r="E5" s="7">
        <v>18591</v>
      </c>
      <c r="F5" s="7">
        <v>1102</v>
      </c>
      <c r="G5" s="8">
        <v>19.100000000000001</v>
      </c>
      <c r="H5" s="8">
        <v>12.5</v>
      </c>
      <c r="I5" s="8">
        <v>1.6</v>
      </c>
    </row>
    <row r="6" spans="1:9" x14ac:dyDescent="0.2">
      <c r="A6" s="14" t="s">
        <v>1</v>
      </c>
      <c r="B6" s="29">
        <v>21681</v>
      </c>
      <c r="C6" s="8">
        <v>6.3</v>
      </c>
      <c r="D6" s="7">
        <v>4402</v>
      </c>
      <c r="E6" s="7">
        <v>16762</v>
      </c>
      <c r="F6" s="7">
        <v>517</v>
      </c>
      <c r="G6" s="8">
        <v>10.199999999999999</v>
      </c>
      <c r="H6" s="8">
        <v>8.1999999999999993</v>
      </c>
      <c r="I6" s="8">
        <v>0.5</v>
      </c>
    </row>
    <row r="7" spans="1:9" x14ac:dyDescent="0.2">
      <c r="A7" s="14" t="s">
        <v>2</v>
      </c>
      <c r="B7" s="29">
        <v>20820</v>
      </c>
      <c r="C7" s="8">
        <v>6.7</v>
      </c>
      <c r="D7" s="7">
        <v>4221</v>
      </c>
      <c r="E7" s="7">
        <v>16080</v>
      </c>
      <c r="F7" s="7">
        <v>519</v>
      </c>
      <c r="G7" s="8">
        <v>11</v>
      </c>
      <c r="H7" s="8">
        <v>8.6</v>
      </c>
      <c r="I7" s="8">
        <v>0.6</v>
      </c>
    </row>
    <row r="8" spans="1:9" x14ac:dyDescent="0.2">
      <c r="A8" s="14" t="s">
        <v>3</v>
      </c>
      <c r="B8" s="29">
        <v>16822</v>
      </c>
      <c r="C8" s="8">
        <v>7.3</v>
      </c>
      <c r="D8" s="7">
        <v>3378</v>
      </c>
      <c r="E8" s="7">
        <v>12940</v>
      </c>
      <c r="F8" s="7">
        <v>504</v>
      </c>
      <c r="G8" s="8">
        <v>12.6</v>
      </c>
      <c r="H8" s="8">
        <v>9.4</v>
      </c>
      <c r="I8" s="8">
        <v>0.8</v>
      </c>
    </row>
    <row r="9" spans="1:9" x14ac:dyDescent="0.2">
      <c r="A9" s="14" t="s">
        <v>4</v>
      </c>
      <c r="B9" s="29">
        <v>23673</v>
      </c>
      <c r="C9" s="8">
        <v>7.3</v>
      </c>
      <c r="D9" s="7">
        <v>4978</v>
      </c>
      <c r="E9" s="7">
        <v>18060</v>
      </c>
      <c r="F9" s="7">
        <v>635</v>
      </c>
      <c r="G9" s="8">
        <v>12.9</v>
      </c>
      <c r="H9" s="8">
        <v>9.4</v>
      </c>
      <c r="I9" s="8">
        <v>0.7</v>
      </c>
    </row>
    <row r="10" spans="1:9" ht="18.75" customHeight="1" x14ac:dyDescent="0.2">
      <c r="A10" s="14" t="s">
        <v>5</v>
      </c>
      <c r="B10" s="29">
        <v>48728</v>
      </c>
      <c r="C10" s="8">
        <v>8.9</v>
      </c>
      <c r="D10" s="7">
        <v>10624</v>
      </c>
      <c r="E10" s="7">
        <v>36039</v>
      </c>
      <c r="F10" s="7">
        <v>2065</v>
      </c>
      <c r="G10" s="8">
        <v>13.8</v>
      </c>
      <c r="H10" s="8">
        <v>10.3</v>
      </c>
      <c r="I10" s="8">
        <v>1.7</v>
      </c>
    </row>
    <row r="11" spans="1:9" x14ac:dyDescent="0.2">
      <c r="A11" s="14" t="s">
        <v>6</v>
      </c>
      <c r="B11" s="29">
        <v>22984</v>
      </c>
      <c r="C11" s="8">
        <v>7.5</v>
      </c>
      <c r="D11" s="7">
        <v>4753</v>
      </c>
      <c r="E11" s="7">
        <v>17613</v>
      </c>
      <c r="F11" s="7">
        <v>618</v>
      </c>
      <c r="G11" s="8">
        <v>11.9</v>
      </c>
      <c r="H11" s="8">
        <v>9.6</v>
      </c>
      <c r="I11" s="8">
        <v>0.8</v>
      </c>
    </row>
    <row r="12" spans="1:9" x14ac:dyDescent="0.2">
      <c r="A12" s="14" t="s">
        <v>7</v>
      </c>
      <c r="B12" s="29">
        <v>27691</v>
      </c>
      <c r="C12" s="8">
        <v>10.7</v>
      </c>
      <c r="D12" s="7">
        <v>5619</v>
      </c>
      <c r="E12" s="7">
        <v>21236</v>
      </c>
      <c r="F12" s="7">
        <v>836</v>
      </c>
      <c r="G12" s="8">
        <v>17.7</v>
      </c>
      <c r="H12" s="8">
        <v>13.9</v>
      </c>
      <c r="I12" s="8">
        <v>1.1000000000000001</v>
      </c>
    </row>
    <row r="13" spans="1:9" x14ac:dyDescent="0.2">
      <c r="A13" s="14" t="s">
        <v>8</v>
      </c>
      <c r="B13" s="29">
        <v>18699</v>
      </c>
      <c r="C13" s="8">
        <v>7.7</v>
      </c>
      <c r="D13" s="7">
        <v>3874</v>
      </c>
      <c r="E13" s="7">
        <v>14216</v>
      </c>
      <c r="F13" s="7">
        <v>609</v>
      </c>
      <c r="G13" s="8">
        <v>12</v>
      </c>
      <c r="H13" s="8">
        <v>9.6999999999999993</v>
      </c>
      <c r="I13" s="8">
        <v>0.9</v>
      </c>
    </row>
    <row r="14" spans="1:9" x14ac:dyDescent="0.2">
      <c r="A14" s="36" t="s">
        <v>60</v>
      </c>
      <c r="B14" s="37">
        <v>17647</v>
      </c>
      <c r="C14" s="38">
        <v>7.2</v>
      </c>
      <c r="D14" s="39">
        <v>4024</v>
      </c>
      <c r="E14" s="39">
        <v>13139</v>
      </c>
      <c r="F14" s="39">
        <v>484</v>
      </c>
      <c r="G14" s="38">
        <v>12.1</v>
      </c>
      <c r="H14" s="38">
        <v>8.9</v>
      </c>
      <c r="I14" s="38">
        <v>0.7</v>
      </c>
    </row>
    <row r="15" spans="1:9" ht="18.75" customHeight="1" x14ac:dyDescent="0.2">
      <c r="A15" s="14" t="s">
        <v>9</v>
      </c>
      <c r="B15" s="29">
        <v>72248</v>
      </c>
      <c r="C15" s="8">
        <v>12.7</v>
      </c>
      <c r="D15" s="7">
        <v>17017</v>
      </c>
      <c r="E15" s="7">
        <v>52424</v>
      </c>
      <c r="F15" s="7">
        <v>2807</v>
      </c>
      <c r="G15" s="8">
        <v>22</v>
      </c>
      <c r="H15" s="8">
        <v>14</v>
      </c>
      <c r="I15" s="8">
        <v>2.4</v>
      </c>
    </row>
    <row r="16" spans="1:9" x14ac:dyDescent="0.2">
      <c r="A16" s="14" t="s">
        <v>10</v>
      </c>
      <c r="B16" s="29">
        <v>20273</v>
      </c>
      <c r="C16" s="8">
        <v>7.8</v>
      </c>
      <c r="D16" s="7">
        <v>4074</v>
      </c>
      <c r="E16" s="7">
        <v>15617</v>
      </c>
      <c r="F16" s="7">
        <v>582</v>
      </c>
      <c r="G16" s="8">
        <v>12.2</v>
      </c>
      <c r="H16" s="8">
        <v>9.8000000000000007</v>
      </c>
      <c r="I16" s="8">
        <v>0.9</v>
      </c>
    </row>
    <row r="17" spans="1:32" x14ac:dyDescent="0.2">
      <c r="A17" s="14" t="s">
        <v>11</v>
      </c>
      <c r="B17" s="29">
        <v>18374</v>
      </c>
      <c r="C17" s="8">
        <v>9.3000000000000007</v>
      </c>
      <c r="D17" s="7">
        <v>3913</v>
      </c>
      <c r="E17" s="7">
        <v>14059</v>
      </c>
      <c r="F17" s="7">
        <v>402</v>
      </c>
      <c r="G17" s="8">
        <v>15.7</v>
      </c>
      <c r="H17" s="8">
        <v>11.3</v>
      </c>
      <c r="I17" s="8">
        <v>0.8</v>
      </c>
    </row>
    <row r="18" spans="1:32" ht="18.75" customHeight="1" x14ac:dyDescent="0.2">
      <c r="A18" s="14" t="s">
        <v>32</v>
      </c>
      <c r="B18" s="29">
        <v>355072</v>
      </c>
      <c r="C18" s="8">
        <v>8.6999999999999993</v>
      </c>
      <c r="D18" s="7">
        <v>76616</v>
      </c>
      <c r="E18" s="7">
        <v>266776</v>
      </c>
      <c r="F18" s="7">
        <v>11680</v>
      </c>
      <c r="G18" s="8">
        <v>14.5</v>
      </c>
      <c r="H18" s="8">
        <v>10.6</v>
      </c>
      <c r="I18" s="8">
        <v>1.1000000000000001</v>
      </c>
    </row>
    <row r="19" spans="1:32" x14ac:dyDescent="0.2">
      <c r="A19" s="14" t="s">
        <v>14</v>
      </c>
      <c r="B19" s="29">
        <v>146408</v>
      </c>
      <c r="C19" s="8">
        <v>10.7</v>
      </c>
      <c r="D19" s="7">
        <v>33380</v>
      </c>
      <c r="E19" s="7">
        <v>107054</v>
      </c>
      <c r="F19" s="7">
        <v>5974</v>
      </c>
      <c r="G19" s="8">
        <v>18.100000000000001</v>
      </c>
      <c r="H19" s="8">
        <v>12.2</v>
      </c>
      <c r="I19" s="8">
        <v>2</v>
      </c>
    </row>
    <row r="20" spans="1:32" x14ac:dyDescent="0.2">
      <c r="A20" s="14" t="s">
        <v>15</v>
      </c>
      <c r="B20" s="29">
        <v>208664</v>
      </c>
      <c r="C20" s="8">
        <v>7.7</v>
      </c>
      <c r="D20" s="7">
        <v>43236</v>
      </c>
      <c r="E20" s="7">
        <v>159722</v>
      </c>
      <c r="F20" s="7">
        <v>5706</v>
      </c>
      <c r="G20" s="8">
        <v>12.6</v>
      </c>
      <c r="H20" s="8">
        <v>9.8000000000000007</v>
      </c>
      <c r="I20" s="8">
        <v>0.8</v>
      </c>
    </row>
    <row r="21" spans="1:32" ht="17.25" customHeight="1" x14ac:dyDescent="0.2">
      <c r="A21" s="11" t="s">
        <v>33</v>
      </c>
      <c r="B21" s="30">
        <v>355226</v>
      </c>
      <c r="C21" s="10">
        <v>8.6999999999999993</v>
      </c>
      <c r="D21" s="9">
        <v>76628</v>
      </c>
      <c r="E21" s="9">
        <v>266919</v>
      </c>
      <c r="F21" s="9">
        <v>11679</v>
      </c>
      <c r="G21" s="10">
        <v>14.5</v>
      </c>
      <c r="H21" s="10">
        <v>10.6</v>
      </c>
      <c r="I21" s="10">
        <v>1.1000000000000001</v>
      </c>
    </row>
    <row r="22" spans="1:32" s="2" customFormat="1" ht="10.5" customHeight="1" x14ac:dyDescent="0.2">
      <c r="A22" s="35" t="s">
        <v>12</v>
      </c>
      <c r="I22" s="1"/>
    </row>
    <row r="23" spans="1:32" x14ac:dyDescent="0.2">
      <c r="A23" s="16" t="s">
        <v>69</v>
      </c>
    </row>
    <row r="24" spans="1:32" s="2" customFormat="1" ht="10.5" customHeight="1" x14ac:dyDescent="0.2">
      <c r="A24" s="40" t="s">
        <v>70</v>
      </c>
      <c r="B24" s="12"/>
      <c r="C24" s="12"/>
      <c r="D24" s="12"/>
      <c r="E24" s="12"/>
      <c r="F24" s="12"/>
      <c r="G24" s="12"/>
      <c r="H24" s="12"/>
      <c r="I24" s="13"/>
    </row>
    <row r="25" spans="1:32" ht="10.5" customHeight="1" x14ac:dyDescent="0.2">
      <c r="A25" s="40" t="s">
        <v>71</v>
      </c>
      <c r="D25" s="14"/>
      <c r="E25" s="14"/>
      <c r="F25" s="14"/>
      <c r="G25" s="14"/>
      <c r="H25" s="14"/>
      <c r="I25" s="1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2" customFormat="1" ht="10.5" customHeight="1" x14ac:dyDescent="0.2">
      <c r="A26" s="41" t="s">
        <v>72</v>
      </c>
      <c r="I26" s="1"/>
    </row>
    <row r="27" spans="1:32" s="2" customFormat="1" ht="10.5" customHeight="1" x14ac:dyDescent="0.2">
      <c r="A27" s="14" t="s">
        <v>34</v>
      </c>
      <c r="I27" s="1"/>
    </row>
    <row r="28" spans="1:32" ht="10.5" customHeight="1" x14ac:dyDescent="0.2">
      <c r="A28" s="14" t="s">
        <v>35</v>
      </c>
    </row>
    <row r="29" spans="1:32" s="2" customFormat="1" ht="15" customHeight="1" x14ac:dyDescent="0.2">
      <c r="A29" s="44" t="s">
        <v>22</v>
      </c>
      <c r="I29" s="1"/>
    </row>
    <row r="30" spans="1:32" s="2" customFormat="1" ht="10.5" customHeight="1" x14ac:dyDescent="0.2">
      <c r="A30" s="16" t="s">
        <v>23</v>
      </c>
      <c r="I30" s="1"/>
    </row>
    <row r="31" spans="1:32" s="2" customFormat="1" ht="10.5" customHeight="1" x14ac:dyDescent="0.2">
      <c r="A31" s="16" t="s">
        <v>24</v>
      </c>
      <c r="I31" s="1"/>
    </row>
    <row r="32" spans="1:32" ht="10.5" customHeight="1" x14ac:dyDescent="0.2">
      <c r="A32" s="16" t="s">
        <v>41</v>
      </c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x14ac:dyDescent="0.2">
      <c r="B45" s="1"/>
      <c r="C45" s="1"/>
      <c r="D45" s="1"/>
      <c r="E45" s="1"/>
      <c r="F45" s="1"/>
      <c r="G45" s="1"/>
      <c r="H45" s="1"/>
      <c r="I45" s="1"/>
    </row>
    <row r="46" spans="2:9" x14ac:dyDescent="0.2">
      <c r="B46" s="1"/>
      <c r="C46" s="1"/>
      <c r="D46" s="1"/>
      <c r="E46" s="1"/>
      <c r="F46" s="1"/>
      <c r="G46" s="1"/>
      <c r="H46" s="1"/>
      <c r="I46" s="1"/>
    </row>
    <row r="47" spans="2:9" x14ac:dyDescent="0.2">
      <c r="B47" s="1"/>
      <c r="C47" s="1"/>
      <c r="D47" s="1"/>
      <c r="E47" s="1"/>
      <c r="F47" s="1"/>
      <c r="G47" s="1"/>
      <c r="H47" s="1"/>
      <c r="I47" s="1"/>
    </row>
    <row r="48" spans="2:9" x14ac:dyDescent="0.2">
      <c r="B48" s="1"/>
      <c r="C48" s="1"/>
      <c r="D48" s="1"/>
      <c r="E48" s="1"/>
      <c r="F48" s="1"/>
      <c r="G48" s="1"/>
      <c r="H48" s="1"/>
      <c r="I48" s="1"/>
    </row>
    <row r="49" spans="2:9" x14ac:dyDescent="0.2">
      <c r="B49" s="1"/>
      <c r="C49" s="1"/>
      <c r="D49" s="1"/>
      <c r="E49" s="1"/>
      <c r="F49" s="1"/>
      <c r="G49" s="1"/>
      <c r="H49" s="1"/>
      <c r="I49" s="1"/>
    </row>
    <row r="50" spans="2:9" x14ac:dyDescent="0.2">
      <c r="B50" s="1"/>
      <c r="C50" s="1"/>
      <c r="D50" s="1"/>
      <c r="E50" s="1"/>
      <c r="F50" s="1"/>
      <c r="G50" s="1"/>
      <c r="H50" s="1"/>
      <c r="I50" s="1"/>
    </row>
  </sheetData>
  <dataValidations count="1">
    <dataValidation allowBlank="1" showInputMessage="1" showErrorMessage="1" promptTitle="Fußnotenstrich" prompt="Nachfolgend Fußnotenbereich mit Fußnotenerläuterungen und weiteren Erklärungen" sqref="A22"/>
  </dataValidations>
  <hyperlinks>
    <hyperlink ref="A1" location="Inhalt!A1" display="Inhalt"/>
  </hyperlinks>
  <pageMargins left="0.39370078740157483" right="0.39370078740157483" top="0.39370078740157483" bottom="0.59055118110236227" header="0.31496062992125984" footer="0.31496062992125984"/>
  <pageSetup paperSize="8" orientation="landscape" r:id="rId1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O49"/>
  <sheetViews>
    <sheetView showGridLines="0" zoomScaleNormal="100" workbookViewId="0"/>
  </sheetViews>
  <sheetFormatPr baseColWidth="10" defaultColWidth="11.42578125" defaultRowHeight="11.25" x14ac:dyDescent="0.2"/>
  <cols>
    <col min="1" max="1" width="26.5703125" style="1" customWidth="1"/>
    <col min="2" max="2" width="8.85546875" style="2" customWidth="1"/>
    <col min="3" max="3" width="13.28515625" style="2" customWidth="1"/>
    <col min="4" max="5" width="15.7109375" style="2" customWidth="1"/>
    <col min="6" max="6" width="14.5703125" style="2" customWidth="1"/>
    <col min="7" max="9" width="23" style="2" customWidth="1"/>
    <col min="10" max="10" width="1.28515625" style="1" customWidth="1"/>
    <col min="11" max="16384" width="11.42578125" style="1"/>
  </cols>
  <sheetData>
    <row r="1" spans="1:9" x14ac:dyDescent="0.2">
      <c r="A1" s="17" t="s">
        <v>28</v>
      </c>
    </row>
    <row r="2" spans="1:9" s="2" customFormat="1" ht="20.100000000000001" customHeight="1" x14ac:dyDescent="0.2">
      <c r="A2" s="25" t="s">
        <v>94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5" customHeight="1" x14ac:dyDescent="0.2">
      <c r="A3" s="14" t="s">
        <v>59</v>
      </c>
      <c r="B3" s="33"/>
      <c r="C3" s="25"/>
      <c r="D3" s="25"/>
      <c r="E3" s="25"/>
      <c r="F3" s="25"/>
      <c r="G3" s="25"/>
      <c r="H3" s="25"/>
      <c r="I3" s="25"/>
    </row>
    <row r="4" spans="1:9" ht="39.950000000000003" customHeight="1" x14ac:dyDescent="0.2">
      <c r="A4" s="34" t="s">
        <v>42</v>
      </c>
      <c r="B4" s="27" t="s">
        <v>43</v>
      </c>
      <c r="C4" s="27" t="s">
        <v>62</v>
      </c>
      <c r="D4" s="28" t="s">
        <v>63</v>
      </c>
      <c r="E4" s="28" t="s">
        <v>65</v>
      </c>
      <c r="F4" s="28" t="s">
        <v>64</v>
      </c>
      <c r="G4" s="28" t="s">
        <v>66</v>
      </c>
      <c r="H4" s="28" t="s">
        <v>67</v>
      </c>
      <c r="I4" s="26" t="s">
        <v>68</v>
      </c>
    </row>
    <row r="5" spans="1:9" x14ac:dyDescent="0.2">
      <c r="A5" s="14" t="s">
        <v>0</v>
      </c>
      <c r="B5" s="29">
        <v>25095</v>
      </c>
      <c r="C5" s="8">
        <v>10.199999999999999</v>
      </c>
      <c r="D5" s="7">
        <v>5915</v>
      </c>
      <c r="E5" s="7">
        <v>18020</v>
      </c>
      <c r="F5" s="7">
        <v>1160</v>
      </c>
      <c r="G5" s="8">
        <v>19</v>
      </c>
      <c r="H5" s="8">
        <v>12.2</v>
      </c>
      <c r="I5" s="8">
        <v>1.7</v>
      </c>
    </row>
    <row r="6" spans="1:9" x14ac:dyDescent="0.2">
      <c r="A6" s="14" t="s">
        <v>1</v>
      </c>
      <c r="B6" s="29">
        <v>19196</v>
      </c>
      <c r="C6" s="8">
        <v>5.6</v>
      </c>
      <c r="D6" s="7">
        <v>3846</v>
      </c>
      <c r="E6" s="7">
        <v>14800</v>
      </c>
      <c r="F6" s="7">
        <v>550</v>
      </c>
      <c r="G6" s="8">
        <v>8.9</v>
      </c>
      <c r="H6" s="8">
        <v>7.4</v>
      </c>
      <c r="I6" s="8">
        <v>0.6</v>
      </c>
    </row>
    <row r="7" spans="1:9" x14ac:dyDescent="0.2">
      <c r="A7" s="14" t="s">
        <v>2</v>
      </c>
      <c r="B7" s="29">
        <v>18843</v>
      </c>
      <c r="C7" s="8">
        <v>6.1</v>
      </c>
      <c r="D7" s="7">
        <v>3745</v>
      </c>
      <c r="E7" s="7">
        <v>14524</v>
      </c>
      <c r="F7" s="7">
        <v>574</v>
      </c>
      <c r="G7" s="8">
        <v>9.6999999999999993</v>
      </c>
      <c r="H7" s="8">
        <v>7.9</v>
      </c>
      <c r="I7" s="8">
        <v>0.7</v>
      </c>
    </row>
    <row r="8" spans="1:9" x14ac:dyDescent="0.2">
      <c r="A8" s="14" t="s">
        <v>3</v>
      </c>
      <c r="B8" s="29">
        <v>15460</v>
      </c>
      <c r="C8" s="8">
        <v>6.7</v>
      </c>
      <c r="D8" s="7">
        <v>3213</v>
      </c>
      <c r="E8" s="7">
        <v>11716</v>
      </c>
      <c r="F8" s="7">
        <v>531</v>
      </c>
      <c r="G8" s="8">
        <v>11.8</v>
      </c>
      <c r="H8" s="8">
        <v>8.6999999999999993</v>
      </c>
      <c r="I8" s="8">
        <v>0.8</v>
      </c>
    </row>
    <row r="9" spans="1:9" x14ac:dyDescent="0.2">
      <c r="A9" s="14" t="s">
        <v>4</v>
      </c>
      <c r="B9" s="29">
        <v>21983</v>
      </c>
      <c r="C9" s="8">
        <v>6.9</v>
      </c>
      <c r="D9" s="7">
        <v>4875</v>
      </c>
      <c r="E9" s="7">
        <v>16439</v>
      </c>
      <c r="F9" s="7">
        <v>669</v>
      </c>
      <c r="G9" s="8">
        <v>12.5</v>
      </c>
      <c r="H9" s="8">
        <v>8.6999999999999993</v>
      </c>
      <c r="I9" s="8">
        <v>0.7</v>
      </c>
    </row>
    <row r="10" spans="1:9" ht="18.75" customHeight="1" x14ac:dyDescent="0.2">
      <c r="A10" s="14" t="s">
        <v>5</v>
      </c>
      <c r="B10" s="29">
        <v>47977</v>
      </c>
      <c r="C10" s="8">
        <v>8.6999999999999993</v>
      </c>
      <c r="D10" s="7">
        <v>10707</v>
      </c>
      <c r="E10" s="7">
        <v>35062</v>
      </c>
      <c r="F10" s="7">
        <v>2208</v>
      </c>
      <c r="G10" s="8">
        <v>13.5</v>
      </c>
      <c r="H10" s="8">
        <v>10</v>
      </c>
      <c r="I10" s="8">
        <v>1.8</v>
      </c>
    </row>
    <row r="11" spans="1:9" x14ac:dyDescent="0.2">
      <c r="A11" s="14" t="s">
        <v>6</v>
      </c>
      <c r="B11" s="29">
        <v>20193</v>
      </c>
      <c r="C11" s="8">
        <v>6.7</v>
      </c>
      <c r="D11" s="7">
        <v>4043</v>
      </c>
      <c r="E11" s="7">
        <v>15518</v>
      </c>
      <c r="F11" s="7">
        <v>632</v>
      </c>
      <c r="G11" s="8">
        <v>10.1</v>
      </c>
      <c r="H11" s="8">
        <v>8.6</v>
      </c>
      <c r="I11" s="8">
        <v>0.8</v>
      </c>
    </row>
    <row r="12" spans="1:9" x14ac:dyDescent="0.2">
      <c r="A12" s="14" t="s">
        <v>7</v>
      </c>
      <c r="B12" s="29">
        <v>25578</v>
      </c>
      <c r="C12" s="8">
        <v>10</v>
      </c>
      <c r="D12" s="7">
        <v>5069</v>
      </c>
      <c r="E12" s="7">
        <v>19629</v>
      </c>
      <c r="F12" s="7">
        <v>880</v>
      </c>
      <c r="G12" s="8">
        <v>15.9</v>
      </c>
      <c r="H12" s="8">
        <v>13.1</v>
      </c>
      <c r="I12" s="8">
        <v>1.2</v>
      </c>
    </row>
    <row r="13" spans="1:9" x14ac:dyDescent="0.2">
      <c r="A13" s="14" t="s">
        <v>8</v>
      </c>
      <c r="B13" s="29">
        <v>17232</v>
      </c>
      <c r="C13" s="8">
        <v>7.1</v>
      </c>
      <c r="D13" s="7">
        <v>3595</v>
      </c>
      <c r="E13" s="7">
        <v>12998</v>
      </c>
      <c r="F13" s="7">
        <v>639</v>
      </c>
      <c r="G13" s="8">
        <v>11.1</v>
      </c>
      <c r="H13" s="8">
        <v>9</v>
      </c>
      <c r="I13" s="8">
        <v>1</v>
      </c>
    </row>
    <row r="14" spans="1:9" x14ac:dyDescent="0.2">
      <c r="A14" s="36" t="s">
        <v>60</v>
      </c>
      <c r="B14" s="37">
        <v>16221</v>
      </c>
      <c r="C14" s="38">
        <v>6.6</v>
      </c>
      <c r="D14" s="39">
        <v>3703</v>
      </c>
      <c r="E14" s="39">
        <v>11996</v>
      </c>
      <c r="F14" s="39">
        <v>522</v>
      </c>
      <c r="G14" s="38">
        <v>11</v>
      </c>
      <c r="H14" s="38">
        <v>8.3000000000000007</v>
      </c>
      <c r="I14" s="38">
        <v>0.8</v>
      </c>
    </row>
    <row r="15" spans="1:9" ht="18.75" customHeight="1" x14ac:dyDescent="0.2">
      <c r="A15" s="14" t="s">
        <v>9</v>
      </c>
      <c r="B15" s="29">
        <v>70178</v>
      </c>
      <c r="C15" s="8">
        <v>12.1</v>
      </c>
      <c r="D15" s="7">
        <v>17119</v>
      </c>
      <c r="E15" s="7">
        <v>49947</v>
      </c>
      <c r="F15" s="7">
        <v>3112</v>
      </c>
      <c r="G15" s="8">
        <v>21.4</v>
      </c>
      <c r="H15" s="8">
        <v>13.1</v>
      </c>
      <c r="I15" s="8">
        <v>2.6</v>
      </c>
    </row>
    <row r="16" spans="1:9" x14ac:dyDescent="0.2">
      <c r="A16" s="14" t="s">
        <v>10</v>
      </c>
      <c r="B16" s="29">
        <v>18681</v>
      </c>
      <c r="C16" s="8">
        <v>7.2</v>
      </c>
      <c r="D16" s="7">
        <v>3777</v>
      </c>
      <c r="E16" s="7">
        <v>14266</v>
      </c>
      <c r="F16" s="7">
        <v>638</v>
      </c>
      <c r="G16" s="8">
        <v>11.2</v>
      </c>
      <c r="H16" s="8">
        <v>9.1</v>
      </c>
      <c r="I16" s="8">
        <v>0.9</v>
      </c>
    </row>
    <row r="17" spans="1:15" x14ac:dyDescent="0.2">
      <c r="A17" s="14" t="s">
        <v>11</v>
      </c>
      <c r="B17" s="29">
        <v>16915</v>
      </c>
      <c r="C17" s="8">
        <v>8.6</v>
      </c>
      <c r="D17" s="7">
        <v>3602</v>
      </c>
      <c r="E17" s="7">
        <v>12858</v>
      </c>
      <c r="F17" s="7">
        <v>455</v>
      </c>
      <c r="G17" s="8">
        <v>14.3</v>
      </c>
      <c r="H17" s="8">
        <v>10.5</v>
      </c>
      <c r="I17" s="8">
        <v>0.9</v>
      </c>
    </row>
    <row r="18" spans="1:15" ht="18.75" customHeight="1" x14ac:dyDescent="0.2">
      <c r="A18" s="14" t="s">
        <v>32</v>
      </c>
      <c r="B18" s="29">
        <v>333552</v>
      </c>
      <c r="C18" s="8">
        <v>8.1999999999999993</v>
      </c>
      <c r="D18" s="7">
        <v>73209</v>
      </c>
      <c r="E18" s="7">
        <v>247773</v>
      </c>
      <c r="F18" s="7">
        <v>12570</v>
      </c>
      <c r="G18" s="8">
        <v>13.7</v>
      </c>
      <c r="H18" s="8">
        <v>10</v>
      </c>
      <c r="I18" s="8">
        <v>1.2</v>
      </c>
    </row>
    <row r="19" spans="1:15" x14ac:dyDescent="0.2">
      <c r="A19" s="14" t="s">
        <v>14</v>
      </c>
      <c r="B19" s="29">
        <v>143250</v>
      </c>
      <c r="C19" s="8">
        <v>10.4</v>
      </c>
      <c r="D19" s="7">
        <v>33741</v>
      </c>
      <c r="E19" s="7">
        <v>103029</v>
      </c>
      <c r="F19" s="7">
        <v>6480</v>
      </c>
      <c r="G19" s="8">
        <v>17.7</v>
      </c>
      <c r="H19" s="8">
        <v>11.7</v>
      </c>
      <c r="I19" s="8">
        <v>2.1</v>
      </c>
    </row>
    <row r="20" spans="1:15" x14ac:dyDescent="0.2">
      <c r="A20" s="14" t="s">
        <v>15</v>
      </c>
      <c r="B20" s="29">
        <v>190302</v>
      </c>
      <c r="C20" s="8">
        <v>7</v>
      </c>
      <c r="D20" s="7">
        <v>39468</v>
      </c>
      <c r="E20" s="7">
        <v>144744</v>
      </c>
      <c r="F20" s="7">
        <v>6090</v>
      </c>
      <c r="G20" s="8">
        <v>11.4</v>
      </c>
      <c r="H20" s="8">
        <v>9</v>
      </c>
      <c r="I20" s="8">
        <v>0.8</v>
      </c>
    </row>
    <row r="21" spans="1:15" ht="17.25" customHeight="1" x14ac:dyDescent="0.2">
      <c r="A21" s="11" t="s">
        <v>33</v>
      </c>
      <c r="B21" s="30">
        <v>333683</v>
      </c>
      <c r="C21" s="10">
        <v>8.1999999999999993</v>
      </c>
      <c r="D21" s="9">
        <v>73219</v>
      </c>
      <c r="E21" s="9">
        <v>247884</v>
      </c>
      <c r="F21" s="9">
        <v>12580</v>
      </c>
      <c r="G21" s="10">
        <v>13.7</v>
      </c>
      <c r="H21" s="10">
        <v>10</v>
      </c>
      <c r="I21" s="10">
        <v>1.2</v>
      </c>
    </row>
    <row r="22" spans="1:15" s="2" customFormat="1" ht="10.5" customHeight="1" x14ac:dyDescent="0.2">
      <c r="A22" s="35" t="s">
        <v>12</v>
      </c>
      <c r="I22" s="1"/>
    </row>
    <row r="23" spans="1:15" x14ac:dyDescent="0.2">
      <c r="A23" s="16" t="s">
        <v>69</v>
      </c>
    </row>
    <row r="24" spans="1:15" s="2" customFormat="1" ht="10.5" customHeight="1" x14ac:dyDescent="0.2">
      <c r="A24" s="40" t="s">
        <v>70</v>
      </c>
      <c r="B24" s="12"/>
      <c r="C24" s="12"/>
      <c r="D24" s="12"/>
      <c r="E24" s="12"/>
      <c r="F24" s="12"/>
      <c r="G24" s="12"/>
      <c r="H24" s="12"/>
      <c r="I24" s="13"/>
    </row>
    <row r="25" spans="1:15" ht="10.5" customHeight="1" x14ac:dyDescent="0.2">
      <c r="A25" s="40" t="s">
        <v>71</v>
      </c>
      <c r="D25" s="14"/>
      <c r="E25" s="14"/>
      <c r="F25" s="14"/>
      <c r="G25" s="14"/>
      <c r="H25" s="14"/>
      <c r="I25" s="15"/>
      <c r="J25" s="14"/>
      <c r="K25" s="14"/>
      <c r="L25" s="14"/>
      <c r="M25" s="14"/>
      <c r="N25" s="14"/>
      <c r="O25" s="14"/>
    </row>
    <row r="26" spans="1:15" s="2" customFormat="1" ht="10.5" customHeight="1" x14ac:dyDescent="0.2">
      <c r="A26" s="41" t="s">
        <v>72</v>
      </c>
      <c r="I26" s="1"/>
    </row>
    <row r="27" spans="1:15" s="2" customFormat="1" ht="10.5" customHeight="1" x14ac:dyDescent="0.2">
      <c r="A27" s="14" t="s">
        <v>34</v>
      </c>
      <c r="I27" s="1"/>
    </row>
    <row r="28" spans="1:15" ht="10.5" customHeight="1" x14ac:dyDescent="0.2">
      <c r="A28" s="14" t="s">
        <v>35</v>
      </c>
    </row>
    <row r="29" spans="1:15" s="2" customFormat="1" ht="15" customHeight="1" x14ac:dyDescent="0.2">
      <c r="A29" s="44" t="s">
        <v>22</v>
      </c>
      <c r="I29" s="1"/>
    </row>
    <row r="30" spans="1:15" s="2" customFormat="1" ht="10.5" customHeight="1" x14ac:dyDescent="0.2">
      <c r="A30" s="16" t="s">
        <v>23</v>
      </c>
      <c r="I30" s="1"/>
    </row>
    <row r="31" spans="1:15" s="2" customFormat="1" ht="10.5" customHeight="1" x14ac:dyDescent="0.2">
      <c r="A31" s="16" t="s">
        <v>24</v>
      </c>
      <c r="I31" s="1"/>
    </row>
    <row r="32" spans="1:15" ht="10.5" customHeight="1" x14ac:dyDescent="0.2">
      <c r="A32" s="16" t="s">
        <v>41</v>
      </c>
    </row>
    <row r="33" spans="1:9" x14ac:dyDescent="0.2">
      <c r="A33" s="14"/>
    </row>
    <row r="34" spans="1:9" x14ac:dyDescent="0.2">
      <c r="A34" s="14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4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4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4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4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4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4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22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4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4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4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4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4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4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4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1"/>
      <c r="B49" s="1"/>
      <c r="C49" s="1"/>
      <c r="D49" s="1"/>
      <c r="E49" s="1"/>
      <c r="F49" s="1"/>
      <c r="G49" s="1"/>
      <c r="H49" s="1"/>
      <c r="I49" s="1"/>
    </row>
  </sheetData>
  <dataValidations count="1">
    <dataValidation allowBlank="1" showInputMessage="1" showErrorMessage="1" promptTitle="Fußnotenstrich" prompt="Nachfolgend Fußnotenbereich mit Fußnotenerläuterungen und weiteren Erklärungen" sqref="A22"/>
  </dataValidations>
  <hyperlinks>
    <hyperlink ref="A1" location="Inhalt!A1" display="Inhalt"/>
  </hyperlinks>
  <pageMargins left="0.39370078740157483" right="0.39370078740157483" top="0.39370078740157483" bottom="0.59055118110236227" header="0.31496062992125984" footer="0.31496062992125984"/>
  <pageSetup paperSize="8" orientation="landscape" r:id="rId1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Inhalt</vt:lpstr>
      <vt:lpstr>T1_2010</vt:lpstr>
      <vt:lpstr>T2_2011</vt:lpstr>
      <vt:lpstr>T3_2012</vt:lpstr>
      <vt:lpstr>T4_2013</vt:lpstr>
      <vt:lpstr>T5_2014</vt:lpstr>
      <vt:lpstr>T6_2015</vt:lpstr>
      <vt:lpstr>T7_2016</vt:lpstr>
      <vt:lpstr>T8_2017</vt:lpstr>
      <vt:lpstr>T9_2018</vt:lpstr>
      <vt:lpstr>T10_2019</vt:lpstr>
      <vt:lpstr>T11_2020</vt:lpstr>
      <vt:lpstr>T12_2021</vt:lpstr>
      <vt:lpstr>T13_2022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Empfänger/-innen von Leistungen zur Sicherung des Lebensunterhaltes</dc:title>
  <dc:subject>Grundsicherung für Arbeitsuchende (SGB II) und Sozialhilfe (SGB XII) nach dem Wohnkeis und Altersgruppen</dc:subject>
  <dc:creator>Statistisches Landesamt des Freistaates Sachsen</dc:creator>
  <cp:keywords>Sicherung des Lebensunterhaltes; SGB II; Grundsicherung für Arbeitssuchenden; SGB XII; Sozialhilfe; Wohnkreis; Altersgruppen; Zeitreihe</cp:keywords>
  <dc:description>-</dc:description>
  <cp:lastModifiedBy>Statistisches Landesamt des Freistaates Sachsen</cp:lastModifiedBy>
  <cp:lastPrinted>2020-10-15T12:54:08Z</cp:lastPrinted>
  <dcterms:created xsi:type="dcterms:W3CDTF">2017-10-27T12:17:59Z</dcterms:created>
  <dcterms:modified xsi:type="dcterms:W3CDTF">2024-04-02T06:06:05Z</dcterms:modified>
  <cp:category>aktuelle Zahlen</cp:category>
  <cp:contentStatus>2022</cp:contentStatus>
</cp:coreProperties>
</file>