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daktion_01\StatBerichte Berichte\L\L_4_12\L4_12_j19\"/>
    </mc:Choice>
  </mc:AlternateContent>
  <bookViews>
    <workbookView xWindow="1305" yWindow="120" windowWidth="16500" windowHeight="11025"/>
  </bookViews>
  <sheets>
    <sheet name="Titel" sheetId="35" r:id="rId1"/>
    <sheet name="Inhalt" sheetId="40" r:id="rId2"/>
    <sheet name="Abkürzungen" sheetId="37" r:id="rId3"/>
    <sheet name="Vorbemerkungen" sheetId="38" r:id="rId4"/>
    <sheet name="T1" sheetId="43" r:id="rId5"/>
    <sheet name="T2" sheetId="44" r:id="rId6"/>
    <sheet name="T3" sheetId="28" r:id="rId7"/>
    <sheet name="T4" sheetId="29" r:id="rId8"/>
    <sheet name="T5" sheetId="45" r:id="rId9"/>
    <sheet name="T6" sheetId="31" r:id="rId10"/>
    <sheet name="T7" sheetId="32" r:id="rId11"/>
    <sheet name="T8" sheetId="33" r:id="rId12"/>
    <sheet name="T9" sheetId="34" r:id="rId13"/>
    <sheet name="A1" sheetId="41" r:id="rId14"/>
  </sheets>
  <definedNames>
    <definedName name="_FilterDatabase" localSheetId="9" hidden="1">'T6'!$C$1:$I$4</definedName>
    <definedName name="_FilterDatabase" localSheetId="10" hidden="1">'T7'!$C$1:$W$4</definedName>
    <definedName name="_FilterDatabase" localSheetId="11" hidden="1">'T8'!$C$1:$J$374</definedName>
    <definedName name="_FilterDatabase" localSheetId="12" hidden="1">'T9'!$C$1:$P$4</definedName>
    <definedName name="_xlnm.Print_Titles" localSheetId="4">'T1'!$3:$3</definedName>
    <definedName name="_xlnm.Print_Titles" localSheetId="5">'T2'!$3:$3</definedName>
    <definedName name="_xlnm.Print_Titles" localSheetId="6">'T3'!$3:$3</definedName>
    <definedName name="_xlnm.Print_Titles" localSheetId="7">'T4'!$3:$3</definedName>
    <definedName name="_xlnm.Print_Titles" localSheetId="8">'T5'!$3:$3</definedName>
    <definedName name="_xlnm.Print_Titles" localSheetId="9">'T6'!$3:$3</definedName>
    <definedName name="_xlnm.Print_Titles" localSheetId="10">'T7'!$3:$3</definedName>
    <definedName name="_xlnm.Print_Titles" localSheetId="11">'T8'!$3:$3</definedName>
    <definedName name="_xlnm.Print_Titles" localSheetId="12">'T9'!$3:$3</definedName>
    <definedName name="Print_Titles" localSheetId="9">'T6'!#REF!</definedName>
    <definedName name="Print_Titles" localSheetId="10">'T7'!#REF!</definedName>
    <definedName name="Print_Titles" localSheetId="11">'T8'!#REF!</definedName>
    <definedName name="Print_Titles" localSheetId="12">'T9'!#REF!</definedName>
  </definedNames>
  <calcPr calcId="162913"/>
</workbook>
</file>

<file path=xl/sharedStrings.xml><?xml version="1.0" encoding="utf-8"?>
<sst xmlns="http://schemas.openxmlformats.org/spreadsheetml/2006/main" count="11172" uniqueCount="981">
  <si>
    <t>Inhalt</t>
  </si>
  <si>
    <t>_____</t>
  </si>
  <si>
    <t>1) Ohne Umsatzsteuer.</t>
  </si>
  <si>
    <t>Merkmal</t>
  </si>
  <si>
    <t>Insgesamt</t>
  </si>
  <si>
    <t>A</t>
  </si>
  <si>
    <t>C</t>
  </si>
  <si>
    <t>D</t>
  </si>
  <si>
    <t>Energieversorgung</t>
  </si>
  <si>
    <t>F</t>
  </si>
  <si>
    <t>Baugewerbe</t>
  </si>
  <si>
    <t>H</t>
  </si>
  <si>
    <t>Verkehr und Lagerei</t>
  </si>
  <si>
    <t>I</t>
  </si>
  <si>
    <t>Gastgewerbe</t>
  </si>
  <si>
    <t>J</t>
  </si>
  <si>
    <t>Information und Kommunikation</t>
  </si>
  <si>
    <t>L</t>
  </si>
  <si>
    <t>Grundstücks- und Wohnungswesen</t>
  </si>
  <si>
    <t>P</t>
  </si>
  <si>
    <t>Erziehung und Unterricht</t>
  </si>
  <si>
    <t>Q</t>
  </si>
  <si>
    <t>Gesundheits- und Sozialwesen</t>
  </si>
  <si>
    <t>R</t>
  </si>
  <si>
    <t>Kunst, Unterhaltung und Erholung</t>
  </si>
  <si>
    <t>Sachsen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</si>
  <si>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</si>
  <si>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</si>
  <si>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</si>
  <si>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</si>
  <si>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</si>
  <si>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</si>
  <si>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</si>
  <si>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</si>
  <si>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</si>
  <si>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</si>
  <si>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</si>
  <si>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</si>
  <si>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B</t>
  </si>
  <si>
    <t>E</t>
  </si>
  <si>
    <t>G</t>
  </si>
  <si>
    <t>K</t>
  </si>
  <si>
    <t>M</t>
  </si>
  <si>
    <t>N</t>
  </si>
  <si>
    <t>S</t>
  </si>
  <si>
    <t>Land- und Forstwirtschaft, Fischerei</t>
  </si>
  <si>
    <t>Bergbau und Gewinnung von Steinen und Erden</t>
  </si>
  <si>
    <t>Handel; Instandhaltung und Reparatur von Kraftfahrzeugen</t>
  </si>
  <si>
    <t>Erbringung von sonstigen wirtschaftlichen Dienstleistungen</t>
  </si>
  <si>
    <t>Erbringung von sonstigen Dienstleistungen</t>
  </si>
  <si>
    <t>Wirtschaftliche Gliederung</t>
  </si>
  <si>
    <t>Einzelunternehmen</t>
  </si>
  <si>
    <t>Personengesellschaften</t>
  </si>
  <si>
    <t>Kapitalgesellschaften</t>
  </si>
  <si>
    <t>2) Mehrfachzählung von Steuerpflichtigen möglich.</t>
  </si>
  <si>
    <t>1) Mehrfachzählung von Steuerpflichtigen möglich.</t>
  </si>
  <si>
    <t>Organschaft</t>
  </si>
  <si>
    <t>Wirtschaftsabschnitt</t>
  </si>
  <si>
    <t>Wirtschaftszweige insgesamt</t>
  </si>
  <si>
    <t>Verarbeitendes Gewerbe</t>
  </si>
  <si>
    <t>Wasserversorgung; Abwasser- und Abfallentsorgung und Beseitigung von Umweltverschmutzungen</t>
  </si>
  <si>
    <t>Erbringung von Finanz- und Versicherungsdienstleistungen</t>
  </si>
  <si>
    <t>Erbringung von freiberuflichen, wissenschaftlichen und technischen Dienstleistungen</t>
  </si>
  <si>
    <t>Wirtschaftszweig-
klassifikation</t>
  </si>
  <si>
    <t>Chemnitz, NUTS 2-Region</t>
  </si>
  <si>
    <t>Dresden, NUTS 2-Region</t>
  </si>
  <si>
    <t>Sächsische Schweiz-Osterzgebirge</t>
  </si>
  <si>
    <t>Leipzig, NUTS 2-Region</t>
  </si>
  <si>
    <t>Land - NUTS 2-Region -
Kreisfreie Stadt - Landkreis</t>
  </si>
  <si>
    <t>1 Mrd. EUR und mehr</t>
  </si>
  <si>
    <t>1 Mio. bis unter 2 Mio. EUR</t>
  </si>
  <si>
    <t>2 Mio. bis unter 5 Mio. EUR</t>
  </si>
  <si>
    <t>5 Mio. bis unter 10 Mio. EUR</t>
  </si>
  <si>
    <t>10 Mio. bis unter 25 Mio. EUR</t>
  </si>
  <si>
    <t>25 Mio. bis unter 50 Mio. EUR</t>
  </si>
  <si>
    <t>50 Mio. bis unter 100 Mio. EUR</t>
  </si>
  <si>
    <t>100 Mio. bis unter 250 Mio. EUR</t>
  </si>
  <si>
    <t>250 Mio. bis unter 500 Mio. EUR</t>
  </si>
  <si>
    <t>500 Mio. bis unter 1 Mrd. EUR</t>
  </si>
  <si>
    <t>AGS</t>
  </si>
  <si>
    <t>1. Umsatzsteuerpflichtige nach Umsatzgrößenklassen der Lieferungen und Leistungen, Besteuerungsarten, Rechtsformen und NUTS 2-Regionen 2013 bis 2019</t>
  </si>
  <si>
    <t>4. Umsatzsteuerpflichtige und deren Lieferungen und Leistungen 2017, 2018 und 2019 nach Kreisfreien Städten und Landkreisen</t>
  </si>
  <si>
    <t>6. Umsatzsteuerpflichtige, deren steuerbarer Umsatz und verbleibende Umsatzsteuer 2019 nach wirtschaftlicher Gliederung</t>
  </si>
  <si>
    <t>8. Umsatzsteuerpflichtige und deren Lieferungen und Leistungen 2019 nach Rechtsformen und nach wirtschaftlicher Gliederung</t>
  </si>
  <si>
    <t>9. Umsatzsteuerpflichtige und deren Lieferungen und Leistungen 2019 nach der Besteuerung der Umsätze und nach wirtschaftlicher Gliederung</t>
  </si>
  <si>
    <t>17.501 bis unter 50.000 EUR</t>
  </si>
  <si>
    <t>50.000 bis unter 100.000 EUR</t>
  </si>
  <si>
    <t>100.000 bis unter 250.000 EUR</t>
  </si>
  <si>
    <t>250.000 bis unter 500.000 EUR</t>
  </si>
  <si>
    <t>500.000 bis unter 1 Mio. EUR</t>
  </si>
  <si>
    <t>Steuerpflichtige
Anzahl</t>
  </si>
  <si>
    <t>Steuerpflichtige
Anteil
%</t>
  </si>
  <si>
    <t>Innergemein-
schaftliche
Erwerbe
in Tsd. EUR</t>
  </si>
  <si>
    <r>
      <t>Lieferungen und
Leistungen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in Tsd. EUR</t>
    </r>
  </si>
  <si>
    <r>
      <t>Steuerbarer Umsatz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insgesamt
in Tsd. EUR</t>
    </r>
  </si>
  <si>
    <t>Umsatzsteuer
vor Abzug
der Vorsteuer 
insgesamt
in Tsd. EUR</t>
  </si>
  <si>
    <r>
      <t>Steuerbarer Umsatz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für
Lieferungen
und Leistungen
in Tsd. EUR</t>
    </r>
  </si>
  <si>
    <t>Umsatzsteuer
vor Abzug der
Vorsteuer für
Lieferungen
und Leistungen
in Tsd. EUR</t>
  </si>
  <si>
    <t>Abziehbare
Vorsteuer
in Tsd. EUR</t>
  </si>
  <si>
    <t>Verbleibende
Umsatzsteuer/
Überschuss
in Tsd. EUR</t>
  </si>
  <si>
    <r>
      <t>Lieferungen und
Leistungen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
insgesamt
in Tsd. EUR</t>
    </r>
  </si>
  <si>
    <r>
      <t>Lieferungen und
Leistungen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
je Steuer-
pflichtigen</t>
    </r>
  </si>
  <si>
    <r>
      <t>Steuerfreie Umsätze
zusammen
Anzahl</t>
    </r>
    <r>
      <rPr>
        <vertAlign val="superscript"/>
        <sz val="8"/>
        <rFont val="Arial"/>
        <family val="2"/>
      </rPr>
      <t>2)</t>
    </r>
  </si>
  <si>
    <t>Steuerfreie Umsätze
zusammen
in Tsd. EUR</t>
  </si>
  <si>
    <r>
      <t>Steuerfreie
Umsätze ohne
Vorsteuerabzug
Anzahl</t>
    </r>
    <r>
      <rPr>
        <vertAlign val="superscript"/>
        <sz val="8"/>
        <rFont val="Arial"/>
        <family val="2"/>
      </rPr>
      <t>2)</t>
    </r>
  </si>
  <si>
    <t>Steuerfreie
Umsätze ohne
Vorsteuerabzug
in Tsd. EUR</t>
  </si>
  <si>
    <t>Steuerpflichtige
Umsätze
zu 19 %
in Tsd. EUR</t>
  </si>
  <si>
    <r>
      <t>Steuerpflichtige
Umsätze
zu 19 %
Anzahl</t>
    </r>
    <r>
      <rPr>
        <vertAlign val="superscript"/>
        <sz val="8"/>
        <rFont val="Arial"/>
        <family val="2"/>
      </rPr>
      <t>2)</t>
    </r>
  </si>
  <si>
    <t>Steuerpflichtige
Umsätze
zu 7 %
in Tsd. EUR</t>
  </si>
  <si>
    <r>
      <t>Steuerpflichtige
Umsätze
zu 7 %
Anzahl</t>
    </r>
    <r>
      <rPr>
        <vertAlign val="superscript"/>
        <sz val="8"/>
        <rFont val="Arial"/>
        <family val="2"/>
      </rPr>
      <t>2)</t>
    </r>
  </si>
  <si>
    <t>Steuerfreie
Umsätze mit
Vorsteuerabzug
in Tsd. EUR</t>
  </si>
  <si>
    <r>
      <t>Steuerfreie
Umsätze mit
Vorsteuerabzug
Anzahl</t>
    </r>
    <r>
      <rPr>
        <vertAlign val="superscript"/>
        <sz val="8"/>
        <rFont val="Arial"/>
        <family val="2"/>
      </rPr>
      <t>2)</t>
    </r>
  </si>
  <si>
    <t>Darunter
unter
17.501 EUR
in Tsd. EUR</t>
  </si>
  <si>
    <t>Darunter
unter
17.501 EUR
Anzahl</t>
  </si>
  <si>
    <t>Darunter
17.501 bis unter
50.000 EUR
Anzahl</t>
  </si>
  <si>
    <t>Darunter
17.501 bis unter
50.000 EUR
in Tsd. EUR</t>
  </si>
  <si>
    <t>Darunter
50.000 bis unter
100.000 EUR
Anzahl</t>
  </si>
  <si>
    <t>Darunter
50.000 bis unter
100.000 EUR
in Tsd. EUR</t>
  </si>
  <si>
    <t>Darunter
100.000 bis unter
250.000 EUR
Anzahl</t>
  </si>
  <si>
    <t>Darunter
100.000 bis unter
250.000 EUR
in Tsd. EUR</t>
  </si>
  <si>
    <t>Darunter
250.000 bis unter
500.000 EUR
Anzahl</t>
  </si>
  <si>
    <t>Darunter
250.000 bis unter
500.000 EUR
in Tsd. EUR</t>
  </si>
  <si>
    <t>Darunter
500.000 bis unter
1 Mio. EUR
Anzahl</t>
  </si>
  <si>
    <t>Darunter
500.000 bis unter
1 Mio. EUR
in Tsd. EUR</t>
  </si>
  <si>
    <t>Darunter
1 Mio. bis unter
2 Mio. EUR
Anzahl</t>
  </si>
  <si>
    <t>Darunter
1 Mio. bis unter
2 Mio. EUR
in Tsd. EUR</t>
  </si>
  <si>
    <t>Darunter
2 Mio. bis unter
5 Mio. EUR
Anzahl</t>
  </si>
  <si>
    <t>Darunter
2 Mio. bis unter
5 Mio. EUR
in Tsd. EUR</t>
  </si>
  <si>
    <t>Darunter
5 Mio. bis unter
10 Mio. EUR
Anzahl</t>
  </si>
  <si>
    <t>Darunter
5 Mio. bis unter
10 Mio. EUR
in Tsd. EUR</t>
  </si>
  <si>
    <t>1) Steuerbarer Umsatz ergibt sich aus Lieferungen und Leistungen und innergemeinschaftlichem Erwerb.</t>
  </si>
  <si>
    <t>2013
Anzahl</t>
  </si>
  <si>
    <t>2014
Anzahl</t>
  </si>
  <si>
    <t>2015
Anzahl</t>
  </si>
  <si>
    <t>2016
Anzahl</t>
  </si>
  <si>
    <t>2017
Anzahl</t>
  </si>
  <si>
    <t>2018
Anzahl</t>
  </si>
  <si>
    <t>2019
Anzahl</t>
  </si>
  <si>
    <t>Anteil 2019
%</t>
  </si>
  <si>
    <t>2013
in Mio. EUR</t>
  </si>
  <si>
    <t>2014
in Mio. EUR</t>
  </si>
  <si>
    <t>2015
in Mio. EUR</t>
  </si>
  <si>
    <t>2016
in Mio. EUR</t>
  </si>
  <si>
    <t>2017
in Mio. EUR</t>
  </si>
  <si>
    <t>2018
in Mio. EUR</t>
  </si>
  <si>
    <t>2019
in Mio. EUR</t>
  </si>
  <si>
    <t>Steuerpflichtige
2017
Anzahl</t>
  </si>
  <si>
    <t>Steuerpflichtige
2018
Anzahl</t>
  </si>
  <si>
    <t>Steuerpflichtige
2019
Anzahl</t>
  </si>
  <si>
    <t>Steuerpflichtige
Veränderung 
2018 zu 2017
%</t>
  </si>
  <si>
    <t>Steuerpflichtige
Veränderung 
2019 zu 2018
%</t>
  </si>
  <si>
    <t>Steuerpflichtige
Anteil 2019
%</t>
  </si>
  <si>
    <r>
      <t>Lieferungen und
Leistungen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2017
in Tsd. EUR</t>
    </r>
  </si>
  <si>
    <r>
      <t>Lieferungen und
Leistungen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2018
in Tsd. EUR</t>
    </r>
  </si>
  <si>
    <r>
      <t>Lieferungen und
Leistungen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2019
in Tsd. EUR</t>
    </r>
  </si>
  <si>
    <r>
      <t>Lieferungen und
Leistungen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
Veränderung 
2018 zu 2017
%</t>
    </r>
  </si>
  <si>
    <r>
      <t>Lieferungen und
Leistungen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
Veränderung 
2019 zu 2018
%</t>
    </r>
  </si>
  <si>
    <r>
      <t>Lieferungen und
Leistungen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
Anteil 2019
%</t>
    </r>
  </si>
  <si>
    <r>
      <t>Lieferungen und
Leistungen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je
Steuerpflichtigen
2017
in Tsd. EUR</t>
    </r>
  </si>
  <si>
    <r>
      <t>Lieferungen und
Leistungen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je
Steuerpflichtigen
2018
in Tsd. EUR</t>
    </r>
  </si>
  <si>
    <r>
      <t>Lieferungen und
Leistungen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je
Steuerpflichtigen
2019
in Tsd. EUR</t>
    </r>
  </si>
  <si>
    <t>unter 17.501 EUR</t>
  </si>
  <si>
    <t>A-S</t>
  </si>
  <si>
    <t>innergemeinschaftliche Erwerbe</t>
  </si>
  <si>
    <t>steuerfreie Lieferungen und Leistungen</t>
  </si>
  <si>
    <r>
      <t>steuerbarer Umsatz (ohne Umsatzsteuer)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</si>
  <si>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steuerbarer Umsatz (ohne Umsatzsteuer)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zum Regelsteuersatz (19 %)</t>
    </r>
    <r>
      <rPr>
        <vertAlign val="superscript"/>
        <sz val="8"/>
        <rFont val="Arial"/>
        <family val="2"/>
      </rPr>
      <t>2)</t>
    </r>
  </si>
  <si>
    <r>
      <t>steuerbarer Umsatz (ohne Umsatzsteuer)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zum ermäßigten Steuersatz (7 %)</t>
    </r>
    <r>
      <rPr>
        <vertAlign val="superscript"/>
        <sz val="8"/>
        <rFont val="Arial"/>
        <family val="2"/>
      </rPr>
      <t>2)</t>
    </r>
  </si>
  <si>
    <t>steuerbarer Umsatz (ohne Umsatzsteuer) insgesamt</t>
  </si>
  <si>
    <r>
      <t>steuerbarer Umsatz (ohne Umsatzsteuer) zum Regelsteuersatz (19 %)</t>
    </r>
    <r>
      <rPr>
        <vertAlign val="superscript"/>
        <sz val="8"/>
        <color theme="1"/>
        <rFont val="Arial"/>
        <family val="2"/>
      </rPr>
      <t>1)</t>
    </r>
  </si>
  <si>
    <r>
      <t>steuerbarer Umsatz (ohne Umsatzsteuer) zum ermäßigten Steuersatz (7 %)</t>
    </r>
    <r>
      <rPr>
        <vertAlign val="superscript"/>
        <sz val="8"/>
        <color theme="1"/>
        <rFont val="Arial"/>
        <family val="2"/>
      </rPr>
      <t>1)</t>
    </r>
  </si>
  <si>
    <t>3. Umsatzsteuerpflichtige und deren Lieferungen und Leistungen 2019 nach Rechtsformen und Wirtschaftsabschnitten</t>
  </si>
  <si>
    <t>5. Umsatzsteuerpflichtige und deren Lieferungen und Leistungen 2019 nach Kreisfreien Städten und Landkreisen sowie nach Wirtschaftsabschnitten</t>
  </si>
  <si>
    <t>7. Umsatzsteuerpflichtige und deren Lieferungen und Leistungen 2019  nach Umsatzgrößenklassen und nach wirtschaftlicher Gliederung</t>
  </si>
  <si>
    <t>-</t>
  </si>
  <si>
    <t>14</t>
  </si>
  <si>
    <t>145</t>
  </si>
  <si>
    <t>14511</t>
  </si>
  <si>
    <t>14521</t>
  </si>
  <si>
    <t>14522</t>
  </si>
  <si>
    <t>14523</t>
  </si>
  <si>
    <t>14524</t>
  </si>
  <si>
    <t>146</t>
  </si>
  <si>
    <t>14612</t>
  </si>
  <si>
    <t>14625</t>
  </si>
  <si>
    <t>14626</t>
  </si>
  <si>
    <t>14627</t>
  </si>
  <si>
    <t>14628</t>
  </si>
  <si>
    <t>147</t>
  </si>
  <si>
    <t>14713</t>
  </si>
  <si>
    <t>14729</t>
  </si>
  <si>
    <t>14730</t>
  </si>
  <si>
    <t>01</t>
  </si>
  <si>
    <t>Landwirtschaft, Jagd und damit verbundene Tätigkeiten</t>
  </si>
  <si>
    <t>011</t>
  </si>
  <si>
    <t>Anbau einjähriger Pflanzen</t>
  </si>
  <si>
    <t>012</t>
  </si>
  <si>
    <t>Anbau mehrjähriger Pflanzen</t>
  </si>
  <si>
    <t>013</t>
  </si>
  <si>
    <t>Betrieb von Baumschulen sowie Anbau von Pflanzen zu Vermehrungszwecken</t>
  </si>
  <si>
    <t>014</t>
  </si>
  <si>
    <t>Tierhaltung</t>
  </si>
  <si>
    <t>015</t>
  </si>
  <si>
    <t>Gemischte Landwirtschaft</t>
  </si>
  <si>
    <t>016</t>
  </si>
  <si>
    <t>Erbringung von landwirtschaftlichen Dienstleistungen</t>
  </si>
  <si>
    <t>017</t>
  </si>
  <si>
    <t>Jagd, Fallenstellerei und damit verbundene Tätigkeiten</t>
  </si>
  <si>
    <t>02</t>
  </si>
  <si>
    <t>Forstwirtschaft und Holzeinschlag</t>
  </si>
  <si>
    <t>021</t>
  </si>
  <si>
    <t>Forstwirtschaft</t>
  </si>
  <si>
    <t>022</t>
  </si>
  <si>
    <t>Holzeinschlag</t>
  </si>
  <si>
    <t>023</t>
  </si>
  <si>
    <t>Sammeln von wild wachsenden Produkten (ohne Holz)</t>
  </si>
  <si>
    <t>024</t>
  </si>
  <si>
    <t>Erbringung von Dienstleistungen für Forstwirtschaft und Holzeinschlag</t>
  </si>
  <si>
    <t>03</t>
  </si>
  <si>
    <t>Fischerei und Aquakultur</t>
  </si>
  <si>
    <t>031</t>
  </si>
  <si>
    <t>Fischerei</t>
  </si>
  <si>
    <t>032</t>
  </si>
  <si>
    <t>Aquakultur</t>
  </si>
  <si>
    <t>05</t>
  </si>
  <si>
    <t>Kohlenbergbau</t>
  </si>
  <si>
    <t>051</t>
  </si>
  <si>
    <t>Steinkohlenbergbau</t>
  </si>
  <si>
    <t>052</t>
  </si>
  <si>
    <t>Braunkohlenbergbau</t>
  </si>
  <si>
    <t>06</t>
  </si>
  <si>
    <t>Gewinnung von Erdöl und Erdgas</t>
  </si>
  <si>
    <t>061</t>
  </si>
  <si>
    <t>Gewinnung von Erdöl</t>
  </si>
  <si>
    <t>062</t>
  </si>
  <si>
    <t>Gewinnung von Erdgas</t>
  </si>
  <si>
    <t>07</t>
  </si>
  <si>
    <t>Erzbergbau</t>
  </si>
  <si>
    <t>071</t>
  </si>
  <si>
    <t>Eisenerzbergbau</t>
  </si>
  <si>
    <t>072</t>
  </si>
  <si>
    <t>NE-Metallerzbergbau</t>
  </si>
  <si>
    <t>08</t>
  </si>
  <si>
    <t>Gewinnung von Steinen und Erden, sonstiger Bergbau</t>
  </si>
  <si>
    <t>081</t>
  </si>
  <si>
    <t>Gewinnung von Natursteinen, Kies, Sand, Ton und Kaolin</t>
  </si>
  <si>
    <t>089</t>
  </si>
  <si>
    <t>Sonstiger Bergbau; Gewinnung von Steinen und Erden a. n. g.</t>
  </si>
  <si>
    <t>09</t>
  </si>
  <si>
    <t>Erbringung von Dienstleistungen für den Bergbau und die Gewinnung von Steinen und  Erden</t>
  </si>
  <si>
    <t>091</t>
  </si>
  <si>
    <t>Erbringung von Dienstleistungen für die Gewinnung von Erdöl und Erdgas</t>
  </si>
  <si>
    <t>099</t>
  </si>
  <si>
    <t>Erbringung von Dienstleistungen für den sonstigen Bergbau und die Gewinnung von Steinen und Erden</t>
  </si>
  <si>
    <t>10</t>
  </si>
  <si>
    <t>Herstellung von Nahrungs- und Futtermitteln</t>
  </si>
  <si>
    <t>101</t>
  </si>
  <si>
    <t>Schlachten und Fleischverarbeitung</t>
  </si>
  <si>
    <t>102</t>
  </si>
  <si>
    <t>Fischverarbeitung</t>
  </si>
  <si>
    <t>103</t>
  </si>
  <si>
    <t>Obst- und Gemüseverarbeitung</t>
  </si>
  <si>
    <t>104</t>
  </si>
  <si>
    <t>Herstellung von pflanzlichen und tierischen Ölen und Fetten</t>
  </si>
  <si>
    <t>105</t>
  </si>
  <si>
    <t>Milchverarbeitung</t>
  </si>
  <si>
    <t>106</t>
  </si>
  <si>
    <t>Mahl- und Schälmühlen, Herstellung von Stärke und Stärkeerzeugnissen</t>
  </si>
  <si>
    <t>107</t>
  </si>
  <si>
    <t>Herstellung von Back- und Teigwaren</t>
  </si>
  <si>
    <t>108</t>
  </si>
  <si>
    <t>Herstellung von sonstigen Nahrungsmitteln</t>
  </si>
  <si>
    <t>109</t>
  </si>
  <si>
    <t>Herstellung von Futtermitteln</t>
  </si>
  <si>
    <t>11</t>
  </si>
  <si>
    <t>Getränkeherstellung</t>
  </si>
  <si>
    <t>110</t>
  </si>
  <si>
    <t>12</t>
  </si>
  <si>
    <t>Tabakverarbeitung</t>
  </si>
  <si>
    <t>120</t>
  </si>
  <si>
    <t>13</t>
  </si>
  <si>
    <t>Herstellung von Textilien</t>
  </si>
  <si>
    <t>131</t>
  </si>
  <si>
    <t>Spinnstoffaufbereitung und Spinnerei</t>
  </si>
  <si>
    <t>132</t>
  </si>
  <si>
    <t>Weberei</t>
  </si>
  <si>
    <t>133</t>
  </si>
  <si>
    <t>Veredlung von Textilien und Bekleidung</t>
  </si>
  <si>
    <t>139</t>
  </si>
  <si>
    <t>Herstellung von sonstigen Textilwaren</t>
  </si>
  <si>
    <t>Herstellung von Bekleidung</t>
  </si>
  <si>
    <t>141</t>
  </si>
  <si>
    <t>Herstellung von Bekleidung (ohne Pelzbekleidung)</t>
  </si>
  <si>
    <t>142</t>
  </si>
  <si>
    <t>Herstellung von Pelzwaren</t>
  </si>
  <si>
    <t>143</t>
  </si>
  <si>
    <t>Herstellung von Bekleidung aus gewirktem und gestricktem Stoff</t>
  </si>
  <si>
    <t>15</t>
  </si>
  <si>
    <t>Herstellung von Leder, Lederwaren und Schuhen</t>
  </si>
  <si>
    <t>151</t>
  </si>
  <si>
    <t>Herstellung von Leder und Lederwaren (ohne Herstellung von Lederbekleidung)</t>
  </si>
  <si>
    <t>152</t>
  </si>
  <si>
    <t>Herstellung von Schuhen</t>
  </si>
  <si>
    <t>16</t>
  </si>
  <si>
    <t>Herstellung von Holz-, Flecht-, Korb- und Korkwaren (ohne Möbel)</t>
  </si>
  <si>
    <t>161</t>
  </si>
  <si>
    <t>Säge-, Hobel- und Holzimprägnierwerke</t>
  </si>
  <si>
    <t>162</t>
  </si>
  <si>
    <t>Herstellung von sonstigen Holz-, Kork-, Flecht- und Korbwaren (ohne Möbel)</t>
  </si>
  <si>
    <t>17</t>
  </si>
  <si>
    <t>Herstellung von Papier, Pappe und Waren daraus</t>
  </si>
  <si>
    <t>171</t>
  </si>
  <si>
    <t>Herstellung von Holz- und Zellstoff, Papier, Karton und Pappe</t>
  </si>
  <si>
    <t>172</t>
  </si>
  <si>
    <t>Herstellung von Waren aus Papier, Karton und Pappe</t>
  </si>
  <si>
    <t>18</t>
  </si>
  <si>
    <t>Herstellung von Druckerzeugnissen; Vervielfältigung von bespielten Ton-, Bild- und Datenträgern</t>
  </si>
  <si>
    <t>181</t>
  </si>
  <si>
    <t>Herstellung von Druckerzeugnissen</t>
  </si>
  <si>
    <t>182</t>
  </si>
  <si>
    <t>Vervielfältigung von bespielten Ton-, Bild- und Datenträgern</t>
  </si>
  <si>
    <t>19</t>
  </si>
  <si>
    <t>Kokerei und Mineralölverarbeitung</t>
  </si>
  <si>
    <t>191</t>
  </si>
  <si>
    <t>Kokerei</t>
  </si>
  <si>
    <t>192</t>
  </si>
  <si>
    <t>Mineralölverarbeitung</t>
  </si>
  <si>
    <t>20</t>
  </si>
  <si>
    <t>Herstellung von chemischen Erzeugnissen</t>
  </si>
  <si>
    <t>201</t>
  </si>
  <si>
    <t>Herstellung von chemischen Grundstoffen, Düngemitteln und Stickstoffverbindungen, Kunststoffen in Primärformen und synthetischem Kautschuk in Primärformen</t>
  </si>
  <si>
    <t>202</t>
  </si>
  <si>
    <t>Herstellung von Schädlingsbekämpfungs-, Pflanzenschutz- und Desinfektionsmitteln</t>
  </si>
  <si>
    <t>203</t>
  </si>
  <si>
    <t>Herstellung von Anstrichmitteln, Druckfarben und Kitten</t>
  </si>
  <si>
    <t>204</t>
  </si>
  <si>
    <t>Herstellung von Seifen, Wasch-, Reinigungs- und Körperpflegemitteln sowie von Duftstoffen</t>
  </si>
  <si>
    <t>205</t>
  </si>
  <si>
    <t>Herstellung von sonstigen chemischen Erzeugnissen</t>
  </si>
  <si>
    <t>206</t>
  </si>
  <si>
    <t>Herstellung von Chemiefasern</t>
  </si>
  <si>
    <t>21</t>
  </si>
  <si>
    <t>Herstellung von pharmazeutischen Erzeugnissen</t>
  </si>
  <si>
    <t>211</t>
  </si>
  <si>
    <t>Herstellung von pharmazeutischen Grundstoffen</t>
  </si>
  <si>
    <t>212</t>
  </si>
  <si>
    <t>Herstellung von pharmazeutischen Spezialitäten und sonstigen pharmazeutischen Erzeugnissen</t>
  </si>
  <si>
    <t>22</t>
  </si>
  <si>
    <t>Herstellung von Gummi- und Kunststoffwaren</t>
  </si>
  <si>
    <t>221</t>
  </si>
  <si>
    <t>Herstellung von Gummiwaren</t>
  </si>
  <si>
    <t>222</t>
  </si>
  <si>
    <t>Herstellung von Kunststoffwaren</t>
  </si>
  <si>
    <t>23</t>
  </si>
  <si>
    <t>Herstellung von Glas und Glaswaren, Keramik, Verarbeitung von Steinen und Erden</t>
  </si>
  <si>
    <t>231</t>
  </si>
  <si>
    <t>Herstellung von Glas und Glaswaren</t>
  </si>
  <si>
    <t>232</t>
  </si>
  <si>
    <t>Herstellung von feuerfesten keramischen Werkstoffen und Waren</t>
  </si>
  <si>
    <t>233</t>
  </si>
  <si>
    <t>Herstellung von keramischen Baumaterialien</t>
  </si>
  <si>
    <t>234</t>
  </si>
  <si>
    <t>Herstellung von sonstigen Porzellan- und keramischen Erzeugnissen</t>
  </si>
  <si>
    <t>235</t>
  </si>
  <si>
    <t>Herstellung von Zement, Kalk und gebranntem Gips</t>
  </si>
  <si>
    <t>236</t>
  </si>
  <si>
    <t>Herstellung von Erzeugnissen aus Beton, Zement und Gips</t>
  </si>
  <si>
    <t>237</t>
  </si>
  <si>
    <t>Be- und Verarbeitung von Naturwerksteinen und Natursteinen a. n. g.</t>
  </si>
  <si>
    <t>239</t>
  </si>
  <si>
    <t>Herstellung von Schleifkörpern und Schleifmitteln auf Unterlage sowie sonstigen Erzeugnissen aus nichtmetallischen Mineralien a. n. g.</t>
  </si>
  <si>
    <t>24</t>
  </si>
  <si>
    <t>Metallerzeugung und -bearbeitung</t>
  </si>
  <si>
    <t>241</t>
  </si>
  <si>
    <t>Erzeugung von Roheisen, Stahl und Ferrolegierungen</t>
  </si>
  <si>
    <t>242</t>
  </si>
  <si>
    <t>Herstellung von Stahlrohren, Rohrform-, Rohrverschluss- und Rohrverbindungsstücken aus Stahl</t>
  </si>
  <si>
    <t>243</t>
  </si>
  <si>
    <t>Sonstige erste Bearbeitung von Eisen und Stahl</t>
  </si>
  <si>
    <t>244</t>
  </si>
  <si>
    <t>Erzeugung und erste Bearbeitung von NE-Metallen</t>
  </si>
  <si>
    <t>245</t>
  </si>
  <si>
    <t>Gießereien</t>
  </si>
  <si>
    <t>25</t>
  </si>
  <si>
    <t>Herstellung von Metallerzeugnissen</t>
  </si>
  <si>
    <t>251</t>
  </si>
  <si>
    <t>Stahl- und Leichtmetallbau</t>
  </si>
  <si>
    <t>252</t>
  </si>
  <si>
    <t>Herstellung von Metalltanks und -behältern; Herstellung von Heizkörpern und -kesseln für Zentralheizungen</t>
  </si>
  <si>
    <t>253</t>
  </si>
  <si>
    <t>Herstellung von Dampfkesseln (ohne Zentralheizungskessel)</t>
  </si>
  <si>
    <t>254</t>
  </si>
  <si>
    <t>Herstellung von Waffen und Munition</t>
  </si>
  <si>
    <t>255</t>
  </si>
  <si>
    <t>Herstellung von Schmiede-, Press-, Zieh- und Stanzteilen, gewalzten Ringen und pulvermetallurgischen Erzeugnissen</t>
  </si>
  <si>
    <t>256</t>
  </si>
  <si>
    <t>Oberflächenveredlung und Wärmebehandlung; Mechanik a. n. g.</t>
  </si>
  <si>
    <t>257</t>
  </si>
  <si>
    <t>Herstellung von Schneidwaren, Werkzeugen, Schlössern und Beschlägen aus unedlen Metallen</t>
  </si>
  <si>
    <t>259</t>
  </si>
  <si>
    <t>Herstellung von sonstigen Metallwaren</t>
  </si>
  <si>
    <t>26</t>
  </si>
  <si>
    <t>Herstellung von Datenverarbeitungsgeräten, elektronischen und optischen Erzeugnissen</t>
  </si>
  <si>
    <t>261</t>
  </si>
  <si>
    <t>Herstellung von elektronischen Bauelementen und Leiterplatten</t>
  </si>
  <si>
    <t>262</t>
  </si>
  <si>
    <t>Herstellung von Datenverarbeitungsgeräten und peripheren Geräten</t>
  </si>
  <si>
    <t>263</t>
  </si>
  <si>
    <t>Herstellung von Geräten und Einrichtungen der Telekommunikationstechnik</t>
  </si>
  <si>
    <t>264</t>
  </si>
  <si>
    <t>Herstellung von Geräten der Unterhaltungselektronik</t>
  </si>
  <si>
    <t>265</t>
  </si>
  <si>
    <t>Herstellung von Mess-, Kontroll-, Navigations- u. ä. Instrumenten und Vorrichtungen; Herstellung von Uhren</t>
  </si>
  <si>
    <t>266</t>
  </si>
  <si>
    <t>Herstellung von Bestrahlungs- und Elektrotherapiegeräten und elektromedizinischen Geräten</t>
  </si>
  <si>
    <t>267</t>
  </si>
  <si>
    <t>Herstellung von optischen und fotografischen Instrumenten und Geräten</t>
  </si>
  <si>
    <t>268</t>
  </si>
  <si>
    <t>Herstellung von magnetischen und optischen Datenträgern</t>
  </si>
  <si>
    <t>27</t>
  </si>
  <si>
    <t>Herstellung von elektrischen Ausrüstungen</t>
  </si>
  <si>
    <t>271</t>
  </si>
  <si>
    <t>Herstellung von Elektromotoren, Generatoren, Transformatoren, Elektrizitätsverteilungs- und -schalteinrichtungen</t>
  </si>
  <si>
    <t>272</t>
  </si>
  <si>
    <t>Herstellung von Batterien und Akkumulatoren</t>
  </si>
  <si>
    <t>273</t>
  </si>
  <si>
    <t>Herstellung von Kabeln und elektrischem Installationsmaterial</t>
  </si>
  <si>
    <t>274</t>
  </si>
  <si>
    <t>Herstellung von elektrischen Lampen und Leuchten</t>
  </si>
  <si>
    <t>275</t>
  </si>
  <si>
    <t>Herstellung von Haushaltsgeräten</t>
  </si>
  <si>
    <t>279</t>
  </si>
  <si>
    <t>Herstellung von sonstigen elektrischen Ausrüstungen und Geräten a. n. g.</t>
  </si>
  <si>
    <t>28</t>
  </si>
  <si>
    <t>Maschinenbau</t>
  </si>
  <si>
    <t>281</t>
  </si>
  <si>
    <t>Herstellung von nicht wirtschaftszweigspezifischen Maschinen</t>
  </si>
  <si>
    <t>282</t>
  </si>
  <si>
    <t>Herstellung von sonstigen nicht wirtschaftszweigspezifischen Maschinen</t>
  </si>
  <si>
    <t>283</t>
  </si>
  <si>
    <t>Herstellung von land- und forstwirtschaftlichen Maschinen</t>
  </si>
  <si>
    <t>284</t>
  </si>
  <si>
    <t>Herstellung von Werkzeugmaschinen</t>
  </si>
  <si>
    <t>289</t>
  </si>
  <si>
    <t>Herstellung von Maschinen für sonstige bestimmte Wirtschaftszweige</t>
  </si>
  <si>
    <t>29</t>
  </si>
  <si>
    <t>Herstellung von Kraftwagen und Kraftwagenteilen</t>
  </si>
  <si>
    <t>291</t>
  </si>
  <si>
    <t>Herstellung von Kraftwagen und Kraftwagenmotoren</t>
  </si>
  <si>
    <t>292</t>
  </si>
  <si>
    <t>Herstellung von Karosserien, Aufbauten und Anhängern</t>
  </si>
  <si>
    <t>293</t>
  </si>
  <si>
    <t>Herstellung von Teilen und Zubehör für Kraftwagen</t>
  </si>
  <si>
    <t>30</t>
  </si>
  <si>
    <t>Sonstiger Fahrzeugbau</t>
  </si>
  <si>
    <t>301</t>
  </si>
  <si>
    <t>Schiff- und Bootsbau</t>
  </si>
  <si>
    <t>302</t>
  </si>
  <si>
    <t>Schienenfahrzeugbau</t>
  </si>
  <si>
    <t>303</t>
  </si>
  <si>
    <t>Luft- und Raumfahrzeugbau</t>
  </si>
  <si>
    <t>304</t>
  </si>
  <si>
    <t>Herstellung von militärischen Kampffahrzeugen</t>
  </si>
  <si>
    <t>309</t>
  </si>
  <si>
    <t>Herstellung von Fahrzeugen a. n. g.</t>
  </si>
  <si>
    <t>31</t>
  </si>
  <si>
    <t>Herstellung von Möbeln</t>
  </si>
  <si>
    <t>310</t>
  </si>
  <si>
    <t>32</t>
  </si>
  <si>
    <t>Herstellung von sonstigen Waren</t>
  </si>
  <si>
    <t>321</t>
  </si>
  <si>
    <t>Herstellung von Münzen, Schmuck u. ä. Erzeugnissen</t>
  </si>
  <si>
    <t>322</t>
  </si>
  <si>
    <t>Herstellung von Musikinstrumenten</t>
  </si>
  <si>
    <t>323</t>
  </si>
  <si>
    <t>Herstellung von Sportgeräten</t>
  </si>
  <si>
    <t>324</t>
  </si>
  <si>
    <t>Herstellung von Spielwaren</t>
  </si>
  <si>
    <t>325</t>
  </si>
  <si>
    <t>Herstellung von medizinischen und zahnmedizinischen Apparaten und Materialien</t>
  </si>
  <si>
    <t>329</t>
  </si>
  <si>
    <t>Herstellung von Erzeugnissen a. n. g.</t>
  </si>
  <si>
    <t>33</t>
  </si>
  <si>
    <t>Reparatur und Installation von Maschinen und Ausrüstungen</t>
  </si>
  <si>
    <t>331</t>
  </si>
  <si>
    <t>Reparatur von Metallerzeugnissen, Maschinen und Ausrüstungen</t>
  </si>
  <si>
    <t>332</t>
  </si>
  <si>
    <t>Installation von Maschinen und Ausrüstungen a. n. g.</t>
  </si>
  <si>
    <t>35</t>
  </si>
  <si>
    <t>351</t>
  </si>
  <si>
    <t>Elektrizitätsversorgung</t>
  </si>
  <si>
    <t>352</t>
  </si>
  <si>
    <t>Gasversorgung</t>
  </si>
  <si>
    <t>353</t>
  </si>
  <si>
    <t>Wärme- und Kälteversorgung</t>
  </si>
  <si>
    <t>36</t>
  </si>
  <si>
    <t>Wasserversorgung</t>
  </si>
  <si>
    <t>360</t>
  </si>
  <si>
    <t>37</t>
  </si>
  <si>
    <t>Abwasserentsorgung</t>
  </si>
  <si>
    <t>370</t>
  </si>
  <si>
    <t>38</t>
  </si>
  <si>
    <t>Sammlung, Behandlung und Beseitigung von Abfällen; Rückgewinnung</t>
  </si>
  <si>
    <t>381</t>
  </si>
  <si>
    <t>Sammlung von Abfällen</t>
  </si>
  <si>
    <t>382</t>
  </si>
  <si>
    <t>Abfallbehandlung und -beseitigung</t>
  </si>
  <si>
    <t>383</t>
  </si>
  <si>
    <t>Rückgewinnung</t>
  </si>
  <si>
    <t>39</t>
  </si>
  <si>
    <t>Beseitigung von Umweltverschmutzungen und sonstige Entsorgung</t>
  </si>
  <si>
    <t>390</t>
  </si>
  <si>
    <t>41</t>
  </si>
  <si>
    <t>Hochbau</t>
  </si>
  <si>
    <t>411</t>
  </si>
  <si>
    <t>Erschließung von Grundstücken; Bauträger</t>
  </si>
  <si>
    <t>412</t>
  </si>
  <si>
    <t>Bau von Gebäuden</t>
  </si>
  <si>
    <t>42</t>
  </si>
  <si>
    <t>Tiefbau</t>
  </si>
  <si>
    <t>421</t>
  </si>
  <si>
    <t>Bau von Straßen und Bahnverkehrsstrecken</t>
  </si>
  <si>
    <t>422</t>
  </si>
  <si>
    <t>Leitungstiefbau und Kläranlagenbau</t>
  </si>
  <si>
    <t>429</t>
  </si>
  <si>
    <t>Sonstiger Tiefbau</t>
  </si>
  <si>
    <t>43</t>
  </si>
  <si>
    <t>Vorbereitende Baustellenarbeiten, Bauinstallation und sonstiges Ausbaugewerbe</t>
  </si>
  <si>
    <t>431</t>
  </si>
  <si>
    <t>Abbrucharbeiten und vorbereitende Baustellenarbeiten</t>
  </si>
  <si>
    <t>432</t>
  </si>
  <si>
    <t>Bauinstallation</t>
  </si>
  <si>
    <t>433</t>
  </si>
  <si>
    <t>Sonstiger Ausbau</t>
  </si>
  <si>
    <t>439</t>
  </si>
  <si>
    <t>Sonstige spezialisierte Bautätigkeiten</t>
  </si>
  <si>
    <t>45</t>
  </si>
  <si>
    <t>Handel mit Kraftfahrzeugen; Instandhaltung und Reparatur von Kraftfahrzeugen</t>
  </si>
  <si>
    <t>451</t>
  </si>
  <si>
    <t>Handel mit Kraftwagen</t>
  </si>
  <si>
    <t>452</t>
  </si>
  <si>
    <t>Instandhaltung und Reparatur von Kraftwagen</t>
  </si>
  <si>
    <t>453</t>
  </si>
  <si>
    <t>Handel mit Kraftwagenteilen und -zubehör</t>
  </si>
  <si>
    <t>454</t>
  </si>
  <si>
    <t>Handel mit Krafträdern, Kraftradteilen und -zubehör; Instandhaltung und Reparatur von Krafträdern</t>
  </si>
  <si>
    <t>46</t>
  </si>
  <si>
    <t>Großhandel (ohne Handel mit Kraftfahrzeugen)</t>
  </si>
  <si>
    <t>461</t>
  </si>
  <si>
    <t>Handelsvermittlung</t>
  </si>
  <si>
    <t>462</t>
  </si>
  <si>
    <t>Großhandel mit landwirtschaftlichen Grundstoffen und lebenden Tieren</t>
  </si>
  <si>
    <t>463</t>
  </si>
  <si>
    <t>Großhandel mit Nahrungs- und Genussmitteln, Getränken und Tabakwaren</t>
  </si>
  <si>
    <t>464</t>
  </si>
  <si>
    <t>Großhandel mit Gebrauchs- und Verbrauchsgütern</t>
  </si>
  <si>
    <t>465</t>
  </si>
  <si>
    <t>Großhandel mit Geräten der Informations- und Kommunikationstechnik</t>
  </si>
  <si>
    <t>466</t>
  </si>
  <si>
    <t>Großhandel mit sonstigen Maschinen, Ausrüstungen und Zubehör</t>
  </si>
  <si>
    <t>467</t>
  </si>
  <si>
    <t>Sonstiger Großhandel</t>
  </si>
  <si>
    <t>469</t>
  </si>
  <si>
    <t>Großhandel ohne ausgeprägten Schwerpunkt</t>
  </si>
  <si>
    <t>47</t>
  </si>
  <si>
    <t>Einzelhandel (ohne Handel mit Kraftfahrzeugen)</t>
  </si>
  <si>
    <t>471</t>
  </si>
  <si>
    <t>Einzelhandel mit Waren verschiedener Art (in Verkaufsräumen)</t>
  </si>
  <si>
    <t>472</t>
  </si>
  <si>
    <t>Einzelhandel mit Nahrungs- und Genussmitteln, Getränken und Tabakwaren (in Verkaufsräumen)</t>
  </si>
  <si>
    <t>473</t>
  </si>
  <si>
    <t>Einzelhandel mit Motorenkraftstoffen (Tankstellen)</t>
  </si>
  <si>
    <t>474</t>
  </si>
  <si>
    <t>Einzelhandel mit Geräten der Informations- und Kommunikationstechnik (in Verkaufsräumen)</t>
  </si>
  <si>
    <t>475</t>
  </si>
  <si>
    <t>Einzelhandel mit sonstigen Haushaltsgeräten, Textilien, Heimwerker- und Einrichtungsbedarf (in Verkaufsräumen)</t>
  </si>
  <si>
    <t>476</t>
  </si>
  <si>
    <t>Einzelhandel mit Verlagsprodukten, Sportausrüstungen und Spielwaren (in Verkaufsräumen)</t>
  </si>
  <si>
    <t>477</t>
  </si>
  <si>
    <t>Einzelhandel mit sonstigen Gütern (in Verkaufsräumen)</t>
  </si>
  <si>
    <t>478</t>
  </si>
  <si>
    <t>Einzelhandel an Verkaufsständen und auf Märkten</t>
  </si>
  <si>
    <t>479</t>
  </si>
  <si>
    <t>Einzelhandel, nicht in Verkaufsräumen, an Verkaufsständen oder auf Märkten</t>
  </si>
  <si>
    <t>49</t>
  </si>
  <si>
    <t>Landverkehr und Transport in Rohrfernleitungen</t>
  </si>
  <si>
    <t>491</t>
  </si>
  <si>
    <t>Personenbeförderung im Eisenbahnfernverkehr</t>
  </si>
  <si>
    <t>492</t>
  </si>
  <si>
    <t>Güterbeförderung im Eisenbahnverkehr</t>
  </si>
  <si>
    <t>493</t>
  </si>
  <si>
    <t>Sonstige Personenbeförderung im Landverkehr</t>
  </si>
  <si>
    <t>494</t>
  </si>
  <si>
    <t>Güterbeförderung im Straßenverkehr, Umzugstransporte</t>
  </si>
  <si>
    <t>495</t>
  </si>
  <si>
    <t>Transport in Rohrfernleitungen</t>
  </si>
  <si>
    <t>50</t>
  </si>
  <si>
    <t>Schifffahrt</t>
  </si>
  <si>
    <t>501</t>
  </si>
  <si>
    <t>Personenbeförderung in der See- und Küstenschifffahrt</t>
  </si>
  <si>
    <t>502</t>
  </si>
  <si>
    <t>Güterbeförderung in der See- und Küstenschifffahrt</t>
  </si>
  <si>
    <t>503</t>
  </si>
  <si>
    <t>Personenbeförderung in der Binnenschifffahrt</t>
  </si>
  <si>
    <t>504</t>
  </si>
  <si>
    <t>Güterbeförderung in der Binnenschifffahrt</t>
  </si>
  <si>
    <t>51</t>
  </si>
  <si>
    <t>Luftfahrt</t>
  </si>
  <si>
    <t>511</t>
  </si>
  <si>
    <t>Personenbeförderung in der Luftfahrt</t>
  </si>
  <si>
    <t>512</t>
  </si>
  <si>
    <t>Güterbeförderung in der Luftfahrt und Raumtransport</t>
  </si>
  <si>
    <t>52</t>
  </si>
  <si>
    <t>Lagerei sowie Erbringung von sonstigen Dienstleistungen für den Verkehr</t>
  </si>
  <si>
    <t>521</t>
  </si>
  <si>
    <t>Lagerei</t>
  </si>
  <si>
    <t>522</t>
  </si>
  <si>
    <t>Erbringung von sonstigen Dienstleistungen für den Verkehr</t>
  </si>
  <si>
    <t>53</t>
  </si>
  <si>
    <t>Post-, Kurier- und Expressdienste</t>
  </si>
  <si>
    <t>531</t>
  </si>
  <si>
    <t>Postdienste von Universaldienstleistungsanbietern</t>
  </si>
  <si>
    <t>532</t>
  </si>
  <si>
    <t>Sonstige Post-, Kurier- und Expressdienste</t>
  </si>
  <si>
    <t>55</t>
  </si>
  <si>
    <t>Beherbergung</t>
  </si>
  <si>
    <t>551</t>
  </si>
  <si>
    <t>Hotels, Gasthöfe und Pensionen</t>
  </si>
  <si>
    <t>552</t>
  </si>
  <si>
    <t>Ferienunterkünfte und ähnliche Beherbergungsstätten</t>
  </si>
  <si>
    <t>553</t>
  </si>
  <si>
    <t>Campingplätze</t>
  </si>
  <si>
    <t>559</t>
  </si>
  <si>
    <t>Sonstige Beherbergungsstätten</t>
  </si>
  <si>
    <t>56</t>
  </si>
  <si>
    <t>Gastronomie</t>
  </si>
  <si>
    <t>561</t>
  </si>
  <si>
    <t>Restaurants, Gaststätten, Imbissstuben, Cafés, Eissalons u. Ä.</t>
  </si>
  <si>
    <t>562</t>
  </si>
  <si>
    <t>Caterer und Erbringung sonstiger Verpflegungsdienstleistungen</t>
  </si>
  <si>
    <t>563</t>
  </si>
  <si>
    <t>Ausschank von Getränken</t>
  </si>
  <si>
    <t>58</t>
  </si>
  <si>
    <t>Verlagswesen</t>
  </si>
  <si>
    <t>581</t>
  </si>
  <si>
    <t>Verlegen von Büchern und Zeitschriften; sonstiges Verlagswesen (ohne Software)</t>
  </si>
  <si>
    <t>582</t>
  </si>
  <si>
    <t>Verlegen von Software</t>
  </si>
  <si>
    <t>59</t>
  </si>
  <si>
    <t>Herstellung, Verleih und Vertrieb von Filmen und Fernsehprogrammen; Kinos; Tonstudios und Verlegen von Musik</t>
  </si>
  <si>
    <t>591</t>
  </si>
  <si>
    <t>Herstellung von Filmen und Fernsehprogrammen, deren Verleih und Vertrieb; Kinos</t>
  </si>
  <si>
    <t>592</t>
  </si>
  <si>
    <t>Tonstudios; Herstellung von Hörfunkbeiträgen; Verlegen von bespielten Tonträgern und Musikalien</t>
  </si>
  <si>
    <t>60</t>
  </si>
  <si>
    <t>Rundfunkveranstalter</t>
  </si>
  <si>
    <t>601</t>
  </si>
  <si>
    <t>Hörfunkveranstalter</t>
  </si>
  <si>
    <t>602</t>
  </si>
  <si>
    <t>Fernsehveranstalter</t>
  </si>
  <si>
    <t>61</t>
  </si>
  <si>
    <t>Telekommunikation</t>
  </si>
  <si>
    <t>611</t>
  </si>
  <si>
    <t>Leitungsgebundene Telekommunikation</t>
  </si>
  <si>
    <t>612</t>
  </si>
  <si>
    <t>Drahtlose Telekommunikation</t>
  </si>
  <si>
    <t>613</t>
  </si>
  <si>
    <t>Satellitentelekommunikation</t>
  </si>
  <si>
    <t>619</t>
  </si>
  <si>
    <t>Sonstige Telekommunikation</t>
  </si>
  <si>
    <t>62</t>
  </si>
  <si>
    <t>Erbringung von Dienstleistungen der Informationstechnologie</t>
  </si>
  <si>
    <t>620</t>
  </si>
  <si>
    <t>63</t>
  </si>
  <si>
    <t>Informationsdienstleistungen</t>
  </si>
  <si>
    <t>631</t>
  </si>
  <si>
    <t>Datenverarbeitung, Hosting und damit verbundene Tätigkeiten; Webportale</t>
  </si>
  <si>
    <t>639</t>
  </si>
  <si>
    <t>Erbringung von sonstigen Informationsdienstleistungen</t>
  </si>
  <si>
    <t>64</t>
  </si>
  <si>
    <t>Erbringung von Finanzdienstleistungen</t>
  </si>
  <si>
    <t>641</t>
  </si>
  <si>
    <t>Zentralbanken und Kreditinstitute</t>
  </si>
  <si>
    <t>642</t>
  </si>
  <si>
    <t>Beteiligungsgesellschaften</t>
  </si>
  <si>
    <t>643</t>
  </si>
  <si>
    <t>Treuhand- und sonstige Fonds und ähnliche Finanzinstitutionen</t>
  </si>
  <si>
    <t>649</t>
  </si>
  <si>
    <t>Sonstige Finanzierungsinstitutionen</t>
  </si>
  <si>
    <t>65</t>
  </si>
  <si>
    <t>Versicherungen, Rückversicherungen und Pensionskassen (ohne Sozialversicherung)</t>
  </si>
  <si>
    <t>651</t>
  </si>
  <si>
    <t>Versicherungen</t>
  </si>
  <si>
    <t>652</t>
  </si>
  <si>
    <t>Rückversicherungen</t>
  </si>
  <si>
    <t>653</t>
  </si>
  <si>
    <t>Pensionskassen und Pensionsfonds</t>
  </si>
  <si>
    <t>66</t>
  </si>
  <si>
    <t>Mit Finanz- und Versicherungsdienstleistungen verbundene Tätigkeiten</t>
  </si>
  <si>
    <t>661</t>
  </si>
  <si>
    <t>Mit Finanzdienstleistungen verbundene Tätigkeiten</t>
  </si>
  <si>
    <t>662</t>
  </si>
  <si>
    <t>Mit Versicherungsdienstleistungen und Pensionskassen verbundene Tätigkeiten</t>
  </si>
  <si>
    <t>663</t>
  </si>
  <si>
    <t>Fondsmanagement</t>
  </si>
  <si>
    <t>68</t>
  </si>
  <si>
    <t>681</t>
  </si>
  <si>
    <t>Kauf und Verkauf von eigenen Grundstücken, Gebäuden und Wohnungen</t>
  </si>
  <si>
    <t>682</t>
  </si>
  <si>
    <t>Vermietung, Verpachtung von eigenen oder geleasten Grundstücken, Gebäuden und Wohnungen</t>
  </si>
  <si>
    <t>683</t>
  </si>
  <si>
    <t>Vermittlung und Verwaltung von Grundstücken, Gebäuden und Wohnungen für Dritte</t>
  </si>
  <si>
    <t>69</t>
  </si>
  <si>
    <t>Rechts- und Steuerberatung, Wirtschaftsprüfung</t>
  </si>
  <si>
    <t>691</t>
  </si>
  <si>
    <t>Rechtsberatung</t>
  </si>
  <si>
    <t>692</t>
  </si>
  <si>
    <t>Wirtschaftsprüfung und Steuerberatung; Buchführung</t>
  </si>
  <si>
    <t>70</t>
  </si>
  <si>
    <t>Verwaltung und Führung von Unternehmen und Betrieben; Unternehmensberatung</t>
  </si>
  <si>
    <t>701</t>
  </si>
  <si>
    <t>Verwaltung und Führung von Unternehmen und Betrieben</t>
  </si>
  <si>
    <t>702</t>
  </si>
  <si>
    <t>Public-Relations- und Unternehmensberatung</t>
  </si>
  <si>
    <t>71</t>
  </si>
  <si>
    <t>Architektur- und Ingenieurbüros; technische, physikalische und chemische Untersuchung</t>
  </si>
  <si>
    <t>711</t>
  </si>
  <si>
    <t>Architektur- und Ingenieurbüros</t>
  </si>
  <si>
    <t>712</t>
  </si>
  <si>
    <t>Technische, physikalische und chemische Untersuchung</t>
  </si>
  <si>
    <t>72</t>
  </si>
  <si>
    <t>Forschung und Entwicklung</t>
  </si>
  <si>
    <t>721</t>
  </si>
  <si>
    <t>Forschung und Entwicklung im Bereich Natur-, Ingenieur-, Agrarwissenschaften und Medizin</t>
  </si>
  <si>
    <t>722</t>
  </si>
  <si>
    <t>Forschung und Entwicklung im Bereich Rechts-, Wirtschafts- und Sozialwissenschaften sowie im Bereich Sprach-, Kultur- und Kunstwissenschaften</t>
  </si>
  <si>
    <t>73</t>
  </si>
  <si>
    <t>Werbung und Marktforschung</t>
  </si>
  <si>
    <t>731</t>
  </si>
  <si>
    <t>Werbung</t>
  </si>
  <si>
    <t>732</t>
  </si>
  <si>
    <t>Markt- und Meinungsforschung</t>
  </si>
  <si>
    <t>74</t>
  </si>
  <si>
    <t>Sonstige freiberufliche, wissenschaftliche und technische Tätigkeiten</t>
  </si>
  <si>
    <t>741</t>
  </si>
  <si>
    <t>Ateliers für Textil-, Schmuck-, Grafik- u. ä. Design</t>
  </si>
  <si>
    <t>742</t>
  </si>
  <si>
    <t>Fotografie und Fotolabors</t>
  </si>
  <si>
    <t>743</t>
  </si>
  <si>
    <t>Übersetzen und Dolmetschen</t>
  </si>
  <si>
    <t>749</t>
  </si>
  <si>
    <t>Sonstige freiberufliche, wissenschaftliche und technische Tätigkeiten a. n. g.</t>
  </si>
  <si>
    <t>75</t>
  </si>
  <si>
    <t>Veterinärwesen</t>
  </si>
  <si>
    <t>750</t>
  </si>
  <si>
    <t>77</t>
  </si>
  <si>
    <t>Vermietung von beweglichen Sachen</t>
  </si>
  <si>
    <t>771</t>
  </si>
  <si>
    <t>Vermietung von Kraftwagen</t>
  </si>
  <si>
    <t>772</t>
  </si>
  <si>
    <t>Vermietung von Gebrauchsgütern</t>
  </si>
  <si>
    <t>773</t>
  </si>
  <si>
    <t>Vermietung von Maschinen, Geräten und sonstigen beweglichen Sachen</t>
  </si>
  <si>
    <t>774</t>
  </si>
  <si>
    <t>Leasing von nichtfinanziellen immateriellen Vermögensgegenständen (ohne Copyrights)</t>
  </si>
  <si>
    <t>78</t>
  </si>
  <si>
    <t>Vermittlung und Überlassung von Arbeitskräften</t>
  </si>
  <si>
    <t>781</t>
  </si>
  <si>
    <t>Vermittlung von Arbeitskräften</t>
  </si>
  <si>
    <t>782</t>
  </si>
  <si>
    <t>Befristete Überlassung von Arbeitskräften</t>
  </si>
  <si>
    <t>783</t>
  </si>
  <si>
    <t>Sonstige Überlassung von Arbeitskräften</t>
  </si>
  <si>
    <t>79</t>
  </si>
  <si>
    <t>Reisebüros, Reiseveranstalter und Erbringung sonstiger Reservierungsdienstleistungen</t>
  </si>
  <si>
    <t>791</t>
  </si>
  <si>
    <t>Reisebüros und Reiseveranstalter</t>
  </si>
  <si>
    <t>799</t>
  </si>
  <si>
    <t>Erbringung sonstiger Reservierungsdienstleistungen</t>
  </si>
  <si>
    <t>80</t>
  </si>
  <si>
    <t>Wach- und Sicherheitsdienste sowie Detekteien</t>
  </si>
  <si>
    <t>801</t>
  </si>
  <si>
    <t>Private Wach- und Sicherheitsdienste</t>
  </si>
  <si>
    <t>802</t>
  </si>
  <si>
    <t>Sicherheitsdienste mithilfe von Überwachungs- und Alarmsystemen</t>
  </si>
  <si>
    <t>803</t>
  </si>
  <si>
    <t>Detekteien</t>
  </si>
  <si>
    <t>81</t>
  </si>
  <si>
    <t>Gebäudebetreuung; Garten- und Landschaftsbau</t>
  </si>
  <si>
    <t>811</t>
  </si>
  <si>
    <t>Hausmeisterdienste</t>
  </si>
  <si>
    <t>812</t>
  </si>
  <si>
    <t>Reinigung von Gebäuden, Straßen und Verkehrsmitteln</t>
  </si>
  <si>
    <t>813</t>
  </si>
  <si>
    <t>Garten- und Landschaftsbau sowie Erbringung von sonstigen gärtnerischen Dienstleistungen</t>
  </si>
  <si>
    <t>82</t>
  </si>
  <si>
    <t>Erbringung von wirtschaftlichen Dienstleistungen für Unternehmen und Privatpersonen a. n. g.</t>
  </si>
  <si>
    <t>821</t>
  </si>
  <si>
    <t>Sekretariats- und Schreibdienste, Copy-Shops</t>
  </si>
  <si>
    <t>822</t>
  </si>
  <si>
    <t>Call Center</t>
  </si>
  <si>
    <t>823</t>
  </si>
  <si>
    <t>Messe-, Ausstellungs- und Kongressveranstalter</t>
  </si>
  <si>
    <t>829</t>
  </si>
  <si>
    <t>Erbringung sonstiger wirtschaftlicher Dienstleistungen für Unternehmen und Privatpersonen</t>
  </si>
  <si>
    <t>85</t>
  </si>
  <si>
    <t>851</t>
  </si>
  <si>
    <t>Kindergärten und Vorschulen</t>
  </si>
  <si>
    <t>852</t>
  </si>
  <si>
    <t>Grundschulen</t>
  </si>
  <si>
    <t>853</t>
  </si>
  <si>
    <t>Weiterführende Schulen</t>
  </si>
  <si>
    <t>854</t>
  </si>
  <si>
    <t>Tertiärer und post-sekundärer, nicht tertiärer Unterricht</t>
  </si>
  <si>
    <t>855</t>
  </si>
  <si>
    <t>Sonstiger Unterricht</t>
  </si>
  <si>
    <t>856</t>
  </si>
  <si>
    <t>Erbringung von Dienstleistung für den Unterricht</t>
  </si>
  <si>
    <t>86</t>
  </si>
  <si>
    <t>Gesundheitswesen</t>
  </si>
  <si>
    <t>861</t>
  </si>
  <si>
    <t>Krankenhäuser</t>
  </si>
  <si>
    <t>862</t>
  </si>
  <si>
    <t>Arzt- und Zahnarztpraxen</t>
  </si>
  <si>
    <t>869</t>
  </si>
  <si>
    <t>Gesundheitswesen a. n. g.</t>
  </si>
  <si>
    <t>87</t>
  </si>
  <si>
    <t>Heime (ohne Erholungs- und Ferienheime)</t>
  </si>
  <si>
    <t>871</t>
  </si>
  <si>
    <t>Pflegeheime</t>
  </si>
  <si>
    <t>872</t>
  </si>
  <si>
    <t>Stationäre Einrichtungen zur psychosozialen Betreuung, Suchtbekämpfung u. Ä.</t>
  </si>
  <si>
    <t>873</t>
  </si>
  <si>
    <t>Altenheime; Alten- und Behindertenwohnheime</t>
  </si>
  <si>
    <t>879</t>
  </si>
  <si>
    <t>Sonstige Heime (ohne Erholungs- und Ferienheime)</t>
  </si>
  <si>
    <t>88</t>
  </si>
  <si>
    <t>Sozialwesen (ohne Heime)</t>
  </si>
  <si>
    <t>881</t>
  </si>
  <si>
    <t>Soziale Betreuung älterer Menschen und Behinderter</t>
  </si>
  <si>
    <t>889</t>
  </si>
  <si>
    <t>Sonstiges Sozialwesen (ohne Heime)</t>
  </si>
  <si>
    <t>90</t>
  </si>
  <si>
    <t>Kreative, künstlerische und unterhaltende Tätigkeiten</t>
  </si>
  <si>
    <t>900</t>
  </si>
  <si>
    <t>91</t>
  </si>
  <si>
    <t>Bibliotheken, Archive, Museen, botanische und zoologische Gärten</t>
  </si>
  <si>
    <t>910</t>
  </si>
  <si>
    <t>92</t>
  </si>
  <si>
    <t>Spiel-, Wett- und Lotteriewesen</t>
  </si>
  <si>
    <t>920</t>
  </si>
  <si>
    <t>93</t>
  </si>
  <si>
    <t>Erbringung von Dienstleistungen des Sports, der Unterhaltung und der Erholung</t>
  </si>
  <si>
    <t>931</t>
  </si>
  <si>
    <t>Erbringung von Dienstleistungen des Sports</t>
  </si>
  <si>
    <t>932</t>
  </si>
  <si>
    <t>Erbringung von sonstigen Dienstleistungen der Unterhaltung und der Erholung</t>
  </si>
  <si>
    <t>94</t>
  </si>
  <si>
    <t>Interessenvertretungen sowie kirchliche und sonstige religiöse Vereinigungen (ohne Sozialwesen und Sport)</t>
  </si>
  <si>
    <t>941</t>
  </si>
  <si>
    <t>Wirtschafts- und Arbeitgeberverbände, Berufsorganisationen</t>
  </si>
  <si>
    <t>942</t>
  </si>
  <si>
    <t>Arbeitnehmervereinigungen</t>
  </si>
  <si>
    <t>949</t>
  </si>
  <si>
    <t>Kirchliche Vereinigungen; politische Parteien sowie sonstige Interessenvertretungen und Vereinigungen a. n. g.</t>
  </si>
  <si>
    <t>95</t>
  </si>
  <si>
    <t>Reparatur von Datenverarbeitungsgeräten und Gebrauchsgütern</t>
  </si>
  <si>
    <t>951</t>
  </si>
  <si>
    <t>Reparatur von Datenverarbeitungs- und Telekommunikationsgeräten</t>
  </si>
  <si>
    <t>952</t>
  </si>
  <si>
    <t>Reparatur von Gebrauchsgütern</t>
  </si>
  <si>
    <t>96</t>
  </si>
  <si>
    <t>Erbringung von sonstigen überwiegend persönlichen Dienstleistungen</t>
  </si>
  <si>
    <t>960</t>
  </si>
  <si>
    <t>x</t>
  </si>
  <si>
    <t>Abkürzungen</t>
  </si>
  <si>
    <t>a. n. g.</t>
  </si>
  <si>
    <t>anderweitig nicht genannt</t>
  </si>
  <si>
    <t>NE-Metalle</t>
  </si>
  <si>
    <t>Nichteisen-Metalle</t>
  </si>
  <si>
    <t>u. Ä.</t>
  </si>
  <si>
    <t>und Ähnliche</t>
  </si>
  <si>
    <t>u. ä.</t>
  </si>
  <si>
    <t>und ähnliches</t>
  </si>
  <si>
    <t>Vorbemerkungen</t>
  </si>
  <si>
    <t>Über den folgenden Link gelangen Sie zum Qualitätsbericht:</t>
  </si>
  <si>
    <t>Umsatzsteuerstatistik (Veranlagungen)</t>
  </si>
  <si>
    <t>URL:</t>
  </si>
  <si>
    <t>https://www.destatis.de/DE/Methoden/Qualitaet/Qualitaetsberichte/Steuern/umsatzsteuer-veranlagung.pdf;jsessionid=3339F32301A0DD67FEC128F662F4F1BB.internet712?__blob=publicationFile</t>
  </si>
  <si>
    <t>Zusätzliche Erläuterungen</t>
  </si>
  <si>
    <t xml:space="preserve">Umsatzsteuer-Veranlagungen im Freistaat Sachsen </t>
  </si>
  <si>
    <t>Titel</t>
  </si>
  <si>
    <t>Impressum</t>
  </si>
  <si>
    <t>Vorbemerkungen (Verweis auf Qualitätsbericht)</t>
  </si>
  <si>
    <t>Tabellen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</si>
  <si>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</si>
  <si>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</si>
  <si>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</si>
  <si>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</si>
  <si>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</si>
  <si>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</si>
  <si>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</si>
  <si>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</si>
  <si>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</si>
  <si>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Abbildung</t>
  </si>
  <si>
    <t>Statistischer Bericht</t>
  </si>
  <si>
    <t>Umsatzsteuer-Veranlagungen im Freistaat Sachsen</t>
  </si>
  <si>
    <t>Berichtsstand 2019</t>
  </si>
  <si>
    <t>L IV 12 - j/19</t>
  </si>
  <si>
    <t>Zeichenerklärung</t>
  </si>
  <si>
    <t>-      Nichts vorhanden (genau Null)</t>
  </si>
  <si>
    <t>0     Weniger als die Hälfte von 1 in der letzten besetzten Stelle, jedoch mehr als nichts</t>
  </si>
  <si>
    <t>…   Angabe fällt später an</t>
  </si>
  <si>
    <t>/      Zahlenwert nicht sicher genug</t>
  </si>
  <si>
    <t>.      Zahlenwert unbekannt oder geheim zu halten</t>
  </si>
  <si>
    <t>x     Tabellenfach gesperrt, weil Aussage nicht sinnvoll</t>
  </si>
  <si>
    <t>( )   Aussagewert ist eingeschränkt</t>
  </si>
  <si>
    <t>p     Vorläufige Zahl</t>
  </si>
  <si>
    <t>r      Berichtigte Zahl</t>
  </si>
  <si>
    <t>s     Geschätzte Zahl</t>
  </si>
  <si>
    <t>Allen Rechnungen liegen die ungerundeten Werte zugrunde. In einzelnen Fällen können bei der Summenbildung geringe Abweichungen entstehen, die in Abbildungen und Tabellen auf ab- bzw. aufgerundete Werte zurückzuführen sind.</t>
  </si>
  <si>
    <t>Herausgeber: Statistisches Landesamt des Freistaates Sachsen</t>
  </si>
  <si>
    <t>Copyright: Statistisches Landesamt des Freistaates Sachsen, Kamenz 2024</t>
  </si>
  <si>
    <t>Auszugsweise Vervielfältigung und Verbreitung gestattet.</t>
  </si>
  <si>
    <t>Statistischer Bericht  -  L IV 12 - j/19</t>
  </si>
  <si>
    <t>Umsatzsteuerpflichtige nach Umsatzgrößenklassen der Lieferungen und Leistungen, Besteuerungsarten, Rechtsformen und NUTS 2-Regionen 2013 bis 2019</t>
  </si>
  <si>
    <t>Umsatzsteuerpflichtige und deren Lieferungen und Leistungen 2019 nach Umsatzgrößenklassen</t>
  </si>
  <si>
    <t>Lieferungen und Leistungen nach Umsatzgrößenklassen, Besteuerungsarten, Rechtsformen und NUTS 2-Regionen 2013 bis 2019</t>
  </si>
  <si>
    <t>Umsatzsteuerpflichtige und deren Lieferungen und Leistungen 2019 nach Rechtsformen und Wirtschaftsabschnitten</t>
  </si>
  <si>
    <t xml:space="preserve">Umsatzsteuerpflichtige und deren Lieferungen und Leistungen 2017, 2018 und 2019 nach Kreisfreien Städten und Landkreisen </t>
  </si>
  <si>
    <t>Umsatzsteuerpflichtige und deren Lieferungen und Leistungen 2019 nach Kreisfreien Städten und Landkreisen sowie nach Wirtschaftsabschnitten</t>
  </si>
  <si>
    <t>Umsatzsteuerpflichtige, deren steuerbarer Umsatz und verbleibende Umsatzsteuer 2019 nach wirtschaftlicher Gliederung</t>
  </si>
  <si>
    <t>Umsatzsteuerpflichtige und deren Lieferungen und Leistungen 2019 nach Umsatzgrößenklassen und nach wirtschaftlicher Gliederung</t>
  </si>
  <si>
    <t>Umsatzsteuerpflichtige und deren Lieferungen und Leistungen 2019 nach Rechtsformen und nach wirtschaftlicher Gliederung</t>
  </si>
  <si>
    <t>Umsatzsteuerpflichtige und deren Lieferungen und Leistungen 2019 nach der Besteuerung der Umsätze und nach wirtschaftlicher Gliederung</t>
  </si>
  <si>
    <t>=</t>
  </si>
  <si>
    <t>Die in den Vorbemerkungen enthaltenen Erläuterungen zur fachstatistischen Erhebung inklusive Definitionen sind in den bundeseinheitlichen Qualitätsberichten hinterlegt.</t>
  </si>
  <si>
    <t>Stand: 2. November 2023</t>
  </si>
  <si>
    <t xml:space="preserve">  </t>
  </si>
  <si>
    <t>Tsd.</t>
  </si>
  <si>
    <t>Tausend</t>
  </si>
  <si>
    <t>Mio.</t>
  </si>
  <si>
    <t>Million</t>
  </si>
  <si>
    <t>EUR</t>
  </si>
  <si>
    <t>Euro</t>
  </si>
  <si>
    <t>Mrd.</t>
  </si>
  <si>
    <t>Milliarde</t>
  </si>
  <si>
    <t>.</t>
  </si>
  <si>
    <t>Veränderung
2019 zu 2018
%</t>
  </si>
  <si>
    <t xml:space="preserve">Statistikerläuterungen und Rechtsgrundlagen finden Sie unter: </t>
  </si>
  <si>
    <t>Definitionen finden Sie unter:</t>
  </si>
  <si>
    <t>https://www.statistik.sachsen.de/html/glossar-oeffentliche-haushalte-steuern.html</t>
  </si>
  <si>
    <t>https://www.statistik.sachsen.de/html/umsatzsteuerstatistik.html</t>
  </si>
  <si>
    <r>
      <t>Steuerpflichtige,
Lieferungen und
Leistungen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von
Einzelunternehmen
Anzahl</t>
    </r>
  </si>
  <si>
    <r>
      <t>Steuerpflichtige,
Lieferungen und
Leistungen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von
Einzelunternehmen
in Tsd. EUR</t>
    </r>
  </si>
  <si>
    <r>
      <t>Steuerpflichtige,
Lieferungen und
Leistungen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von
Personengesellschaften
Anzahl</t>
    </r>
  </si>
  <si>
    <r>
      <t>Steuerpflichtige,
Lieferungen und
Leistungen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von
Personengesellschaften
in Tsd. EUR</t>
    </r>
  </si>
  <si>
    <r>
      <t>Steuerpflichtige,
Lieferungen und
Leistungen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von
Aktiengesellschaften
in Tsd. EUR</t>
    </r>
  </si>
  <si>
    <r>
      <t>Steuerpflichtige,
Lieferungen und
Leistungen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der
übrigen Rechtsformen
in Tsd. EUR</t>
    </r>
  </si>
  <si>
    <r>
      <t>Steuerpflichtige,
Lieferungen und
Leistungen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der
übrigen Rechtsformen
Anzahl</t>
    </r>
  </si>
  <si>
    <r>
      <t>Steuerpflichtige,
Lieferungen und
Leistungen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von
Aktiengesellschaften 
Anzahl</t>
    </r>
  </si>
  <si>
    <t>Innergemein-
schaftliche
Erwerbe
Anteil %</t>
  </si>
  <si>
    <r>
      <t>Lieferungen und
Leistungen</t>
    </r>
    <r>
      <rPr>
        <vertAlign val="superscript"/>
        <sz val="8"/>
        <color theme="1"/>
        <rFont val="Arial"/>
        <family val="2"/>
      </rPr>
      <t xml:space="preserve">1)
</t>
    </r>
    <r>
      <rPr>
        <sz val="8"/>
        <color theme="1"/>
        <rFont val="Arial"/>
        <family val="2"/>
      </rPr>
      <t>insgesamt
Anteil %</t>
    </r>
  </si>
  <si>
    <r>
      <t>Steuerpflichtige,
Lieferungen und
Leistungen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von
Aktiengesellschaften
Anzahl</t>
    </r>
  </si>
  <si>
    <r>
      <t>Steuerpflichtige,
Lieferungen und
Leistungen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von
Personengesell-
schaften Anzahl</t>
    </r>
  </si>
  <si>
    <r>
      <t>Steuerpflichtige,
Lieferungen und
Leistungen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von
Personengesell-
schaften in Tsd. EUR</t>
    </r>
  </si>
  <si>
    <t>Gliederung</t>
  </si>
  <si>
    <t>insgesamt</t>
  </si>
  <si>
    <t>Nach Umsatzgrößenklassen der Lieferungen und Leistungen von …</t>
  </si>
  <si>
    <t>Nach Besteuerungsarten</t>
  </si>
  <si>
    <t>Nach Rechtsformen</t>
  </si>
  <si>
    <t>Nach NUTS 2-Regionen</t>
  </si>
  <si>
    <t>Organkreise</t>
  </si>
  <si>
    <r>
      <t>2. Lieferungen und Leistungen</t>
    </r>
    <r>
      <rPr>
        <b/>
        <sz val="8"/>
        <rFont val="Arial"/>
        <family val="2"/>
      </rPr>
      <t xml:space="preserve"> nach Umsatzgrößenklassen, Besteuerungsarten, Rechtsformen und NUTS 2-Regionen 2013 bis 2019</t>
    </r>
  </si>
  <si>
    <t xml:space="preserve">Steuerbarer Umsatz
in Tsd. EUR </t>
  </si>
  <si>
    <r>
      <t>Lieferungen und Leistungen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insgesamt in Tsd. EUR</t>
    </r>
  </si>
  <si>
    <r>
      <t>Steuerpflichtige Umsätze zu anderen Steuersätzen
Anzahl</t>
    </r>
    <r>
      <rPr>
        <vertAlign val="superscript"/>
        <sz val="8"/>
        <rFont val="Arial"/>
        <family val="2"/>
      </rPr>
      <t>2)</t>
    </r>
  </si>
  <si>
    <t>Steuerpflichtige Umsätze zu anderen Steuersätzen
in Tsd. EUR</t>
  </si>
  <si>
    <t>NUTS</t>
  </si>
  <si>
    <t>Systematik der Gebietseinheiten für die Statistik</t>
  </si>
  <si>
    <t>übrige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</si>
</sst>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\ _€_-;\-* #,##0\ _€_-;_-* &quot;-&quot;\ _€_-;_-@_-"/>
    <numFmt numFmtId="165" formatCode="#,##0&quot; &quot;;@&quot; &quot;"/>
    <numFmt numFmtId="166" formatCode="##,###,##0&quot; &quot;;@&quot; &quot;"/>
    <numFmt numFmtId="167" formatCode="General&quot; &quot;;@&quot; &quot;"/>
    <numFmt numFmtId="168" formatCode="###,##0&quot;   &quot;;\-###,##0&quot;   &quot;;&quot;-   &quot;;@___ "/>
    <numFmt numFmtId="169" formatCode="#,##0.0&quot;  &quot;;\-#,##0.0&quot;  &quot;;@&quot;  &quot;"/>
    <numFmt numFmtId="170" formatCode="#\ ###\ ##0"/>
    <numFmt numFmtId="171" formatCode="###,###,###,###"/>
    <numFmt numFmtId="172" formatCode="0####"/>
    <numFmt numFmtId="173" formatCode="0##"/>
    <numFmt numFmtId="174" formatCode="#\ ##0"/>
    <numFmt numFmtId="175" formatCode="#,##0.0"/>
    <numFmt numFmtId="176" formatCode="0.0"/>
  </numFmts>
  <fonts count="50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u/>
      <sz val="10"/>
      <color theme="10"/>
      <name val="Arial"/>
      <family val="2"/>
    </font>
    <font>
      <sz val="6.5"/>
      <name val="MS Sans Serif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MS Sans Serif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u/>
      <sz val="8"/>
      <name val="Arial"/>
      <family val="2"/>
    </font>
    <font>
      <b/>
      <sz val="22"/>
      <color theme="1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22"/>
      <color theme="1"/>
      <name val="Arial"/>
      <family val="2"/>
    </font>
    <font>
      <sz val="22"/>
      <name val="Arial"/>
      <family val="2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rgb="FF000000"/>
      <name val="Tahoma"/>
      <family val="2"/>
    </font>
    <font>
      <i/>
      <sz val="9"/>
      <name val="Arial"/>
      <family val="2"/>
    </font>
    <font>
      <sz val="8"/>
      <color theme="1"/>
      <name val="Arial"/>
    </font>
    <font>
      <i/>
      <sz val="8"/>
      <color theme="1"/>
      <name val="Arial"/>
    </font>
    <font>
      <sz val="8"/>
      <name val="Arial"/>
    </font>
    <font>
      <i/>
      <sz val="8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</borders>
  <cellStyleXfs count="26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>
      <alignment horizontal="right"/>
    </xf>
    <xf numFmtId="0" fontId="27" fillId="0" borderId="0" applyNumberFormat="0" applyFill="0" applyBorder="0" applyAlignment="0" applyProtection="0"/>
    <xf numFmtId="0" fontId="23" fillId="0" borderId="0">
      <alignment horizontal="right"/>
    </xf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0" fontId="23" fillId="0" borderId="0">
      <alignment horizontal="righ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0">
      <alignment horizontal="left"/>
    </xf>
    <xf numFmtId="0" fontId="1" fillId="33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49" fontId="29" fillId="0" borderId="0" applyFill="0" applyBorder="0" applyProtection="0"/>
    <xf numFmtId="0" fontId="1" fillId="0" borderId="0"/>
    <xf numFmtId="0" fontId="29" fillId="0" borderId="0"/>
  </cellStyleXfs>
  <cellXfs count="208">
    <xf numFmtId="0" fontId="0" fillId="0" borderId="0" xfId="0"/>
    <xf numFmtId="0" fontId="0" fillId="0" borderId="0" xfId="0" applyBorder="1"/>
    <xf numFmtId="166" fontId="0" fillId="0" borderId="0" xfId="0" applyNumberFormat="1"/>
    <xf numFmtId="165" fontId="0" fillId="0" borderId="0" xfId="0" applyNumberFormat="1"/>
    <xf numFmtId="0" fontId="0" fillId="0" borderId="0" xfId="0"/>
    <xf numFmtId="0" fontId="22" fillId="0" borderId="0" xfId="0" applyFont="1"/>
    <xf numFmtId="3" fontId="21" fillId="0" borderId="0" xfId="0" applyNumberFormat="1" applyFont="1"/>
    <xf numFmtId="0" fontId="20" fillId="0" borderId="0" xfId="41" applyFill="1" applyAlignment="1">
      <alignment horizontal="left"/>
    </xf>
    <xf numFmtId="0" fontId="29" fillId="0" borderId="0" xfId="0" applyFont="1"/>
    <xf numFmtId="0" fontId="29" fillId="0" borderId="0" xfId="0" applyFont="1" applyBorder="1"/>
    <xf numFmtId="166" fontId="29" fillId="0" borderId="0" xfId="0" applyNumberFormat="1" applyFont="1"/>
    <xf numFmtId="174" fontId="26" fillId="32" borderId="0" xfId="0" applyNumberFormat="1" applyFont="1" applyFill="1" applyAlignment="1">
      <alignment horizontal="right" vertical="center" wrapText="1"/>
    </xf>
    <xf numFmtId="165" fontId="29" fillId="0" borderId="0" xfId="0" applyNumberFormat="1" applyFont="1"/>
    <xf numFmtId="0" fontId="20" fillId="0" borderId="0" xfId="41" applyFont="1" applyFill="1" applyBorder="1" applyAlignment="1">
      <alignment horizontal="left"/>
    </xf>
    <xf numFmtId="0" fontId="22" fillId="0" borderId="0" xfId="0" applyFont="1" applyBorder="1"/>
    <xf numFmtId="0" fontId="22" fillId="0" borderId="0" xfId="0" applyFont="1" applyAlignment="1"/>
    <xf numFmtId="3" fontId="29" fillId="0" borderId="0" xfId="0" applyNumberFormat="1" applyFont="1" applyBorder="1"/>
    <xf numFmtId="3" fontId="29" fillId="0" borderId="0" xfId="0" applyNumberFormat="1" applyFont="1" applyAlignment="1"/>
    <xf numFmtId="3" fontId="22" fillId="0" borderId="0" xfId="0" applyNumberFormat="1" applyFont="1" applyAlignment="1"/>
    <xf numFmtId="3" fontId="29" fillId="0" borderId="0" xfId="0" applyNumberFormat="1" applyFont="1" applyAlignment="1">
      <alignment horizontal="right"/>
    </xf>
    <xf numFmtId="175" fontId="32" fillId="0" borderId="0" xfId="0" applyNumberFormat="1" applyFont="1" applyAlignment="1">
      <alignment horizontal="right"/>
    </xf>
    <xf numFmtId="3" fontId="29" fillId="34" borderId="0" xfId="0" applyNumberFormat="1" applyFont="1" applyFill="1" applyBorder="1" applyAlignment="1">
      <alignment horizontal="right"/>
    </xf>
    <xf numFmtId="0" fontId="20" fillId="34" borderId="0" xfId="41" applyFont="1" applyFill="1" applyAlignment="1">
      <alignment horizontal="left"/>
    </xf>
    <xf numFmtId="0" fontId="22" fillId="34" borderId="0" xfId="0" applyFont="1" applyFill="1" applyBorder="1"/>
    <xf numFmtId="0" fontId="22" fillId="34" borderId="0" xfId="0" applyFont="1" applyFill="1"/>
    <xf numFmtId="3" fontId="22" fillId="34" borderId="0" xfId="0" applyNumberFormat="1" applyFont="1" applyFill="1"/>
    <xf numFmtId="0" fontId="22" fillId="34" borderId="0" xfId="0" applyFont="1" applyFill="1" applyAlignment="1">
      <alignment horizontal="center"/>
    </xf>
    <xf numFmtId="0" fontId="29" fillId="34" borderId="0" xfId="0" applyFont="1" applyFill="1"/>
    <xf numFmtId="0" fontId="29" fillId="34" borderId="0" xfId="0" applyFont="1" applyFill="1" applyBorder="1"/>
    <xf numFmtId="169" fontId="24" fillId="34" borderId="0" xfId="0" applyNumberFormat="1" applyFont="1" applyFill="1" applyAlignment="1">
      <alignment vertical="top"/>
    </xf>
    <xf numFmtId="0" fontId="22" fillId="34" borderId="0" xfId="0" applyFont="1" applyFill="1" applyAlignment="1">
      <alignment vertical="top"/>
    </xf>
    <xf numFmtId="167" fontId="22" fillId="34" borderId="0" xfId="0" applyNumberFormat="1" applyFont="1" applyFill="1" applyBorder="1" applyAlignment="1">
      <alignment horizontal="left" vertical="top"/>
    </xf>
    <xf numFmtId="49" fontId="26" fillId="34" borderId="0" xfId="0" applyNumberFormat="1" applyFont="1" applyFill="1" applyBorder="1" applyAlignment="1">
      <alignment horizontal="left" vertical="center" wrapText="1"/>
    </xf>
    <xf numFmtId="49" fontId="26" fillId="34" borderId="0" xfId="0" applyNumberFormat="1" applyFont="1" applyFill="1" applyAlignment="1">
      <alignment horizontal="left" vertical="center" wrapText="1"/>
    </xf>
    <xf numFmtId="2" fontId="26" fillId="34" borderId="0" xfId="0" applyNumberFormat="1" applyFont="1" applyFill="1" applyAlignment="1">
      <alignment horizontal="left" vertical="center" wrapText="1"/>
    </xf>
    <xf numFmtId="174" fontId="26" fillId="34" borderId="0" xfId="0" applyNumberFormat="1" applyFont="1" applyFill="1" applyAlignment="1">
      <alignment horizontal="right" vertical="center" wrapText="1"/>
    </xf>
    <xf numFmtId="170" fontId="26" fillId="34" borderId="0" xfId="0" applyNumberFormat="1" applyFont="1" applyFill="1" applyAlignment="1">
      <alignment horizontal="right" vertical="center" wrapText="1"/>
    </xf>
    <xf numFmtId="175" fontId="32" fillId="34" borderId="0" xfId="0" applyNumberFormat="1" applyFont="1" applyFill="1" applyAlignment="1">
      <alignment horizontal="right"/>
    </xf>
    <xf numFmtId="176" fontId="24" fillId="34" borderId="0" xfId="0" applyNumberFormat="1" applyFont="1" applyFill="1"/>
    <xf numFmtId="3" fontId="24" fillId="34" borderId="0" xfId="0" applyNumberFormat="1" applyFont="1" applyFill="1"/>
    <xf numFmtId="3" fontId="32" fillId="34" borderId="0" xfId="0" applyNumberFormat="1" applyFont="1" applyFill="1" applyAlignment="1">
      <alignment horizontal="right"/>
    </xf>
    <xf numFmtId="0" fontId="22" fillId="34" borderId="0" xfId="0" applyFont="1" applyFill="1" applyAlignment="1"/>
    <xf numFmtId="0" fontId="31" fillId="34" borderId="0" xfId="0" applyFont="1" applyFill="1"/>
    <xf numFmtId="0" fontId="22" fillId="34" borderId="0" xfId="0" applyFont="1" applyFill="1" applyAlignment="1">
      <alignment horizontal="left" vertical="top" wrapText="1"/>
    </xf>
    <xf numFmtId="0" fontId="20" fillId="34" borderId="0" xfId="41" applyFill="1" applyAlignment="1">
      <alignment horizontal="left"/>
    </xf>
    <xf numFmtId="0" fontId="18" fillId="34" borderId="0" xfId="0" applyFont="1" applyFill="1"/>
    <xf numFmtId="0" fontId="18" fillId="34" borderId="0" xfId="0" applyFont="1" applyFill="1" applyAlignment="1">
      <alignment horizontal="left"/>
    </xf>
    <xf numFmtId="0" fontId="18" fillId="34" borderId="0" xfId="0" applyFont="1" applyFill="1" applyAlignment="1"/>
    <xf numFmtId="172" fontId="22" fillId="34" borderId="0" xfId="0" applyNumberFormat="1" applyFont="1" applyFill="1" applyAlignment="1">
      <alignment horizontal="left"/>
    </xf>
    <xf numFmtId="0" fontId="22" fillId="34" borderId="0" xfId="0" applyFont="1" applyFill="1" applyAlignment="1">
      <alignment horizontal="right"/>
    </xf>
    <xf numFmtId="171" fontId="22" fillId="34" borderId="0" xfId="0" applyNumberFormat="1" applyFont="1" applyFill="1" applyAlignment="1">
      <alignment horizontal="right"/>
    </xf>
    <xf numFmtId="0" fontId="22" fillId="34" borderId="0" xfId="0" applyFont="1" applyFill="1" applyAlignment="1">
      <alignment horizontal="left"/>
    </xf>
    <xf numFmtId="0" fontId="22" fillId="34" borderId="0" xfId="0" applyFont="1" applyFill="1" applyBorder="1" applyAlignment="1">
      <alignment horizontal="right"/>
    </xf>
    <xf numFmtId="0" fontId="29" fillId="0" borderId="11" xfId="0" applyFont="1" applyBorder="1"/>
    <xf numFmtId="0" fontId="29" fillId="0" borderId="12" xfId="0" applyFont="1" applyBorder="1"/>
    <xf numFmtId="0" fontId="29" fillId="0" borderId="12" xfId="0" applyFont="1" applyBorder="1" applyAlignment="1">
      <alignment horizontal="left" indent="1"/>
    </xf>
    <xf numFmtId="0" fontId="22" fillId="0" borderId="12" xfId="0" applyFont="1" applyBorder="1" applyAlignment="1">
      <alignment horizontal="left"/>
    </xf>
    <xf numFmtId="0" fontId="29" fillId="0" borderId="12" xfId="0" applyFont="1" applyBorder="1" applyAlignment="1"/>
    <xf numFmtId="0" fontId="29" fillId="34" borderId="11" xfId="0" applyFont="1" applyFill="1" applyBorder="1"/>
    <xf numFmtId="0" fontId="29" fillId="34" borderId="12" xfId="0" applyFont="1" applyFill="1" applyBorder="1"/>
    <xf numFmtId="0" fontId="22" fillId="34" borderId="0" xfId="0" applyFont="1" applyFill="1" applyAlignment="1">
      <alignment vertical="center"/>
    </xf>
    <xf numFmtId="3" fontId="22" fillId="34" borderId="0" xfId="0" applyNumberFormat="1" applyFont="1" applyFill="1" applyBorder="1"/>
    <xf numFmtId="0" fontId="22" fillId="34" borderId="0" xfId="0" applyFont="1" applyFill="1" applyAlignment="1">
      <alignment horizontal="centerContinuous" vertical="center"/>
    </xf>
    <xf numFmtId="0" fontId="18" fillId="34" borderId="0" xfId="0" applyFont="1" applyFill="1" applyAlignment="1">
      <alignment vertical="center"/>
    </xf>
    <xf numFmtId="0" fontId="29" fillId="34" borderId="11" xfId="0" applyFont="1" applyFill="1" applyBorder="1" applyAlignment="1">
      <alignment horizontal="left"/>
    </xf>
    <xf numFmtId="0" fontId="29" fillId="34" borderId="12" xfId="0" applyFont="1" applyFill="1" applyBorder="1" applyAlignment="1">
      <alignment horizontal="left"/>
    </xf>
    <xf numFmtId="0" fontId="22" fillId="34" borderId="0" xfId="0" applyFont="1" applyFill="1" applyAlignment="1">
      <alignment horizontal="right" vertical="center"/>
    </xf>
    <xf numFmtId="171" fontId="22" fillId="34" borderId="0" xfId="0" applyNumberFormat="1" applyFont="1" applyFill="1" applyAlignment="1">
      <alignment horizontal="right" vertical="center"/>
    </xf>
    <xf numFmtId="0" fontId="22" fillId="0" borderId="12" xfId="0" applyFont="1" applyBorder="1" applyAlignment="1">
      <alignment horizontal="left" indent="1"/>
    </xf>
    <xf numFmtId="0" fontId="22" fillId="0" borderId="0" xfId="0" applyFont="1" applyFill="1"/>
    <xf numFmtId="0" fontId="22" fillId="0" borderId="0" xfId="0" applyFont="1" applyFill="1" applyAlignment="1"/>
    <xf numFmtId="0" fontId="22" fillId="0" borderId="0" xfId="0" applyFont="1" applyFill="1" applyAlignment="1">
      <alignment horizontal="right"/>
    </xf>
    <xf numFmtId="0" fontId="18" fillId="0" borderId="0" xfId="0" applyFont="1" applyFill="1"/>
    <xf numFmtId="0" fontId="18" fillId="0" borderId="0" xfId="0" applyFont="1" applyFill="1" applyAlignment="1">
      <alignment horizontal="left"/>
    </xf>
    <xf numFmtId="172" fontId="22" fillId="0" borderId="0" xfId="0" applyNumberFormat="1" applyFont="1" applyFill="1" applyAlignment="1">
      <alignment horizontal="left"/>
    </xf>
    <xf numFmtId="167" fontId="22" fillId="34" borderId="0" xfId="0" applyNumberFormat="1" applyFont="1" applyFill="1" applyBorder="1" applyAlignment="1">
      <alignment vertical="top"/>
    </xf>
    <xf numFmtId="0" fontId="21" fillId="34" borderId="0" xfId="0" applyFont="1" applyFill="1" applyAlignment="1">
      <alignment vertical="center"/>
    </xf>
    <xf numFmtId="0" fontId="22" fillId="34" borderId="0" xfId="0" applyFont="1" applyFill="1" applyAlignment="1">
      <alignment vertical="top" wrapText="1"/>
    </xf>
    <xf numFmtId="0" fontId="22" fillId="34" borderId="0" xfId="0" applyFont="1" applyFill="1" applyAlignment="1">
      <alignment wrapText="1"/>
    </xf>
    <xf numFmtId="0" fontId="29" fillId="34" borderId="14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3" fontId="22" fillId="34" borderId="16" xfId="0" applyNumberFormat="1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171" fontId="22" fillId="34" borderId="16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168" fontId="22" fillId="34" borderId="18" xfId="0" applyNumberFormat="1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Alignment="1">
      <alignment horizontal="right"/>
    </xf>
    <xf numFmtId="49" fontId="29" fillId="0" borderId="11" xfId="0" applyNumberFormat="1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3" fontId="32" fillId="0" borderId="0" xfId="0" applyNumberFormat="1" applyFont="1" applyAlignment="1">
      <alignment horizontal="right"/>
    </xf>
    <xf numFmtId="3" fontId="29" fillId="35" borderId="0" xfId="0" applyNumberFormat="1" applyFont="1" applyFill="1" applyBorder="1" applyAlignment="1">
      <alignment horizontal="right"/>
    </xf>
    <xf numFmtId="3" fontId="29" fillId="35" borderId="0" xfId="0" applyNumberFormat="1" applyFont="1" applyFill="1" applyAlignment="1">
      <alignment horizontal="right"/>
    </xf>
    <xf numFmtId="0" fontId="20" fillId="0" borderId="0" xfId="41"/>
    <xf numFmtId="0" fontId="33" fillId="0" borderId="0" xfId="0" applyFont="1" applyAlignment="1"/>
    <xf numFmtId="0" fontId="34" fillId="0" borderId="0" xfId="0" applyFont="1"/>
    <xf numFmtId="0" fontId="20" fillId="0" borderId="0" xfId="41" applyFont="1"/>
    <xf numFmtId="0" fontId="20" fillId="0" borderId="0" xfId="41" applyAlignment="1">
      <alignment wrapText="1"/>
    </xf>
    <xf numFmtId="0" fontId="21" fillId="0" borderId="0" xfId="0" applyFont="1" applyAlignment="1"/>
    <xf numFmtId="0" fontId="22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0" fillId="0" borderId="0" xfId="0" applyAlignment="1"/>
    <xf numFmtId="0" fontId="21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3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2" fillId="0" borderId="0" xfId="0" applyFont="1" applyAlignment="1">
      <alignment horizontal="left"/>
    </xf>
    <xf numFmtId="0" fontId="20" fillId="0" borderId="0" xfId="41" applyAlignment="1">
      <alignment horizontal="left" vertical="top"/>
    </xf>
    <xf numFmtId="0" fontId="20" fillId="0" borderId="0" xfId="4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36" fillId="0" borderId="0" xfId="0" applyFont="1" applyAlignment="1">
      <alignment wrapText="1"/>
    </xf>
    <xf numFmtId="0" fontId="37" fillId="0" borderId="0" xfId="0" applyFont="1" applyFill="1" applyAlignment="1">
      <alignment wrapText="1"/>
    </xf>
    <xf numFmtId="0" fontId="38" fillId="0" borderId="0" xfId="0" applyFont="1" applyFill="1" applyAlignment="1">
      <alignment horizontal="left" wrapText="1"/>
    </xf>
    <xf numFmtId="0" fontId="34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1" fillId="0" borderId="0" xfId="1" applyFont="1" applyAlignment="1"/>
    <xf numFmtId="49" fontId="29" fillId="0" borderId="0" xfId="262" applyFont="1"/>
    <xf numFmtId="0" fontId="39" fillId="0" borderId="0" xfId="0" applyFont="1" applyAlignment="1"/>
    <xf numFmtId="0" fontId="40" fillId="0" borderId="0" xfId="0" applyFont="1" applyAlignment="1"/>
    <xf numFmtId="0" fontId="20" fillId="0" borderId="0" xfId="41" applyFont="1" applyAlignment="1">
      <alignment horizontal="left"/>
    </xf>
    <xf numFmtId="0" fontId="41" fillId="0" borderId="0" xfId="0" applyFont="1"/>
    <xf numFmtId="0" fontId="20" fillId="0" borderId="0" xfId="41" applyFont="1" applyAlignme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1" fillId="0" borderId="0" xfId="0" applyFont="1" applyAlignment="1">
      <alignment wrapText="1"/>
    </xf>
    <xf numFmtId="3" fontId="29" fillId="0" borderId="0" xfId="0" applyNumberFormat="1" applyFont="1" applyFill="1" applyBorder="1" applyAlignment="1">
      <alignment horizontal="right"/>
    </xf>
    <xf numFmtId="175" fontId="32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 applyProtection="1">
      <alignment horizontal="right"/>
    </xf>
    <xf numFmtId="176" fontId="24" fillId="0" borderId="0" xfId="0" applyNumberFormat="1" applyFont="1" applyFill="1" applyBorder="1"/>
    <xf numFmtId="175" fontId="32" fillId="0" borderId="0" xfId="0" applyNumberFormat="1" applyFont="1" applyFill="1" applyAlignment="1">
      <alignment horizontal="right"/>
    </xf>
    <xf numFmtId="3" fontId="32" fillId="0" borderId="0" xfId="0" applyNumberFormat="1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Alignment="1">
      <alignment wrapText="1"/>
    </xf>
    <xf numFmtId="0" fontId="29" fillId="0" borderId="0" xfId="0" applyFont="1" applyAlignment="1"/>
    <xf numFmtId="0" fontId="21" fillId="34" borderId="0" xfId="0" applyFont="1" applyFill="1" applyBorder="1" applyAlignment="1"/>
    <xf numFmtId="0" fontId="29" fillId="34" borderId="0" xfId="0" applyFont="1" applyFill="1" applyAlignment="1"/>
    <xf numFmtId="0" fontId="21" fillId="34" borderId="0" xfId="0" applyFont="1" applyFill="1" applyBorder="1" applyAlignment="1">
      <alignment horizontal="left" wrapText="1"/>
    </xf>
    <xf numFmtId="0" fontId="21" fillId="34" borderId="0" xfId="0" applyFont="1" applyFill="1" applyAlignment="1"/>
    <xf numFmtId="0" fontId="21" fillId="34" borderId="0" xfId="0" applyFont="1" applyFill="1" applyAlignment="1">
      <alignment horizontal="left" wrapText="1"/>
    </xf>
    <xf numFmtId="0" fontId="21" fillId="34" borderId="0" xfId="0" applyFont="1" applyFill="1" applyAlignment="1">
      <alignment wrapText="1"/>
    </xf>
    <xf numFmtId="173" fontId="21" fillId="0" borderId="0" xfId="0" applyNumberFormat="1" applyFont="1" applyFill="1" applyAlignment="1"/>
    <xf numFmtId="0" fontId="22" fillId="34" borderId="0" xfId="0" applyFont="1" applyFill="1" applyAlignment="1">
      <alignment horizontal="centerContinuous"/>
    </xf>
    <xf numFmtId="0" fontId="21" fillId="0" borderId="13" xfId="0" applyFont="1" applyFill="1" applyBorder="1" applyAlignment="1"/>
    <xf numFmtId="3" fontId="46" fillId="0" borderId="0" xfId="0" applyNumberFormat="1" applyFont="1" applyFill="1" applyAlignment="1">
      <alignment horizontal="right"/>
    </xf>
    <xf numFmtId="3" fontId="46" fillId="0" borderId="19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 vertical="center"/>
    </xf>
    <xf numFmtId="0" fontId="2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/>
    </xf>
    <xf numFmtId="0" fontId="29" fillId="0" borderId="11" xfId="0" applyFont="1" applyBorder="1" applyAlignment="1"/>
    <xf numFmtId="0" fontId="22" fillId="0" borderId="14" xfId="0" applyFont="1" applyFill="1" applyBorder="1" applyAlignment="1">
      <alignment horizontal="center" vertical="center"/>
    </xf>
    <xf numFmtId="0" fontId="20" fillId="0" borderId="0" xfId="41" applyFill="1" applyBorder="1"/>
    <xf numFmtId="0" fontId="46" fillId="0" borderId="0" xfId="264" applyFont="1" applyFill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11" xfId="264" applyFont="1" applyBorder="1"/>
    <xf numFmtId="0" fontId="46" fillId="0" borderId="12" xfId="0" applyFont="1" applyBorder="1"/>
    <xf numFmtId="3" fontId="46" fillId="0" borderId="0" xfId="0" applyNumberFormat="1" applyFont="1" applyBorder="1"/>
    <xf numFmtId="3" fontId="46" fillId="0" borderId="0" xfId="0" applyNumberFormat="1" applyFont="1" applyAlignment="1">
      <alignment horizontal="right"/>
    </xf>
    <xf numFmtId="175" fontId="47" fillId="0" borderId="0" xfId="0" applyNumberFormat="1" applyFont="1" applyAlignment="1">
      <alignment horizontal="right"/>
    </xf>
    <xf numFmtId="0" fontId="48" fillId="0" borderId="11" xfId="264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3" fontId="48" fillId="0" borderId="0" xfId="0" applyNumberFormat="1" applyFont="1" applyAlignment="1"/>
    <xf numFmtId="0" fontId="46" fillId="34" borderId="11" xfId="264" applyFont="1" applyFill="1" applyBorder="1"/>
    <xf numFmtId="0" fontId="46" fillId="34" borderId="19" xfId="0" applyFont="1" applyFill="1" applyBorder="1" applyAlignment="1">
      <alignment horizontal="left" vertical="top" indent="1"/>
    </xf>
    <xf numFmtId="175" fontId="47" fillId="0" borderId="0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3" fontId="46" fillId="34" borderId="0" xfId="0" applyNumberFormat="1" applyFont="1" applyFill="1" applyAlignment="1">
      <alignment horizontal="right"/>
    </xf>
    <xf numFmtId="176" fontId="49" fillId="0" borderId="0" xfId="0" applyNumberFormat="1" applyFont="1" applyFill="1"/>
    <xf numFmtId="175" fontId="47" fillId="0" borderId="0" xfId="0" applyNumberFormat="1" applyFont="1" applyFill="1" applyAlignment="1">
      <alignment horizontal="right"/>
    </xf>
    <xf numFmtId="3" fontId="48" fillId="0" borderId="0" xfId="0" applyNumberFormat="1" applyFont="1" applyFill="1"/>
    <xf numFmtId="176" fontId="49" fillId="34" borderId="0" xfId="0" applyNumberFormat="1" applyFont="1" applyFill="1"/>
    <xf numFmtId="175" fontId="47" fillId="34" borderId="0" xfId="0" applyNumberFormat="1" applyFont="1" applyFill="1" applyAlignment="1">
      <alignment horizontal="right"/>
    </xf>
    <xf numFmtId="3" fontId="49" fillId="34" borderId="0" xfId="0" applyNumberFormat="1" applyFont="1" applyFill="1"/>
    <xf numFmtId="3" fontId="47" fillId="34" borderId="0" xfId="0" applyNumberFormat="1" applyFont="1" applyFill="1" applyAlignment="1">
      <alignment horizontal="right"/>
    </xf>
    <xf numFmtId="0" fontId="46" fillId="34" borderId="0" xfId="264" applyFont="1" applyFill="1" applyAlignment="1">
      <alignment horizontal="left"/>
    </xf>
    <xf numFmtId="0" fontId="46" fillId="34" borderId="19" xfId="0" applyFont="1" applyFill="1" applyBorder="1" applyAlignment="1">
      <alignment horizontal="left"/>
    </xf>
    <xf numFmtId="172" fontId="46" fillId="0" borderId="19" xfId="0" applyNumberFormat="1" applyFont="1" applyFill="1" applyBorder="1" applyAlignment="1">
      <alignment horizontal="left"/>
    </xf>
    <xf numFmtId="3" fontId="46" fillId="34" borderId="0" xfId="0" applyNumberFormat="1" applyFont="1" applyFill="1" applyBorder="1" applyAlignment="1">
      <alignment horizontal="right"/>
    </xf>
    <xf numFmtId="0" fontId="46" fillId="34" borderId="0" xfId="264" applyFont="1" applyFill="1" applyBorder="1"/>
    <xf numFmtId="3" fontId="48" fillId="34" borderId="0" xfId="0" applyNumberFormat="1" applyFont="1" applyFill="1" applyBorder="1"/>
    <xf numFmtId="49" fontId="46" fillId="0" borderId="0" xfId="0" applyNumberFormat="1" applyFont="1" applyFill="1" applyBorder="1" applyAlignment="1">
      <alignment horizontal="left"/>
    </xf>
    <xf numFmtId="0" fontId="46" fillId="34" borderId="0" xfId="0" applyFont="1" applyFill="1" applyBorder="1" applyAlignment="1">
      <alignment horizontal="left"/>
    </xf>
  </cellXfs>
  <cellStyles count="265">
    <cellStyle name="20 % - Akzent1" xfId="18" builtinId="30" hidden="1" customBuiltin="1"/>
    <cellStyle name="20 % - Akzent1" xfId="244" builtinId="30" customBuiltin="1"/>
    <cellStyle name="20 % - Akzent1 2" xfId="47"/>
    <cellStyle name="20 % - Akzent1 2 2" xfId="48"/>
    <cellStyle name="20 % - Akzent1 2 2 2" xfId="49"/>
    <cellStyle name="20 % - Akzent1 2 2 2 2" xfId="50"/>
    <cellStyle name="20 % - Akzent1 2 2 3" xfId="51"/>
    <cellStyle name="20 % - Akzent1 2 3" xfId="52"/>
    <cellStyle name="20 % - Akzent1 2 3 2" xfId="53"/>
    <cellStyle name="20 % - Akzent1 2 4" xfId="54"/>
    <cellStyle name="20 % - Akzent1 3" xfId="55"/>
    <cellStyle name="20 % - Akzent1 3 2" xfId="56"/>
    <cellStyle name="20 % - Akzent1 3 2 2" xfId="57"/>
    <cellStyle name="20 % - Akzent1 3 3" xfId="58"/>
    <cellStyle name="20 % - Akzent1 4" xfId="59"/>
    <cellStyle name="20 % - Akzent2" xfId="22" builtinId="34" hidden="1" customBuiltin="1"/>
    <cellStyle name="20 % - Akzent2" xfId="247" builtinId="34" customBuiltin="1"/>
    <cellStyle name="20 % - Akzent2 2" xfId="60"/>
    <cellStyle name="20 % - Akzent2 2 2" xfId="61"/>
    <cellStyle name="20 % - Akzent2 2 2 2" xfId="62"/>
    <cellStyle name="20 % - Akzent2 2 2 2 2" xfId="63"/>
    <cellStyle name="20 % - Akzent2 2 2 3" xfId="64"/>
    <cellStyle name="20 % - Akzent2 2 3" xfId="65"/>
    <cellStyle name="20 % - Akzent2 2 3 2" xfId="66"/>
    <cellStyle name="20 % - Akzent2 2 4" xfId="67"/>
    <cellStyle name="20 % - Akzent2 3" xfId="68"/>
    <cellStyle name="20 % - Akzent2 3 2" xfId="69"/>
    <cellStyle name="20 % - Akzent2 3 2 2" xfId="70"/>
    <cellStyle name="20 % - Akzent2 3 3" xfId="71"/>
    <cellStyle name="20 % - Akzent2 4" xfId="72"/>
    <cellStyle name="20 % - Akzent3" xfId="26" builtinId="38" hidden="1" customBuiltin="1"/>
    <cellStyle name="20 % - Akzent3" xfId="250" builtinId="38" customBuiltin="1"/>
    <cellStyle name="20 % - Akzent3 2" xfId="73"/>
    <cellStyle name="20 % - Akzent3 2 2" xfId="74"/>
    <cellStyle name="20 % - Akzent3 2 2 2" xfId="75"/>
    <cellStyle name="20 % - Akzent3 2 2 2 2" xfId="76"/>
    <cellStyle name="20 % - Akzent3 2 2 3" xfId="77"/>
    <cellStyle name="20 % - Akzent3 2 3" xfId="78"/>
    <cellStyle name="20 % - Akzent3 2 3 2" xfId="79"/>
    <cellStyle name="20 % - Akzent3 2 4" xfId="80"/>
    <cellStyle name="20 % - Akzent3 3" xfId="81"/>
    <cellStyle name="20 % - Akzent3 3 2" xfId="82"/>
    <cellStyle name="20 % - Akzent3 3 2 2" xfId="83"/>
    <cellStyle name="20 % - Akzent3 3 3" xfId="84"/>
    <cellStyle name="20 % - Akzent3 4" xfId="85"/>
    <cellStyle name="20 % - Akzent4" xfId="30" builtinId="42" hidden="1" customBuiltin="1"/>
    <cellStyle name="20 % - Akzent4" xfId="253" builtinId="42" customBuiltin="1"/>
    <cellStyle name="20 % - Akzent4 2" xfId="86"/>
    <cellStyle name="20 % - Akzent4 2 2" xfId="87"/>
    <cellStyle name="20 % - Akzent4 2 2 2" xfId="88"/>
    <cellStyle name="20 % - Akzent4 2 2 2 2" xfId="89"/>
    <cellStyle name="20 % - Akzent4 2 2 3" xfId="90"/>
    <cellStyle name="20 % - Akzent4 2 3" xfId="91"/>
    <cellStyle name="20 % - Akzent4 2 3 2" xfId="92"/>
    <cellStyle name="20 % - Akzent4 2 4" xfId="93"/>
    <cellStyle name="20 % - Akzent4 3" xfId="94"/>
    <cellStyle name="20 % - Akzent4 3 2" xfId="95"/>
    <cellStyle name="20 % - Akzent4 3 2 2" xfId="96"/>
    <cellStyle name="20 % - Akzent4 3 3" xfId="97"/>
    <cellStyle name="20 % - Akzent4 4" xfId="98"/>
    <cellStyle name="20 % - Akzent5" xfId="34" builtinId="46" hidden="1" customBuiltin="1"/>
    <cellStyle name="20 % - Akzent5" xfId="256" builtinId="46" customBuiltin="1"/>
    <cellStyle name="20 % - Akzent5 2" xfId="99"/>
    <cellStyle name="20 % - Akzent5 2 2" xfId="100"/>
    <cellStyle name="20 % - Akzent5 2 2 2" xfId="101"/>
    <cellStyle name="20 % - Akzent5 2 2 2 2" xfId="102"/>
    <cellStyle name="20 % - Akzent5 2 2 3" xfId="103"/>
    <cellStyle name="20 % - Akzent5 2 3" xfId="104"/>
    <cellStyle name="20 % - Akzent5 2 3 2" xfId="105"/>
    <cellStyle name="20 % - Akzent5 2 4" xfId="106"/>
    <cellStyle name="20 % - Akzent5 3" xfId="107"/>
    <cellStyle name="20 % - Akzent5 3 2" xfId="108"/>
    <cellStyle name="20 % - Akzent5 3 2 2" xfId="109"/>
    <cellStyle name="20 % - Akzent5 3 3" xfId="110"/>
    <cellStyle name="20 % - Akzent5 4" xfId="111"/>
    <cellStyle name="20 % - Akzent6" xfId="38" builtinId="50" hidden="1" customBuiltin="1"/>
    <cellStyle name="20 % - Akzent6" xfId="259" builtinId="50" customBuiltin="1"/>
    <cellStyle name="20 % - Akzent6 2" xfId="112"/>
    <cellStyle name="20 % - Akzent6 2 2" xfId="113"/>
    <cellStyle name="20 % - Akzent6 2 2 2" xfId="114"/>
    <cellStyle name="20 % - Akzent6 2 2 2 2" xfId="115"/>
    <cellStyle name="20 % - Akzent6 2 2 3" xfId="116"/>
    <cellStyle name="20 % - Akzent6 2 3" xfId="117"/>
    <cellStyle name="20 % - Akzent6 2 3 2" xfId="118"/>
    <cellStyle name="20 % - Akzent6 2 4" xfId="119"/>
    <cellStyle name="20 % - Akzent6 3" xfId="120"/>
    <cellStyle name="20 % - Akzent6 3 2" xfId="121"/>
    <cellStyle name="20 % - Akzent6 3 2 2" xfId="122"/>
    <cellStyle name="20 % - Akzent6 3 3" xfId="123"/>
    <cellStyle name="20 % - Akzent6 4" xfId="124"/>
    <cellStyle name="40 % - Akzent1" xfId="19" builtinId="31" hidden="1" customBuiltin="1"/>
    <cellStyle name="40 % - Akzent1" xfId="245" builtinId="31" customBuiltin="1"/>
    <cellStyle name="40 % - Akzent1 2" xfId="125"/>
    <cellStyle name="40 % - Akzent1 2 2" xfId="126"/>
    <cellStyle name="40 % - Akzent1 2 2 2" xfId="127"/>
    <cellStyle name="40 % - Akzent1 2 2 2 2" xfId="128"/>
    <cellStyle name="40 % - Akzent1 2 2 3" xfId="129"/>
    <cellStyle name="40 % - Akzent1 2 3" xfId="130"/>
    <cellStyle name="40 % - Akzent1 2 3 2" xfId="131"/>
    <cellStyle name="40 % - Akzent1 2 4" xfId="132"/>
    <cellStyle name="40 % - Akzent1 3" xfId="133"/>
    <cellStyle name="40 % - Akzent1 3 2" xfId="134"/>
    <cellStyle name="40 % - Akzent1 3 2 2" xfId="135"/>
    <cellStyle name="40 % - Akzent1 3 3" xfId="136"/>
    <cellStyle name="40 % - Akzent1 4" xfId="137"/>
    <cellStyle name="40 % - Akzent2" xfId="23" builtinId="35" hidden="1" customBuiltin="1"/>
    <cellStyle name="40 % - Akzent2" xfId="248" builtinId="35" customBuiltin="1"/>
    <cellStyle name="40 % - Akzent2 2" xfId="138"/>
    <cellStyle name="40 % - Akzent2 2 2" xfId="139"/>
    <cellStyle name="40 % - Akzent2 2 2 2" xfId="140"/>
    <cellStyle name="40 % - Akzent2 2 2 2 2" xfId="141"/>
    <cellStyle name="40 % - Akzent2 2 2 3" xfId="142"/>
    <cellStyle name="40 % - Akzent2 2 3" xfId="143"/>
    <cellStyle name="40 % - Akzent2 2 3 2" xfId="144"/>
    <cellStyle name="40 % - Akzent2 2 4" xfId="145"/>
    <cellStyle name="40 % - Akzent2 3" xfId="146"/>
    <cellStyle name="40 % - Akzent2 3 2" xfId="147"/>
    <cellStyle name="40 % - Akzent2 3 2 2" xfId="148"/>
    <cellStyle name="40 % - Akzent2 3 3" xfId="149"/>
    <cellStyle name="40 % - Akzent2 4" xfId="150"/>
    <cellStyle name="40 % - Akzent3" xfId="27" builtinId="39" hidden="1" customBuiltin="1"/>
    <cellStyle name="40 % - Akzent3" xfId="251" builtinId="39" customBuiltin="1"/>
    <cellStyle name="40 % - Akzent3 2" xfId="151"/>
    <cellStyle name="40 % - Akzent3 2 2" xfId="152"/>
    <cellStyle name="40 % - Akzent3 2 2 2" xfId="153"/>
    <cellStyle name="40 % - Akzent3 2 2 2 2" xfId="154"/>
    <cellStyle name="40 % - Akzent3 2 2 3" xfId="155"/>
    <cellStyle name="40 % - Akzent3 2 3" xfId="156"/>
    <cellStyle name="40 % - Akzent3 2 3 2" xfId="157"/>
    <cellStyle name="40 % - Akzent3 2 4" xfId="158"/>
    <cellStyle name="40 % - Akzent3 3" xfId="159"/>
    <cellStyle name="40 % - Akzent3 3 2" xfId="160"/>
    <cellStyle name="40 % - Akzent3 3 2 2" xfId="161"/>
    <cellStyle name="40 % - Akzent3 3 3" xfId="162"/>
    <cellStyle name="40 % - Akzent3 4" xfId="163"/>
    <cellStyle name="40 % - Akzent4" xfId="31" builtinId="43" hidden="1" customBuiltin="1"/>
    <cellStyle name="40 % - Akzent4" xfId="254" builtinId="43" customBuiltin="1"/>
    <cellStyle name="40 % - Akzent4 2" xfId="164"/>
    <cellStyle name="40 % - Akzent4 2 2" xfId="165"/>
    <cellStyle name="40 % - Akzent4 2 2 2" xfId="166"/>
    <cellStyle name="40 % - Akzent4 2 2 2 2" xfId="167"/>
    <cellStyle name="40 % - Akzent4 2 2 3" xfId="168"/>
    <cellStyle name="40 % - Akzent4 2 3" xfId="169"/>
    <cellStyle name="40 % - Akzent4 2 3 2" xfId="170"/>
    <cellStyle name="40 % - Akzent4 2 4" xfId="171"/>
    <cellStyle name="40 % - Akzent4 3" xfId="172"/>
    <cellStyle name="40 % - Akzent4 3 2" xfId="173"/>
    <cellStyle name="40 % - Akzent4 3 2 2" xfId="174"/>
    <cellStyle name="40 % - Akzent4 3 3" xfId="175"/>
    <cellStyle name="40 % - Akzent4 4" xfId="176"/>
    <cellStyle name="40 % - Akzent5" xfId="35" builtinId="47" hidden="1" customBuiltin="1"/>
    <cellStyle name="40 % - Akzent5" xfId="257" builtinId="47" customBuiltin="1"/>
    <cellStyle name="40 % - Akzent5 2" xfId="177"/>
    <cellStyle name="40 % - Akzent5 2 2" xfId="178"/>
    <cellStyle name="40 % - Akzent5 2 2 2" xfId="179"/>
    <cellStyle name="40 % - Akzent5 2 2 2 2" xfId="180"/>
    <cellStyle name="40 % - Akzent5 2 2 3" xfId="181"/>
    <cellStyle name="40 % - Akzent5 2 3" xfId="182"/>
    <cellStyle name="40 % - Akzent5 2 3 2" xfId="183"/>
    <cellStyle name="40 % - Akzent5 2 4" xfId="184"/>
    <cellStyle name="40 % - Akzent5 3" xfId="185"/>
    <cellStyle name="40 % - Akzent5 3 2" xfId="186"/>
    <cellStyle name="40 % - Akzent5 3 2 2" xfId="187"/>
    <cellStyle name="40 % - Akzent5 3 3" xfId="188"/>
    <cellStyle name="40 % - Akzent5 4" xfId="189"/>
    <cellStyle name="40 % - Akzent6" xfId="39" builtinId="51" hidden="1" customBuiltin="1"/>
    <cellStyle name="40 % - Akzent6" xfId="260" builtinId="51" customBuiltin="1"/>
    <cellStyle name="40 % - Akzent6 2" xfId="190"/>
    <cellStyle name="40 % - Akzent6 2 2" xfId="191"/>
    <cellStyle name="40 % - Akzent6 2 2 2" xfId="192"/>
    <cellStyle name="40 % - Akzent6 2 2 2 2" xfId="193"/>
    <cellStyle name="40 % - Akzent6 2 2 3" xfId="194"/>
    <cellStyle name="40 % - Akzent6 2 3" xfId="195"/>
    <cellStyle name="40 % - Akzent6 2 3 2" xfId="196"/>
    <cellStyle name="40 % - Akzent6 2 4" xfId="197"/>
    <cellStyle name="40 % - Akzent6 3" xfId="198"/>
    <cellStyle name="40 % - Akzent6 3 2" xfId="199"/>
    <cellStyle name="40 % - Akzent6 3 2 2" xfId="200"/>
    <cellStyle name="40 % - Akzent6 3 3" xfId="201"/>
    <cellStyle name="40 % - Akzent6 4" xfId="202"/>
    <cellStyle name="60 % - Akzent1" xfId="20" builtinId="32" hidden="1" customBuiltin="1"/>
    <cellStyle name="60 % - Akzent1" xfId="246" builtinId="32" customBuiltin="1"/>
    <cellStyle name="60 % - Akzent2" xfId="24" builtinId="36" hidden="1" customBuiltin="1"/>
    <cellStyle name="60 % - Akzent2" xfId="249" builtinId="36" customBuiltin="1"/>
    <cellStyle name="60 % - Akzent3" xfId="28" builtinId="40" hidden="1" customBuiltin="1"/>
    <cellStyle name="60 % - Akzent3" xfId="252" builtinId="40" customBuiltin="1"/>
    <cellStyle name="60 % - Akzent4" xfId="32" builtinId="44" hidden="1" customBuiltin="1"/>
    <cellStyle name="60 % - Akzent4" xfId="255" builtinId="44" customBuiltin="1"/>
    <cellStyle name="60 % - Akzent5" xfId="36" builtinId="48" hidden="1" customBuiltin="1"/>
    <cellStyle name="60 % - Akzent5" xfId="258" builtinId="48" customBuiltin="1"/>
    <cellStyle name="60 % - Akzent6" xfId="40" builtinId="52" hidden="1" customBuiltin="1"/>
    <cellStyle name="60 % - Akzent6" xfId="261" builtinId="52" customBuiltin="1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10" builtinId="21" customBuiltin="1"/>
    <cellStyle name="BasisOhneNK" xfId="203"/>
    <cellStyle name="Berechnung" xfId="11" builtinId="22" customBuiltin="1"/>
    <cellStyle name="Dezimal [0]" xfId="43" builtinId="6" hidden="1"/>
    <cellStyle name="Eingabe" xfId="9" builtinId="20" customBuiltin="1"/>
    <cellStyle name="Ergebnis" xfId="16" builtinId="25" customBuiltin="1"/>
    <cellStyle name="Erklärender Text" xfId="15" builtinId="53" customBuiltin="1"/>
    <cellStyle name="Fußnoten" xfId="264"/>
    <cellStyle name="Gut" xfId="6" builtinId="26" customBuiltin="1"/>
    <cellStyle name="Hyperlink 2" xfId="42"/>
    <cellStyle name="Hyperlink 3" xfId="204"/>
    <cellStyle name="Link" xfId="41" builtinId="8" customBuiltin="1"/>
    <cellStyle name="Messziffer" xfId="205"/>
    <cellStyle name="Neutral" xfId="8" builtinId="28" customBuiltin="1"/>
    <cellStyle name="Notiz" xfId="243" builtinId="10" customBuiltin="1"/>
    <cellStyle name="Notiz 2" xfId="206"/>
    <cellStyle name="Notiz 2 2" xfId="207"/>
    <cellStyle name="Notiz 2 2 2" xfId="208"/>
    <cellStyle name="Notiz 2 2 2 2" xfId="209"/>
    <cellStyle name="Notiz 2 2 3" xfId="210"/>
    <cellStyle name="Notiz 2 3" xfId="211"/>
    <cellStyle name="Notiz 2 3 2" xfId="212"/>
    <cellStyle name="Notiz 2 4" xfId="213"/>
    <cellStyle name="Notiz 3" xfId="214"/>
    <cellStyle name="Notiz 3 2" xfId="215"/>
    <cellStyle name="Notiz 3 2 2" xfId="216"/>
    <cellStyle name="Notiz 3 2 2 2" xfId="217"/>
    <cellStyle name="Notiz 3 2 3" xfId="218"/>
    <cellStyle name="Notiz 3 3" xfId="219"/>
    <cellStyle name="Notiz 3 3 2" xfId="220"/>
    <cellStyle name="Notiz 3 4" xfId="221"/>
    <cellStyle name="ProzVeränderung" xfId="222"/>
    <cellStyle name="Schlecht" xfId="7" builtinId="27" customBuiltin="1"/>
    <cellStyle name="Standard" xfId="0" builtinId="0"/>
    <cellStyle name="Standard 2" xfId="44"/>
    <cellStyle name="Standard 2 2" xfId="45"/>
    <cellStyle name="Standard 2 3" xfId="223"/>
    <cellStyle name="Standard 22" xfId="263"/>
    <cellStyle name="Standard 3" xfId="224"/>
    <cellStyle name="Standard 4" xfId="225"/>
    <cellStyle name="Standard 4 2" xfId="226"/>
    <cellStyle name="Standard 4 2 2" xfId="227"/>
    <cellStyle name="Standard 4 2 2 2" xfId="228"/>
    <cellStyle name="Standard 4 2 3" xfId="229"/>
    <cellStyle name="Standard 4 3" xfId="230"/>
    <cellStyle name="Standard 4 3 2" xfId="231"/>
    <cellStyle name="Standard 4 4" xfId="232"/>
    <cellStyle name="Standard 5" xfId="233"/>
    <cellStyle name="Standard 6" xfId="234"/>
    <cellStyle name="Standard 6 2" xfId="235"/>
    <cellStyle name="Standard 6 2 2" xfId="236"/>
    <cellStyle name="Standard 6 2 2 2" xfId="237"/>
    <cellStyle name="Standard 6 2 3" xfId="238"/>
    <cellStyle name="Standard 6 3" xfId="239"/>
    <cellStyle name="Standard 6 3 2" xfId="240"/>
    <cellStyle name="Standard 6 4" xfId="241"/>
    <cellStyle name="Standard 7" xfId="46"/>
    <cellStyle name="Text" xfId="26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mit Rand" xfId="242"/>
    <cellStyle name="Zelle überprüfen" xfId="13" builtinId="23" customBuiltin="1"/>
  </cellStyles>
  <dxfs count="1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outline="0">
        <left style="thin">
          <color theme="1" tint="0.49998474074526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outline="0">
        <left style="thin">
          <color theme="1" tint="0.49998474074526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outline="0">
        <left style="thin">
          <color theme="1" tint="0.49998474074526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outline="0">
        <left style="thin">
          <color theme="1" tint="0.49998474074526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outline="0">
        <left style="thin">
          <color theme="1" tint="0.49998474074526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outline="0">
        <left style="thin">
          <color theme="1" tint="0.49998474074526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outline="0">
        <left style="thin">
          <color theme="1" tint="0.49998474074526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outline="0">
        <left style="thin">
          <color theme="1" tint="0.49998474074526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outline="0">
        <left style="thin">
          <color theme="1" tint="0.49998474074526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outline="0">
        <left style="thin">
          <color theme="1" tint="0.49998474074526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outline="0">
        <left style="thin">
          <color theme="1" tint="0.49998474074526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outline="0">
        <left style="thin">
          <color theme="1" tint="0.49998474074526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#,##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#,##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6" formatCode="0.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6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theme="1" tint="0.499984740745262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1" tint="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theme="1" tint="0.499984740745262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#,##0.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theme="1" tint="0.499984740745262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#,##0.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5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 style="thin">
          <color theme="1" tint="0.499984740745262"/>
        </left>
        <right style="thin">
          <color theme="1" tint="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theme="1" tint="0.499984740745262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Tabellenformat 1" pivot="0" count="0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3257550</xdr:colOff>
      <xdr:row>1</xdr:row>
      <xdr:rowOff>76200</xdr:rowOff>
    </xdr:from>
    <xdr:to>
      <xdr:col>0</xdr:col>
      <xdr:colOff>5712345</xdr:colOff>
      <xdr:row>1</xdr:row>
      <xdr:rowOff>548640</xdr:rowOff>
    </xdr:to>
    <xdr:pic>
      <xdr:nvPicPr>
        <xdr:cNvPr id="5" name="Grafik 4" descr="Leitmarke des Statistischen Landesamtes des Freistaates Sachsen" title="Leitmark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13360"/>
          <a:ext cx="2454795" cy="472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57</xdr:row>
      <xdr:rowOff>0</xdr:rowOff>
    </xdr:from>
    <xdr:to>
      <xdr:col>0</xdr:col>
      <xdr:colOff>361950</xdr:colOff>
      <xdr:row>57</xdr:row>
      <xdr:rowOff>0</xdr:rowOff>
    </xdr:to>
    <xdr:sp macro="" textlink="">
      <xdr:nvSpPr>
        <xdr:cNvPr id="2" name="Text 9"/>
        <xdr:cNvSpPr txBox="1">
          <a:spLocks noChangeArrowheads="1"/>
        </xdr:cNvSpPr>
      </xdr:nvSpPr>
      <xdr:spPr bwMode="auto">
        <a:xfrm>
          <a:off x="19050" y="941070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0</xdr:col>
      <xdr:colOff>352425</xdr:colOff>
      <xdr:row>57</xdr:row>
      <xdr:rowOff>0</xdr:rowOff>
    </xdr:to>
    <xdr:sp macro="" textlink="">
      <xdr:nvSpPr>
        <xdr:cNvPr id="3" name="Text 9"/>
        <xdr:cNvSpPr txBox="1">
          <a:spLocks noChangeArrowheads="1"/>
        </xdr:cNvSpPr>
      </xdr:nvSpPr>
      <xdr:spPr bwMode="auto">
        <a:xfrm>
          <a:off x="19050" y="9410700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57</xdr:row>
      <xdr:rowOff>0</xdr:rowOff>
    </xdr:from>
    <xdr:to>
      <xdr:col>1</xdr:col>
      <xdr:colOff>2495550</xdr:colOff>
      <xdr:row>57</xdr:row>
      <xdr:rowOff>0</xdr:rowOff>
    </xdr:to>
    <xdr:sp macro="" textlink="">
      <xdr:nvSpPr>
        <xdr:cNvPr id="2" name="Text 8"/>
        <xdr:cNvSpPr txBox="1">
          <a:spLocks noChangeArrowheads="1"/>
        </xdr:cNvSpPr>
      </xdr:nvSpPr>
      <xdr:spPr bwMode="auto">
        <a:xfrm>
          <a:off x="3400425" y="9420225"/>
          <a:ext cx="2476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Wirtschaftliche Gliederung</a:t>
          </a:r>
          <a:endParaRPr lang="de-DE"/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0</xdr:col>
      <xdr:colOff>361950</xdr:colOff>
      <xdr:row>57</xdr:row>
      <xdr:rowOff>0</xdr:rowOff>
    </xdr:to>
    <xdr:sp macro="" textlink="">
      <xdr:nvSpPr>
        <xdr:cNvPr id="3" name="Text 9"/>
        <xdr:cNvSpPr txBox="1">
          <a:spLocks noChangeArrowheads="1"/>
        </xdr:cNvSpPr>
      </xdr:nvSpPr>
      <xdr:spPr bwMode="auto">
        <a:xfrm>
          <a:off x="19050" y="94202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twoCellAnchor>
    <xdr:from>
      <xdr:col>1</xdr:col>
      <xdr:colOff>76200</xdr:colOff>
      <xdr:row>57</xdr:row>
      <xdr:rowOff>0</xdr:rowOff>
    </xdr:from>
    <xdr:to>
      <xdr:col>1</xdr:col>
      <xdr:colOff>2524125</xdr:colOff>
      <xdr:row>57</xdr:row>
      <xdr:rowOff>0</xdr:rowOff>
    </xdr:to>
    <xdr:sp macro="" textlink="">
      <xdr:nvSpPr>
        <xdr:cNvPr id="4" name="Text 8"/>
        <xdr:cNvSpPr txBox="1">
          <a:spLocks noChangeArrowheads="1"/>
        </xdr:cNvSpPr>
      </xdr:nvSpPr>
      <xdr:spPr bwMode="auto">
        <a:xfrm>
          <a:off x="3457575" y="9420225"/>
          <a:ext cx="2447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Wirtschaftliche Gliederung</a:t>
          </a:r>
          <a:endParaRPr lang="de-DE"/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0</xdr:col>
      <xdr:colOff>352425</xdr:colOff>
      <xdr:row>57</xdr:row>
      <xdr:rowOff>0</xdr:rowOff>
    </xdr:to>
    <xdr:sp macro="" textlink="">
      <xdr:nvSpPr>
        <xdr:cNvPr id="5" name="Text 9"/>
        <xdr:cNvSpPr txBox="1">
          <a:spLocks noChangeArrowheads="1"/>
        </xdr:cNvSpPr>
      </xdr:nvSpPr>
      <xdr:spPr bwMode="auto">
        <a:xfrm>
          <a:off x="19050" y="9420225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0</xdr:col>
      <xdr:colOff>5895975</xdr:colOff>
      <xdr:row>55</xdr:row>
      <xdr:rowOff>0</xdr:rowOff>
    </xdr:to>
    <xdr:pic>
      <xdr:nvPicPr>
        <xdr:cNvPr id="6" name="Grafik 5" descr="Die Abbildung geht aus den Tabellen T1 und T2 hervor. Dargestellt sind zum einen Umsatzsteuerpflichtige und zum anderen Lieferungen und Leistungen." title="Umsatzsteuerpflichtige und deren Lieferungen und Leistungen 2019 nach Umsatzgrößenklass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5895975" cy="821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1_Umsatzsteuerpflichtige_nach_Umsatzgroessenklassen_der_Lieferungen_und_Leistungen_Besteuerungsarten_Rechtsformen_und_NUTS_2_Regionen" displayName="T1_Umsatzsteuerpflichtige_nach_Umsatzgroessenklassen_der_Lieferungen_und_Leistungen_Besteuerungsarten_Rechtsformen_und_NUTS_2_Regionen" ref="A3:K34" totalsRowShown="0" headerRowDxfId="151" headerRowBorderDxfId="150" tableBorderDxfId="149">
  <tableColumns count="11">
    <tableColumn id="1" name="Gliederung" dataDxfId="148"/>
    <tableColumn id="2" name="Merkmal" dataDxfId="147"/>
    <tableColumn id="3" name="2013_x000a_Anzahl" dataDxfId="146"/>
    <tableColumn id="4" name="2014_x000a_Anzahl" dataDxfId="145"/>
    <tableColumn id="5" name="2015_x000a_Anzahl" dataDxfId="144"/>
    <tableColumn id="6" name="2016_x000a_Anzahl" dataDxfId="143"/>
    <tableColumn id="7" name="2017_x000a_Anzahl" dataDxfId="142"/>
    <tableColumn id="8" name="2018_x000a_Anzahl" dataDxfId="141"/>
    <tableColumn id="9" name="2019_x000a_Anzahl" dataDxfId="140"/>
    <tableColumn id="10" name="Anteil 2019_x000a_%" dataDxfId="139"/>
    <tableColumn id="11" name="Veränderung_x000a_2019 zu 2018_x000a_%" dataDxfId="138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1. Umsatzsteuerpflichtige nach Umsatzgrößenklassen der Lieferungen und Leistungen, Besteuerungsarten, Rechtsformen und NUTS 2-Regionen 2013 bis 2019"/>
    </ext>
  </extLst>
</table>
</file>

<file path=xl/tables/table2.xml><?xml version="1.0" encoding="utf-8"?>
<table xmlns="http://schemas.openxmlformats.org/spreadsheetml/2006/main" id="15" name="T2_Lieferungen_und_Leistungen_nach_Umsatzgrößenklassen_Besteuerungsarten_Rechtsformen_und_NUTS_2_Regionen" displayName="T2_Lieferungen_und_Leistungen_nach_Umsatzgrößenklassen_Besteuerungsarten_Rechtsformen_und_NUTS_2_Regionen" ref="A3:K34" totalsRowShown="0" headerRowDxfId="137" headerRowBorderDxfId="136" tableBorderDxfId="135">
  <tableColumns count="11">
    <tableColumn id="1" name="Gliederung" dataDxfId="134"/>
    <tableColumn id="2" name="Merkmal" dataDxfId="133"/>
    <tableColumn id="3" name="2013_x000a_in Mio. EUR" dataDxfId="132"/>
    <tableColumn id="4" name="2014_x000a_in Mio. EUR" dataDxfId="131"/>
    <tableColumn id="5" name="2015_x000a_in Mio. EUR" dataDxfId="130"/>
    <tableColumn id="6" name="2016_x000a_in Mio. EUR" dataDxfId="129"/>
    <tableColumn id="7" name="2017_x000a_in Mio. EUR" dataDxfId="128"/>
    <tableColumn id="8" name="2018_x000a_in Mio. EUR" dataDxfId="127"/>
    <tableColumn id="9" name="2019_x000a_in Mio. EUR" dataDxfId="126"/>
    <tableColumn id="10" name="Anteil 2019_x000a_%" dataDxfId="125"/>
    <tableColumn id="11" name="Veränderung_x000a_2019 zu 2018_x000a_%" dataDxfId="124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2. Lieferungen und Leistungen nach Umsatzgrößenklassen, Besteuerungsarten, Rechtsformen und NUTS 2-Regionen 2013 bis 2019"/>
    </ext>
  </extLst>
</table>
</file>

<file path=xl/tables/table3.xml><?xml version="1.0" encoding="utf-8"?>
<table xmlns="http://schemas.openxmlformats.org/spreadsheetml/2006/main" id="4" name="T3_Umsatzsteuerpflichtige_und_deren_Lieferungen_und_Leistungen_nach_Rechtsformen_und_Wirtschaftsabschnitten" displayName="T3_Umsatzsteuerpflichtige_und_deren_Lieferungen_und_Leistungen_nach_Rechtsformen_und_Wirtschaftsabschnitten" ref="A3:Q22" totalsRowShown="0" headerRowDxfId="123" dataDxfId="121" headerRowBorderDxfId="122" tableBorderDxfId="120">
  <tableColumns count="17">
    <tableColumn id="1" name="Wirtschaftszweig-_x000a_klassifikation" dataDxfId="119"/>
    <tableColumn id="2" name="Wirtschaftsabschnitt" dataDxfId="118"/>
    <tableColumn id="3" name="Steuerpflichtige_x000a_Anzahl" dataDxfId="117"/>
    <tableColumn id="4" name="Steuerpflichtige_x000a_Anteil_x000a_%" dataDxfId="116"/>
    <tableColumn id="5" name="Lieferungen und_x000a_Leistungen1)_x000a_insgesamt_x000a_in Tsd. EUR" dataDxfId="115"/>
    <tableColumn id="6" name="Lieferungen und_x000a_Leistungen1)_x000a_insgesamt_x000a_Anteil %" dataDxfId="114"/>
    <tableColumn id="7" name="Lieferungen und_x000a_Leistungen1)_x000a_je Steuer-_x000a_pflichtigen" dataDxfId="113"/>
    <tableColumn id="8" name="Innergemein-_x000a_schaftliche_x000a_Erwerbe_x000a_in Tsd. EUR" dataDxfId="112"/>
    <tableColumn id="9" name="Innergemein-_x000a_schaftliche_x000a_Erwerbe_x000a_Anteil %" dataDxfId="111"/>
    <tableColumn id="10" name="Steuerpflichtige,_x000a_Lieferungen und_x000a_Leistungen1) von_x000a_Einzelunternehmen_x000a_Anzahl" dataDxfId="110"/>
    <tableColumn id="11" name="Steuerpflichtige,_x000a_Lieferungen und_x000a_Leistungen1) von_x000a_Einzelunternehmen_x000a_in Tsd. EUR" dataDxfId="109"/>
    <tableColumn id="12" name="Steuerpflichtige,_x000a_Lieferungen und_x000a_Leistungen1) von_x000a_Personengesellschaften_x000a_Anzahl" dataDxfId="108"/>
    <tableColumn id="13" name="Steuerpflichtige,_x000a_Lieferungen und_x000a_Leistungen1) von_x000a_Personengesellschaften_x000a_in Tsd. EUR" dataDxfId="107"/>
    <tableColumn id="14" name="Steuerpflichtige,_x000a_Lieferungen und_x000a_Leistungen1) von_x000a_Aktiengesellschaften _x000a_Anzahl" dataDxfId="106"/>
    <tableColumn id="15" name="Steuerpflichtige,_x000a_Lieferungen und_x000a_Leistungen1) von_x000a_Aktiengesellschaften_x000a_in Tsd. EUR" dataDxfId="105"/>
    <tableColumn id="16" name="Steuerpflichtige,_x000a_Lieferungen und_x000a_Leistungen1) der_x000a_übrigen Rechtsformen_x000a_Anzahl" dataDxfId="104"/>
    <tableColumn id="17" name="Steuerpflichtige,_x000a_Lieferungen und_x000a_Leistungen1) der_x000a_übrigen Rechtsformen_x000a_in Tsd. EUR" dataDxfId="10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3. Umsatzsteuerpflichtige und deren Lieferungen und Leistungen 2019 nach Rechtsformen und Wirtschaftsabschnitten"/>
    </ext>
  </extLst>
</table>
</file>

<file path=xl/tables/table4.xml><?xml version="1.0" encoding="utf-8"?>
<table xmlns="http://schemas.openxmlformats.org/spreadsheetml/2006/main" id="2" name="T4_Umsatzsteuerpflichtige_und_deren_Lieferungen_und_Leistungen_und_nach_Kreisfreien_Staedten_und_Landkreisen" displayName="T4_Umsatzsteuerpflichtige_und_deren_Lieferungen_und_Leistungen_und_nach_Kreisfreien_Staedten_und_Landkreisen" ref="A3:P21" totalsRowShown="0" headerRowDxfId="102" dataDxfId="100" headerRowBorderDxfId="101" tableBorderDxfId="99">
  <tableColumns count="16">
    <tableColumn id="1" name="Land - NUTS 2-Region -_x000a_Kreisfreie Stadt - Landkreis" dataDxfId="98"/>
    <tableColumn id="2" name="Steuerpflichtige_x000a_2017_x000a_Anzahl" dataDxfId="97"/>
    <tableColumn id="3" name="Steuerpflichtige_x000a_2018_x000a_Anzahl" dataDxfId="96"/>
    <tableColumn id="4" name="Steuerpflichtige_x000a_2019_x000a_Anzahl" dataDxfId="95"/>
    <tableColumn id="5" name="Steuerpflichtige_x000a_Veränderung _x000a_2018 zu 2017_x000a_%" dataDxfId="94"/>
    <tableColumn id="6" name="Steuerpflichtige_x000a_Veränderung _x000a_2019 zu 2018_x000a_%" dataDxfId="93"/>
    <tableColumn id="7" name="Steuerpflichtige_x000a_Anteil 2019_x000a_%" dataDxfId="92"/>
    <tableColumn id="8" name="Lieferungen und_x000a_Leistungen1) 2017_x000a_in Tsd. EUR" dataDxfId="91"/>
    <tableColumn id="9" name="Lieferungen und_x000a_Leistungen1) 2018_x000a_in Tsd. EUR" dataDxfId="90"/>
    <tableColumn id="10" name="Lieferungen und_x000a_Leistungen1) 2019_x000a_in Tsd. EUR" dataDxfId="89"/>
    <tableColumn id="11" name="Lieferungen und_x000a_Leistungen1)_x000a_Veränderung _x000a_2018 zu 2017_x000a_%" dataDxfId="88"/>
    <tableColumn id="12" name="Lieferungen und_x000a_Leistungen1)_x000a_Veränderung _x000a_2019 zu 2018_x000a_%" dataDxfId="87"/>
    <tableColumn id="13" name="Lieferungen und_x000a_Leistungen1)_x000a_Anteil 2019_x000a_%" dataDxfId="86"/>
    <tableColumn id="14" name="Lieferungen und_x000a_Leistungen1) je_x000a_Steuerpflichtigen_x000a_2017_x000a_in Tsd. EUR" dataDxfId="85"/>
    <tableColumn id="15" name="Lieferungen und_x000a_Leistungen1) je_x000a_Steuerpflichtigen_x000a_2018_x000a_in Tsd. EUR" dataDxfId="84"/>
    <tableColumn id="16" name="Lieferungen und_x000a_Leistungen1) je_x000a_Steuerpflichtigen_x000a_2019_x000a_in Tsd. EUR" dataDxfId="8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4. Umsatzsteuerpflichtige und deren Lieferungen und Leistungen 2017, 2018 und 2019 nach Kreisfreien Städten und Landkreisen"/>
    </ext>
  </extLst>
</table>
</file>

<file path=xl/tables/table5.xml><?xml version="1.0" encoding="utf-8"?>
<table xmlns="http://schemas.openxmlformats.org/spreadsheetml/2006/main" id="16" name="T5_Umsatzsteuerpflichtige_und_deren_Lieferungen_und_Leistungen_nach_Kreisfreien_Staedten_und_Landkreisen_sowie_nach_Wirtschaftsabschnitten" displayName="T5_Umsatzsteuerpflichtige_und_deren_Lieferungen_und_Leistungen_nach_Kreisfreien_Staedten_und_Landkreisen_sowie_nach_Wirtschaftsabschnitten" ref="A3:G326" totalsRowShown="0" headerRowDxfId="82" dataDxfId="80" headerRowBorderDxfId="81" tableBorderDxfId="79">
  <tableColumns count="7">
    <tableColumn id="1" name="Wirtschaftszweig-_x000a_klassifikation" dataDxfId="78"/>
    <tableColumn id="2" name="Wirtschaftliche Gliederung" dataDxfId="77"/>
    <tableColumn id="3" name="AGS" dataDxfId="76"/>
    <tableColumn id="4" name="Land - NUTS 2-Region -_x000a_Kreisfreie Stadt - Landkreis" dataDxfId="75"/>
    <tableColumn id="5" name="Steuerpflichtige_x000a_Anzahl" dataDxfId="74"/>
    <tableColumn id="6" name="Steuerbarer Umsatz_x000a_in Tsd. EUR " dataDxfId="73"/>
    <tableColumn id="7" name="Lieferungen und Leistungen1)_x000a_insgesamt in Tsd. EUR" dataDxfId="72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5. Umsatzsteuerpflichtige und deren Lieferungen und Leistungen 2019 nach Kreisfreien Städten und Landkreisen sowie nach Wirtschaftsabschnitten"/>
    </ext>
  </extLst>
</table>
</file>

<file path=xl/tables/table6.xml><?xml version="1.0" encoding="utf-8"?>
<table xmlns="http://schemas.openxmlformats.org/spreadsheetml/2006/main" id="6" name="T6_Umsatzsteuerpflichtige_deren_steuerbarer_Umsatz_und_verbleibende_Umsatzsteuer_nach_wirtschaftlicher_Gliederung" displayName="T6_Umsatzsteuerpflichtige_deren_steuerbarer_Umsatz_und_verbleibende_Umsatzsteuer_nach_wirtschaftlicher_Gliederung" ref="A3:I371" totalsRowShown="0" headerRowDxfId="71" dataDxfId="69" headerRowBorderDxfId="70" tableBorderDxfId="68">
  <tableColumns count="9">
    <tableColumn id="1" name="Wirtschaftszweig-_x000a_klassifikation" dataDxfId="67"/>
    <tableColumn id="2" name="Wirtschaftliche Gliederung" dataDxfId="66"/>
    <tableColumn id="3" name="Steuerpflichtige_x000a_Anzahl" dataDxfId="65"/>
    <tableColumn id="4" name="Steuerbarer Umsatz1)_x000a_insgesamt_x000a_in Tsd. EUR" dataDxfId="64"/>
    <tableColumn id="5" name="Steuerbarer Umsatz1) für_x000a_Lieferungen_x000a_und Leistungen_x000a_in Tsd. EUR" dataDxfId="63"/>
    <tableColumn id="6" name="Umsatzsteuer_x000a_vor Abzug_x000a_der Vorsteuer _x000a_insgesamt_x000a_in Tsd. EUR" dataDxfId="62"/>
    <tableColumn id="7" name="Umsatzsteuer_x000a_vor Abzug der_x000a_Vorsteuer für_x000a_Lieferungen_x000a_und Leistungen_x000a_in Tsd. EUR" dataDxfId="61"/>
    <tableColumn id="8" name="Abziehbare_x000a_Vorsteuer_x000a_in Tsd. EUR" dataDxfId="60"/>
    <tableColumn id="9" name="Verbleibende_x000a_Umsatzsteuer/_x000a_Überschuss_x000a_in Tsd. EUR" dataDxfId="59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6. Umsatzsteuerpflichtige, deren steuerbarer Umsatz und verbleibende Umsatzsteuer 2019 nach wirtschaftlicher Gliederung"/>
    </ext>
  </extLst>
</table>
</file>

<file path=xl/tables/table7.xml><?xml version="1.0" encoding="utf-8"?>
<table xmlns="http://schemas.openxmlformats.org/spreadsheetml/2006/main" id="7" name="T7_Umsatzsteuerpflichtige_und_deren_Lieferungen_und_Leistungen_nach_Umsatzgroessenklassen_und_nach_wirtschaftlicher_Gliederung" displayName="T7_Umsatzsteuerpflichtige_und_deren_Lieferungen_und_Leistungen_nach_Umsatzgroessenklassen_und_nach_wirtschaftlicher_Gliederung" ref="A3:V372" totalsRowShown="0" tableBorderDxfId="58">
  <tableColumns count="22">
    <tableColumn id="1" name="Wirtschaftszweig-_x000a_klassifikation" dataDxfId="57"/>
    <tableColumn id="2" name="Wirtschaftliche Gliederung" dataDxfId="56"/>
    <tableColumn id="4" name="Steuerpflichtige_x000a_Anzahl" dataDxfId="55"/>
    <tableColumn id="10" name="Lieferungen und_x000a_Leistungen1)_x000a_in Tsd. EUR" dataDxfId="54"/>
    <tableColumn id="11" name="Darunter_x000a_unter_x000a_17.501 EUR_x000a_Anzahl" dataDxfId="53"/>
    <tableColumn id="12" name="Darunter_x000a_unter_x000a_17.501 EUR_x000a_in Tsd. EUR" dataDxfId="52"/>
    <tableColumn id="13" name="Darunter_x000a_17.501 bis unter_x000a_50.000 EUR_x000a_Anzahl" dataDxfId="51"/>
    <tableColumn id="8" name="Darunter_x000a_17.501 bis unter_x000a_50.000 EUR_x000a_in Tsd. EUR" dataDxfId="50"/>
    <tableColumn id="9" name="Darunter_x000a_50.000 bis unter_x000a_100.000 EUR_x000a_Anzahl" dataDxfId="49"/>
    <tableColumn id="7" name="Darunter_x000a_50.000 bis unter_x000a_100.000 EUR_x000a_in Tsd. EUR" dataDxfId="48"/>
    <tableColumn id="6" name="Darunter_x000a_100.000 bis unter_x000a_250.000 EUR_x000a_Anzahl" dataDxfId="47"/>
    <tableColumn id="15" name="Darunter_x000a_100.000 bis unter_x000a_250.000 EUR_x000a_in Tsd. EUR" dataDxfId="46"/>
    <tableColumn id="18" name="Darunter_x000a_250.000 bis unter_x000a_500.000 EUR_x000a_Anzahl" dataDxfId="45"/>
    <tableColumn id="19" name="Darunter_x000a_250.000 bis unter_x000a_500.000 EUR_x000a_in Tsd. EUR" dataDxfId="44"/>
    <tableColumn id="20" name="Darunter_x000a_500.000 bis unter_x000a_1 Mio. EUR_x000a_Anzahl" dataDxfId="43"/>
    <tableColumn id="21" name="Darunter_x000a_500.000 bis unter_x000a_1 Mio. EUR_x000a_in Tsd. EUR" dataDxfId="42"/>
    <tableColumn id="16" name="Darunter_x000a_1 Mio. bis unter_x000a_2 Mio. EUR_x000a_Anzahl" dataDxfId="41"/>
    <tableColumn id="17" name="Darunter_x000a_1 Mio. bis unter_x000a_2 Mio. EUR_x000a_in Tsd. EUR" dataDxfId="40"/>
    <tableColumn id="22" name="Darunter_x000a_2 Mio. bis unter_x000a_5 Mio. EUR_x000a_Anzahl" dataDxfId="39"/>
    <tableColumn id="23" name="Darunter_x000a_2 Mio. bis unter_x000a_5 Mio. EUR_x000a_in Tsd. EUR" dataDxfId="38"/>
    <tableColumn id="14" name="Darunter_x000a_5 Mio. bis unter_x000a_10 Mio. EUR_x000a_Anzahl" dataDxfId="37"/>
    <tableColumn id="5" name="Darunter_x000a_5 Mio. bis unter_x000a_10 Mio. EUR_x000a_in Tsd. EUR" dataDxfId="36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7. Umsatzsteuerpflichtige und deren Lieferungen und Leistungen 2019  nach Umsatzgrößenklassen und nach wirtschaftlicher Gliederung"/>
    </ext>
  </extLst>
</table>
</file>

<file path=xl/tables/table8.xml><?xml version="1.0" encoding="utf-8"?>
<table xmlns="http://schemas.openxmlformats.org/spreadsheetml/2006/main" id="8" name="T8_Umsatzsteuerpflichtige_und_deren_Lieferungen_und_Leistungen_nach_Rechtsformen_und_nach_wirtschaftlicher_Gliederung" displayName="T8_Umsatzsteuerpflichtige_und_deren_Lieferungen_und_Leistungen_nach_Rechtsformen_und_nach_wirtschaftlicher_Gliederung" ref="A3:L372" totalsRowShown="0" headerRowDxfId="35" dataDxfId="33" headerRowBorderDxfId="34" tableBorderDxfId="32">
  <tableColumns count="12">
    <tableColumn id="1" name="Wirtschaftszweig-_x000a_klassifikation" dataDxfId="31"/>
    <tableColumn id="2" name="Wirtschaftliche Gliederung" dataDxfId="30"/>
    <tableColumn id="3" name="Steuerpflichtige_x000a_Anzahl" dataDxfId="29"/>
    <tableColumn id="4" name="Lieferungen und_x000a_Leistungen1)_x000a_in Tsd. EUR" dataDxfId="28"/>
    <tableColumn id="5" name="Steuerpflichtige,_x000a_Lieferungen und_x000a_Leistungen1) von_x000a_Einzelunternehmen_x000a_Anzahl" dataDxfId="27"/>
    <tableColumn id="6" name="Steuerpflichtige,_x000a_Lieferungen und_x000a_Leistungen1) von_x000a_Einzelunternehmen_x000a_in Tsd. EUR" dataDxfId="26"/>
    <tableColumn id="7" name="Steuerpflichtige,_x000a_Lieferungen und_x000a_Leistungen1) von_x000a_Personengesell-_x000a_schaften Anzahl" dataDxfId="25"/>
    <tableColumn id="8" name="Steuerpflichtige,_x000a_Lieferungen und_x000a_Leistungen1) von_x000a_Personengesell-_x000a_schaften in Tsd. EUR" dataDxfId="24"/>
    <tableColumn id="9" name="Steuerpflichtige,_x000a_Lieferungen und_x000a_Leistungen1) von_x000a_Aktiengesellschaften_x000a_Anzahl" dataDxfId="23"/>
    <tableColumn id="10" name="Steuerpflichtige,_x000a_Lieferungen und_x000a_Leistungen1) von_x000a_Aktiengesellschaften_x000a_in Tsd. EUR" dataDxfId="22"/>
    <tableColumn id="11" name="Steuerpflichtige,_x000a_Lieferungen und_x000a_Leistungen1) der_x000a_übrigen Rechtsformen_x000a_Anzahl" dataDxfId="21"/>
    <tableColumn id="12" name="Steuerpflichtige,_x000a_Lieferungen und_x000a_Leistungen1) der_x000a_übrigen Rechtsformen_x000a_in Tsd. EUR" dataDxfId="20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8. Umsatzsteuerpflichtige und deren Lieferungen und Leistungen 2019 nach Rechtsformen und nach wirtschaftlicher Gliederung"/>
    </ext>
  </extLst>
</table>
</file>

<file path=xl/tables/table9.xml><?xml version="1.0" encoding="utf-8"?>
<table xmlns="http://schemas.openxmlformats.org/spreadsheetml/2006/main" id="9" name="T9_Umsatzsteuerpflichtige_und_deren_Lieferungen_und_Leistungen_nach_der_Besteuerung_der_Umsaetze_und_nach_wirtschaftlicher_Gliederung" displayName="T9_Umsatzsteuerpflichtige_und_deren_Lieferungen_und_Leistungen_nach_der_Besteuerung_der_Umsaetze_und_nach_wirtschaftlicher_Gliederung" ref="A3:P372" totalsRowShown="0" headerRowDxfId="19" dataDxfId="17" headerRowBorderDxfId="18" tableBorderDxfId="16">
  <tableColumns count="16">
    <tableColumn id="1" name="Wirtschaftszweig-_x000a_klassifikation" dataDxfId="15"/>
    <tableColumn id="2" name="Wirtschaftliche Gliederung" dataDxfId="14"/>
    <tableColumn id="3" name="Steuerpflichtige_x000a_Anzahl" dataDxfId="13"/>
    <tableColumn id="4" name="Lieferungen und_x000a_Leistungen1)_x000a_in Tsd. EUR" dataDxfId="12"/>
    <tableColumn id="5" name="Steuerpflichtige_x000a_Umsätze_x000a_zu 19 %_x000a_Anzahl2)" dataDxfId="11"/>
    <tableColumn id="6" name="Steuerpflichtige_x000a_Umsätze_x000a_zu 19 %_x000a_in Tsd. EUR" dataDxfId="10"/>
    <tableColumn id="7" name="Steuerpflichtige_x000a_Umsätze_x000a_zu 7 %_x000a_Anzahl2)" dataDxfId="9"/>
    <tableColumn id="8" name="Steuerpflichtige_x000a_Umsätze_x000a_zu 7 %_x000a_in Tsd. EUR" dataDxfId="8"/>
    <tableColumn id="9" name="Steuerpflichtige Umsätze zu anderen Steuersätzen_x000a_Anzahl2)" dataDxfId="7"/>
    <tableColumn id="10" name="Steuerpflichtige Umsätze zu anderen Steuersätzen_x000a_in Tsd. EUR" dataDxfId="6"/>
    <tableColumn id="11" name="Steuerfreie Umsätze_x000a_zusammen_x000a_Anzahl2)" dataDxfId="5"/>
    <tableColumn id="12" name="Steuerfreie Umsätze_x000a_zusammen_x000a_in Tsd. EUR" dataDxfId="4"/>
    <tableColumn id="13" name="Steuerfreie_x000a_Umsätze mit_x000a_Vorsteuerabzug_x000a_Anzahl2)" dataDxfId="3"/>
    <tableColumn id="14" name="Steuerfreie_x000a_Umsätze mit_x000a_Vorsteuerabzug_x000a_in Tsd. EUR" dataDxfId="2"/>
    <tableColumn id="15" name="Steuerfreie_x000a_Umsätze ohne_x000a_Vorsteuerabzug_x000a_Anzahl2)" dataDxfId="1"/>
    <tableColumn id="16" name="Steuerfreie_x000a_Umsätze ohne_x000a_Vorsteuerabzug_x000a_in Tsd. EUR" dataDxfId="0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9. Umsatzsteuerpflichtige und deren Lieferungen und Leistungen 2019 nach der Besteuerung der Umsätze und nach wirtschaftlicher Gliederung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.sachsen.de/html/glossar-oeffentliche-haushalte-steuern.html" TargetMode="External"/><Relationship Id="rId2" Type="http://schemas.openxmlformats.org/officeDocument/2006/relationships/hyperlink" Target="https://www.destatis.de/DE/Methoden/Qualitaet/Qualitaetsberichte/Steuern/umsatzsteuer-veranlagung.pdf;jsessionid=3339F32301A0DD67FEC128F662F4F1BB.internet712?__blob=publicationFile" TargetMode="External"/><Relationship Id="rId1" Type="http://schemas.openxmlformats.org/officeDocument/2006/relationships/hyperlink" Target="https://www.destatis.de/DE/Methoden/Qualitaet/Qualitaetsberichte/Steuern/umsatzsteuer-veranlagung.pdf;jsessionid=3339F32301A0DD67FEC128F662F4F1BB.internet712?__blob=publicationFile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statistik.sachsen.de/html/umsatzsteuerstatistik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tabSelected="1" workbookViewId="0"/>
  </sheetViews>
  <sheetFormatPr baseColWidth="10" defaultColWidth="11.42578125" defaultRowHeight="11.25" customHeight="1" x14ac:dyDescent="0.2"/>
  <cols>
    <col min="1" max="1" width="93.7109375" style="134" customWidth="1"/>
    <col min="2" max="16384" width="11.42578125" style="4"/>
  </cols>
  <sheetData>
    <row r="1" spans="1:3" ht="11.25" customHeight="1" x14ac:dyDescent="0.2">
      <c r="A1" s="112" t="s">
        <v>0</v>
      </c>
      <c r="B1" s="109"/>
    </row>
    <row r="2" spans="1:3" s="137" customFormat="1" ht="69.95" customHeight="1" x14ac:dyDescent="0.4">
      <c r="A2" s="130" t="s">
        <v>905</v>
      </c>
      <c r="B2" s="15"/>
      <c r="C2" s="15"/>
    </row>
    <row r="3" spans="1:3" s="138" customFormat="1" ht="99.95" customHeight="1" x14ac:dyDescent="0.4">
      <c r="A3" s="131" t="s">
        <v>906</v>
      </c>
      <c r="B3" s="15"/>
      <c r="C3" s="15"/>
    </row>
    <row r="4" spans="1:3" s="5" customFormat="1" ht="30" customHeight="1" x14ac:dyDescent="0.2">
      <c r="A4" s="132" t="s">
        <v>907</v>
      </c>
    </row>
    <row r="5" spans="1:3" s="5" customFormat="1" ht="30" customHeight="1" x14ac:dyDescent="0.2">
      <c r="A5" s="132" t="s">
        <v>908</v>
      </c>
    </row>
    <row r="6" spans="1:3" s="8" customFormat="1" ht="80.099999999999994" customHeight="1" x14ac:dyDescent="0.2">
      <c r="A6" s="133" t="s">
        <v>909</v>
      </c>
      <c r="B6" s="5"/>
      <c r="C6" s="5"/>
    </row>
    <row r="7" spans="1:3" s="8" customFormat="1" ht="20.100000000000001" customHeight="1" x14ac:dyDescent="0.2">
      <c r="A7" s="134" t="s">
        <v>910</v>
      </c>
      <c r="B7" s="5"/>
      <c r="C7" s="5"/>
    </row>
    <row r="8" spans="1:3" s="8" customFormat="1" x14ac:dyDescent="0.2">
      <c r="A8" s="134" t="s">
        <v>911</v>
      </c>
      <c r="B8" s="5"/>
      <c r="C8" s="5"/>
    </row>
    <row r="9" spans="1:3" s="8" customFormat="1" x14ac:dyDescent="0.2">
      <c r="A9" s="134" t="s">
        <v>912</v>
      </c>
      <c r="B9" s="5"/>
      <c r="C9" s="5"/>
    </row>
    <row r="10" spans="1:3" s="8" customFormat="1" x14ac:dyDescent="0.2">
      <c r="A10" s="134" t="s">
        <v>913</v>
      </c>
      <c r="B10" s="5"/>
      <c r="C10" s="5"/>
    </row>
    <row r="11" spans="1:3" s="8" customFormat="1" x14ac:dyDescent="0.2">
      <c r="A11" s="134" t="s">
        <v>914</v>
      </c>
      <c r="B11" s="5"/>
      <c r="C11" s="5"/>
    </row>
    <row r="12" spans="1:3" s="8" customFormat="1" x14ac:dyDescent="0.2">
      <c r="A12" s="134" t="s">
        <v>915</v>
      </c>
      <c r="B12" s="5"/>
      <c r="C12" s="5"/>
    </row>
    <row r="13" spans="1:3" s="8" customFormat="1" x14ac:dyDescent="0.2">
      <c r="A13" s="134" t="s">
        <v>916</v>
      </c>
      <c r="B13" s="5"/>
      <c r="C13" s="5"/>
    </row>
    <row r="14" spans="1:3" s="8" customFormat="1" x14ac:dyDescent="0.2">
      <c r="A14" s="134" t="s">
        <v>917</v>
      </c>
      <c r="B14" s="5"/>
      <c r="C14" s="5"/>
    </row>
    <row r="15" spans="1:3" s="8" customFormat="1" x14ac:dyDescent="0.2">
      <c r="A15" s="134" t="s">
        <v>918</v>
      </c>
      <c r="B15" s="5"/>
      <c r="C15" s="5"/>
    </row>
    <row r="16" spans="1:3" s="8" customFormat="1" x14ac:dyDescent="0.2">
      <c r="A16" s="134" t="s">
        <v>919</v>
      </c>
      <c r="B16" s="5"/>
      <c r="C16" s="5"/>
    </row>
    <row r="17" spans="1:3" s="8" customFormat="1" ht="39.950000000000003" customHeight="1" x14ac:dyDescent="0.2">
      <c r="A17" s="134" t="s">
        <v>920</v>
      </c>
      <c r="B17" s="5"/>
      <c r="C17" s="5"/>
    </row>
    <row r="18" spans="1:3" s="8" customFormat="1" ht="39.950000000000003" customHeight="1" x14ac:dyDescent="0.2">
      <c r="A18" s="135" t="s">
        <v>892</v>
      </c>
      <c r="B18" s="5"/>
      <c r="C18" s="5"/>
    </row>
    <row r="19" spans="1:3" s="8" customFormat="1" ht="20.100000000000001" customHeight="1" x14ac:dyDescent="0.2">
      <c r="A19" s="136" t="s">
        <v>921</v>
      </c>
      <c r="B19" s="5"/>
      <c r="C19" s="5"/>
    </row>
    <row r="20" spans="1:3" s="8" customFormat="1" x14ac:dyDescent="0.2">
      <c r="A20" s="136" t="s">
        <v>922</v>
      </c>
      <c r="B20" s="5"/>
      <c r="C20" s="5"/>
    </row>
    <row r="21" spans="1:3" s="8" customFormat="1" x14ac:dyDescent="0.2">
      <c r="A21" s="136" t="s">
        <v>923</v>
      </c>
      <c r="B21" s="5"/>
      <c r="C21" s="5"/>
    </row>
    <row r="23" spans="1:3" ht="11.25" customHeight="1" x14ac:dyDescent="0.2">
      <c r="A23" s="114"/>
    </row>
    <row r="24" spans="1:3" ht="11.25" customHeight="1" x14ac:dyDescent="0.2">
      <c r="A24" s="114"/>
    </row>
  </sheetData>
  <hyperlinks>
    <hyperlink ref="A1" location="Inhalt!A1" tooltip="Zum Inhaltsverzeichnis" display="Inhalt"/>
  </hyperlink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373"/>
  <sheetViews>
    <sheetView showGridLines="0" zoomScaleNormal="100" workbookViewId="0"/>
  </sheetViews>
  <sheetFormatPr baseColWidth="10" defaultColWidth="11.42578125" defaultRowHeight="11.25" customHeight="1" x14ac:dyDescent="0.2"/>
  <cols>
    <col min="1" max="1" width="14" style="46" customWidth="1"/>
    <col min="2" max="2" width="112.7109375" style="45" customWidth="1"/>
    <col min="3" max="3" width="11.7109375" style="45" customWidth="1"/>
    <col min="4" max="6" width="12.7109375" style="45" customWidth="1"/>
    <col min="7" max="7" width="14.7109375" style="45" customWidth="1"/>
    <col min="8" max="8" width="10.85546875" style="45" customWidth="1"/>
    <col min="9" max="9" width="12.7109375" style="45" customWidth="1"/>
    <col min="10" max="16384" width="11.42578125" style="45"/>
  </cols>
  <sheetData>
    <row r="1" spans="1:9" ht="11.25" customHeight="1" x14ac:dyDescent="0.2">
      <c r="A1" s="44" t="s">
        <v>0</v>
      </c>
    </row>
    <row r="2" spans="1:9" s="63" customFormat="1" ht="20.100000000000001" customHeight="1" x14ac:dyDescent="0.2">
      <c r="A2" s="160" t="s">
        <v>82</v>
      </c>
      <c r="B2" s="76"/>
      <c r="C2" s="76"/>
      <c r="D2" s="76"/>
      <c r="E2" s="76"/>
    </row>
    <row r="3" spans="1:9" s="47" customFormat="1" ht="69.95" customHeight="1" x14ac:dyDescent="0.2">
      <c r="A3" s="83" t="s">
        <v>63</v>
      </c>
      <c r="B3" s="85" t="s">
        <v>50</v>
      </c>
      <c r="C3" s="86" t="s">
        <v>90</v>
      </c>
      <c r="D3" s="86" t="s">
        <v>94</v>
      </c>
      <c r="E3" s="86" t="s">
        <v>96</v>
      </c>
      <c r="F3" s="86" t="s">
        <v>95</v>
      </c>
      <c r="G3" s="86" t="s">
        <v>97</v>
      </c>
      <c r="H3" s="86" t="s">
        <v>98</v>
      </c>
      <c r="I3" s="92" t="s">
        <v>99</v>
      </c>
    </row>
    <row r="4" spans="1:9" s="47" customFormat="1" ht="20.100000000000001" customHeight="1" x14ac:dyDescent="0.2">
      <c r="A4" s="64" t="s">
        <v>162</v>
      </c>
      <c r="B4" s="65" t="s">
        <v>58</v>
      </c>
      <c r="C4" s="147">
        <v>309405</v>
      </c>
      <c r="D4" s="147">
        <v>174448230</v>
      </c>
      <c r="E4" s="147">
        <v>166431610</v>
      </c>
      <c r="F4" s="147">
        <v>37037890</v>
      </c>
      <c r="G4" s="147">
        <v>19307833</v>
      </c>
      <c r="H4" s="147">
        <v>30928211</v>
      </c>
      <c r="I4" s="147">
        <v>6109345</v>
      </c>
    </row>
    <row r="5" spans="1:9" ht="20.100000000000001" customHeight="1" x14ac:dyDescent="0.2">
      <c r="A5" s="64" t="s">
        <v>5</v>
      </c>
      <c r="B5" s="65" t="s">
        <v>45</v>
      </c>
      <c r="C5" s="147">
        <v>6825</v>
      </c>
      <c r="D5" s="147">
        <v>2761987</v>
      </c>
      <c r="E5" s="147">
        <v>2689522</v>
      </c>
      <c r="F5" s="147">
        <v>260867</v>
      </c>
      <c r="G5" s="147">
        <v>248731</v>
      </c>
      <c r="H5" s="147">
        <v>323150</v>
      </c>
      <c r="I5" s="147">
        <v>-62285</v>
      </c>
    </row>
    <row r="6" spans="1:9" ht="11.25" customHeight="1" x14ac:dyDescent="0.2">
      <c r="A6" s="64" t="s">
        <v>192</v>
      </c>
      <c r="B6" s="65" t="s">
        <v>193</v>
      </c>
      <c r="C6" s="147">
        <v>5843</v>
      </c>
      <c r="D6" s="147">
        <v>2555131</v>
      </c>
      <c r="E6" s="147">
        <v>2486058</v>
      </c>
      <c r="F6" s="147">
        <v>226437</v>
      </c>
      <c r="G6" s="147">
        <v>215586</v>
      </c>
      <c r="H6" s="147">
        <v>293633</v>
      </c>
      <c r="I6" s="147">
        <v>-67197</v>
      </c>
    </row>
    <row r="7" spans="1:9" ht="11.25" customHeight="1" x14ac:dyDescent="0.2">
      <c r="A7" s="64" t="s">
        <v>194</v>
      </c>
      <c r="B7" s="65" t="s">
        <v>195</v>
      </c>
      <c r="C7" s="147">
        <v>974</v>
      </c>
      <c r="D7" s="147">
        <v>265115</v>
      </c>
      <c r="E7" s="147">
        <v>262280</v>
      </c>
      <c r="F7" s="147">
        <v>22145</v>
      </c>
      <c r="G7" s="147">
        <v>21635</v>
      </c>
      <c r="H7" s="147">
        <v>31389</v>
      </c>
      <c r="I7" s="147">
        <v>-9244</v>
      </c>
    </row>
    <row r="8" spans="1:9" ht="11.25" customHeight="1" x14ac:dyDescent="0.2">
      <c r="A8" s="64" t="s">
        <v>196</v>
      </c>
      <c r="B8" s="65" t="s">
        <v>197</v>
      </c>
      <c r="C8" s="147">
        <v>180</v>
      </c>
      <c r="D8" s="147">
        <v>40973</v>
      </c>
      <c r="E8" s="147">
        <v>40285</v>
      </c>
      <c r="F8" s="147">
        <v>4375</v>
      </c>
      <c r="G8" s="147">
        <v>4278</v>
      </c>
      <c r="H8" s="147">
        <v>4323</v>
      </c>
      <c r="I8" s="147">
        <v>52</v>
      </c>
    </row>
    <row r="9" spans="1:9" ht="11.25" customHeight="1" x14ac:dyDescent="0.2">
      <c r="A9" s="64" t="s">
        <v>198</v>
      </c>
      <c r="B9" s="65" t="s">
        <v>199</v>
      </c>
      <c r="C9" s="147">
        <v>159</v>
      </c>
      <c r="D9" s="147">
        <v>56089</v>
      </c>
      <c r="E9" s="147">
        <v>51378</v>
      </c>
      <c r="F9" s="147">
        <v>4920</v>
      </c>
      <c r="G9" s="147">
        <v>4354</v>
      </c>
      <c r="H9" s="147">
        <v>3770</v>
      </c>
      <c r="I9" s="147">
        <v>1150</v>
      </c>
    </row>
    <row r="10" spans="1:9" ht="11.25" customHeight="1" x14ac:dyDescent="0.2">
      <c r="A10" s="64" t="s">
        <v>200</v>
      </c>
      <c r="B10" s="65" t="s">
        <v>201</v>
      </c>
      <c r="C10" s="147">
        <v>932</v>
      </c>
      <c r="D10" s="147">
        <v>476570</v>
      </c>
      <c r="E10" s="147">
        <v>440662</v>
      </c>
      <c r="F10" s="147">
        <v>34101</v>
      </c>
      <c r="G10" s="147">
        <v>30460</v>
      </c>
      <c r="H10" s="147">
        <v>40125</v>
      </c>
      <c r="I10" s="147">
        <v>-6025</v>
      </c>
    </row>
    <row r="11" spans="1:9" ht="11.25" customHeight="1" x14ac:dyDescent="0.2">
      <c r="A11" s="64" t="s">
        <v>202</v>
      </c>
      <c r="B11" s="65" t="s">
        <v>203</v>
      </c>
      <c r="C11" s="147">
        <v>3051</v>
      </c>
      <c r="D11" s="147">
        <v>1463846</v>
      </c>
      <c r="E11" s="147">
        <v>1443312</v>
      </c>
      <c r="F11" s="147">
        <v>131657</v>
      </c>
      <c r="G11" s="147">
        <v>126458</v>
      </c>
      <c r="H11" s="147">
        <v>187060</v>
      </c>
      <c r="I11" s="147">
        <v>-55404</v>
      </c>
    </row>
    <row r="12" spans="1:9" ht="11.25" customHeight="1" x14ac:dyDescent="0.2">
      <c r="A12" s="64" t="s">
        <v>204</v>
      </c>
      <c r="B12" s="65" t="s">
        <v>205</v>
      </c>
      <c r="C12" s="147">
        <v>542</v>
      </c>
      <c r="D12" s="147">
        <v>252439</v>
      </c>
      <c r="E12" s="147">
        <v>248042</v>
      </c>
      <c r="F12" s="147">
        <v>29226</v>
      </c>
      <c r="G12" s="147">
        <v>28387</v>
      </c>
      <c r="H12" s="147">
        <v>26902</v>
      </c>
      <c r="I12" s="147">
        <v>2323</v>
      </c>
    </row>
    <row r="13" spans="1:9" ht="11.25" customHeight="1" x14ac:dyDescent="0.2">
      <c r="A13" s="64" t="s">
        <v>206</v>
      </c>
      <c r="B13" s="65" t="s">
        <v>207</v>
      </c>
      <c r="C13" s="147">
        <v>5</v>
      </c>
      <c r="D13" s="147">
        <v>99</v>
      </c>
      <c r="E13" s="147">
        <v>99</v>
      </c>
      <c r="F13" s="147">
        <v>14</v>
      </c>
      <c r="G13" s="147">
        <v>14</v>
      </c>
      <c r="H13" s="147">
        <v>64</v>
      </c>
      <c r="I13" s="147">
        <v>-50</v>
      </c>
    </row>
    <row r="14" spans="1:9" ht="11.25" customHeight="1" x14ac:dyDescent="0.2">
      <c r="A14" s="64" t="s">
        <v>208</v>
      </c>
      <c r="B14" s="65" t="s">
        <v>209</v>
      </c>
      <c r="C14" s="147" t="s">
        <v>947</v>
      </c>
      <c r="D14" s="147" t="s">
        <v>947</v>
      </c>
      <c r="E14" s="147" t="s">
        <v>947</v>
      </c>
      <c r="F14" s="147" t="s">
        <v>947</v>
      </c>
      <c r="G14" s="147" t="s">
        <v>947</v>
      </c>
      <c r="H14" s="147" t="s">
        <v>947</v>
      </c>
      <c r="I14" s="147" t="s">
        <v>947</v>
      </c>
    </row>
    <row r="15" spans="1:9" ht="11.25" customHeight="1" x14ac:dyDescent="0.2">
      <c r="A15" s="64" t="s">
        <v>210</v>
      </c>
      <c r="B15" s="65" t="s">
        <v>211</v>
      </c>
      <c r="C15" s="147">
        <v>384</v>
      </c>
      <c r="D15" s="147">
        <v>23184</v>
      </c>
      <c r="E15" s="147">
        <v>22291</v>
      </c>
      <c r="F15" s="147">
        <v>3459</v>
      </c>
      <c r="G15" s="147">
        <v>3236</v>
      </c>
      <c r="H15" s="147">
        <v>3293</v>
      </c>
      <c r="I15" s="147">
        <v>165</v>
      </c>
    </row>
    <row r="16" spans="1:9" ht="11.25" customHeight="1" x14ac:dyDescent="0.2">
      <c r="A16" s="64" t="s">
        <v>212</v>
      </c>
      <c r="B16" s="65" t="s">
        <v>213</v>
      </c>
      <c r="C16" s="147">
        <v>221</v>
      </c>
      <c r="D16" s="147">
        <v>94040</v>
      </c>
      <c r="E16" s="147">
        <v>93602</v>
      </c>
      <c r="F16" s="147">
        <v>16825</v>
      </c>
      <c r="G16" s="147">
        <v>16135</v>
      </c>
      <c r="H16" s="147">
        <v>16673</v>
      </c>
      <c r="I16" s="147">
        <v>151</v>
      </c>
    </row>
    <row r="17" spans="1:9" ht="11.25" customHeight="1" x14ac:dyDescent="0.2">
      <c r="A17" s="64" t="s">
        <v>214</v>
      </c>
      <c r="B17" s="65" t="s">
        <v>215</v>
      </c>
      <c r="C17" s="147" t="s">
        <v>947</v>
      </c>
      <c r="D17" s="147" t="s">
        <v>947</v>
      </c>
      <c r="E17" s="147" t="s">
        <v>947</v>
      </c>
      <c r="F17" s="147" t="s">
        <v>947</v>
      </c>
      <c r="G17" s="147" t="s">
        <v>947</v>
      </c>
      <c r="H17" s="147" t="s">
        <v>947</v>
      </c>
      <c r="I17" s="147" t="s">
        <v>947</v>
      </c>
    </row>
    <row r="18" spans="1:9" ht="11.25" customHeight="1" x14ac:dyDescent="0.2">
      <c r="A18" s="64" t="s">
        <v>216</v>
      </c>
      <c r="B18" s="65" t="s">
        <v>217</v>
      </c>
      <c r="C18" s="147">
        <v>275</v>
      </c>
      <c r="D18" s="147">
        <v>71670</v>
      </c>
      <c r="E18" s="147">
        <v>70841</v>
      </c>
      <c r="F18" s="147">
        <v>12682</v>
      </c>
      <c r="G18" s="147">
        <v>12418</v>
      </c>
      <c r="H18" s="147">
        <v>7885</v>
      </c>
      <c r="I18" s="147">
        <v>4796</v>
      </c>
    </row>
    <row r="19" spans="1:9" ht="11.25" customHeight="1" x14ac:dyDescent="0.2">
      <c r="A19" s="64" t="s">
        <v>218</v>
      </c>
      <c r="B19" s="65" t="s">
        <v>219</v>
      </c>
      <c r="C19" s="147" t="s">
        <v>947</v>
      </c>
      <c r="D19" s="147" t="s">
        <v>947</v>
      </c>
      <c r="E19" s="147" t="s">
        <v>947</v>
      </c>
      <c r="F19" s="147" t="s">
        <v>947</v>
      </c>
      <c r="G19" s="147" t="s">
        <v>947</v>
      </c>
      <c r="H19" s="147" t="s">
        <v>947</v>
      </c>
      <c r="I19" s="147" t="s">
        <v>947</v>
      </c>
    </row>
    <row r="20" spans="1:9" ht="11.25" customHeight="1" x14ac:dyDescent="0.2">
      <c r="A20" s="64" t="s">
        <v>220</v>
      </c>
      <c r="B20" s="65" t="s">
        <v>221</v>
      </c>
      <c r="C20" s="147" t="s">
        <v>947</v>
      </c>
      <c r="D20" s="147" t="s">
        <v>947</v>
      </c>
      <c r="E20" s="147" t="s">
        <v>947</v>
      </c>
      <c r="F20" s="147" t="s">
        <v>947</v>
      </c>
      <c r="G20" s="147" t="s">
        <v>947</v>
      </c>
      <c r="H20" s="147" t="s">
        <v>947</v>
      </c>
      <c r="I20" s="147" t="s">
        <v>947</v>
      </c>
    </row>
    <row r="21" spans="1:9" ht="11.25" customHeight="1" x14ac:dyDescent="0.2">
      <c r="A21" s="64" t="s">
        <v>222</v>
      </c>
      <c r="B21" s="65" t="s">
        <v>223</v>
      </c>
      <c r="C21" s="147" t="s">
        <v>947</v>
      </c>
      <c r="D21" s="147" t="s">
        <v>947</v>
      </c>
      <c r="E21" s="147" t="s">
        <v>947</v>
      </c>
      <c r="F21" s="147" t="s">
        <v>947</v>
      </c>
      <c r="G21" s="147" t="s">
        <v>947</v>
      </c>
      <c r="H21" s="147" t="s">
        <v>947</v>
      </c>
      <c r="I21" s="147" t="s">
        <v>947</v>
      </c>
    </row>
    <row r="22" spans="1:9" ht="20.100000000000001" customHeight="1" x14ac:dyDescent="0.2">
      <c r="A22" s="64" t="s">
        <v>38</v>
      </c>
      <c r="B22" s="65" t="s">
        <v>46</v>
      </c>
      <c r="C22" s="147">
        <v>101</v>
      </c>
      <c r="D22" s="147">
        <v>221867</v>
      </c>
      <c r="E22" s="147">
        <v>220880</v>
      </c>
      <c r="F22" s="147">
        <v>41224</v>
      </c>
      <c r="G22" s="147">
        <v>40251</v>
      </c>
      <c r="H22" s="147">
        <v>29563</v>
      </c>
      <c r="I22" s="147">
        <v>11660</v>
      </c>
    </row>
    <row r="23" spans="1:9" ht="11.25" customHeight="1" x14ac:dyDescent="0.2">
      <c r="A23" s="64" t="s">
        <v>224</v>
      </c>
      <c r="B23" s="65" t="s">
        <v>225</v>
      </c>
      <c r="C23" s="147" t="s">
        <v>174</v>
      </c>
      <c r="D23" s="147" t="s">
        <v>174</v>
      </c>
      <c r="E23" s="147" t="s">
        <v>174</v>
      </c>
      <c r="F23" s="147" t="s">
        <v>174</v>
      </c>
      <c r="G23" s="147" t="s">
        <v>174</v>
      </c>
      <c r="H23" s="147" t="s">
        <v>174</v>
      </c>
      <c r="I23" s="147" t="s">
        <v>174</v>
      </c>
    </row>
    <row r="24" spans="1:9" ht="11.25" customHeight="1" x14ac:dyDescent="0.2">
      <c r="A24" s="64" t="s">
        <v>226</v>
      </c>
      <c r="B24" s="65" t="s">
        <v>227</v>
      </c>
      <c r="C24" s="147" t="s">
        <v>174</v>
      </c>
      <c r="D24" s="147" t="s">
        <v>174</v>
      </c>
      <c r="E24" s="147" t="s">
        <v>174</v>
      </c>
      <c r="F24" s="147" t="s">
        <v>174</v>
      </c>
      <c r="G24" s="147" t="s">
        <v>174</v>
      </c>
      <c r="H24" s="147" t="s">
        <v>174</v>
      </c>
      <c r="I24" s="147" t="s">
        <v>174</v>
      </c>
    </row>
    <row r="25" spans="1:9" ht="11.25" customHeight="1" x14ac:dyDescent="0.2">
      <c r="A25" s="64" t="s">
        <v>228</v>
      </c>
      <c r="B25" s="65" t="s">
        <v>229</v>
      </c>
      <c r="C25" s="147" t="s">
        <v>174</v>
      </c>
      <c r="D25" s="147" t="s">
        <v>174</v>
      </c>
      <c r="E25" s="147" t="s">
        <v>174</v>
      </c>
      <c r="F25" s="147" t="s">
        <v>174</v>
      </c>
      <c r="G25" s="147" t="s">
        <v>174</v>
      </c>
      <c r="H25" s="147" t="s">
        <v>174</v>
      </c>
      <c r="I25" s="147" t="s">
        <v>174</v>
      </c>
    </row>
    <row r="26" spans="1:9" ht="11.25" customHeight="1" x14ac:dyDescent="0.2">
      <c r="A26" s="64" t="s">
        <v>230</v>
      </c>
      <c r="B26" s="65" t="s">
        <v>231</v>
      </c>
      <c r="C26" s="147" t="s">
        <v>174</v>
      </c>
      <c r="D26" s="147" t="s">
        <v>174</v>
      </c>
      <c r="E26" s="147" t="s">
        <v>174</v>
      </c>
      <c r="F26" s="147" t="s">
        <v>174</v>
      </c>
      <c r="G26" s="147" t="s">
        <v>174</v>
      </c>
      <c r="H26" s="147" t="s">
        <v>174</v>
      </c>
      <c r="I26" s="147" t="s">
        <v>174</v>
      </c>
    </row>
    <row r="27" spans="1:9" ht="11.25" customHeight="1" x14ac:dyDescent="0.2">
      <c r="A27" s="64" t="s">
        <v>232</v>
      </c>
      <c r="B27" s="65" t="s">
        <v>233</v>
      </c>
      <c r="C27" s="147" t="s">
        <v>174</v>
      </c>
      <c r="D27" s="147" t="s">
        <v>174</v>
      </c>
      <c r="E27" s="147" t="s">
        <v>174</v>
      </c>
      <c r="F27" s="147" t="s">
        <v>174</v>
      </c>
      <c r="G27" s="147" t="s">
        <v>174</v>
      </c>
      <c r="H27" s="147" t="s">
        <v>174</v>
      </c>
      <c r="I27" s="147" t="s">
        <v>174</v>
      </c>
    </row>
    <row r="28" spans="1:9" ht="11.25" customHeight="1" x14ac:dyDescent="0.2">
      <c r="A28" s="64" t="s">
        <v>234</v>
      </c>
      <c r="B28" s="65" t="s">
        <v>235</v>
      </c>
      <c r="C28" s="147" t="s">
        <v>174</v>
      </c>
      <c r="D28" s="147" t="s">
        <v>174</v>
      </c>
      <c r="E28" s="147" t="s">
        <v>174</v>
      </c>
      <c r="F28" s="147" t="s">
        <v>174</v>
      </c>
      <c r="G28" s="147" t="s">
        <v>174</v>
      </c>
      <c r="H28" s="147" t="s">
        <v>174</v>
      </c>
      <c r="I28" s="147" t="s">
        <v>174</v>
      </c>
    </row>
    <row r="29" spans="1:9" ht="11.25" customHeight="1" x14ac:dyDescent="0.2">
      <c r="A29" s="64" t="s">
        <v>236</v>
      </c>
      <c r="B29" s="65" t="s">
        <v>237</v>
      </c>
      <c r="C29" s="147" t="s">
        <v>947</v>
      </c>
      <c r="D29" s="147" t="s">
        <v>947</v>
      </c>
      <c r="E29" s="147" t="s">
        <v>947</v>
      </c>
      <c r="F29" s="147" t="s">
        <v>947</v>
      </c>
      <c r="G29" s="147" t="s">
        <v>947</v>
      </c>
      <c r="H29" s="147" t="s">
        <v>947</v>
      </c>
      <c r="I29" s="147" t="s">
        <v>947</v>
      </c>
    </row>
    <row r="30" spans="1:9" ht="11.25" customHeight="1" x14ac:dyDescent="0.2">
      <c r="A30" s="64" t="s">
        <v>238</v>
      </c>
      <c r="B30" s="65" t="s">
        <v>239</v>
      </c>
      <c r="C30" s="147" t="s">
        <v>947</v>
      </c>
      <c r="D30" s="147" t="s">
        <v>947</v>
      </c>
      <c r="E30" s="147" t="s">
        <v>947</v>
      </c>
      <c r="F30" s="147" t="s">
        <v>947</v>
      </c>
      <c r="G30" s="147" t="s">
        <v>947</v>
      </c>
      <c r="H30" s="147" t="s">
        <v>947</v>
      </c>
      <c r="I30" s="147" t="s">
        <v>947</v>
      </c>
    </row>
    <row r="31" spans="1:9" ht="11.25" customHeight="1" x14ac:dyDescent="0.2">
      <c r="A31" s="64" t="s">
        <v>240</v>
      </c>
      <c r="B31" s="65" t="s">
        <v>241</v>
      </c>
      <c r="C31" s="147" t="s">
        <v>947</v>
      </c>
      <c r="D31" s="147" t="s">
        <v>947</v>
      </c>
      <c r="E31" s="147" t="s">
        <v>947</v>
      </c>
      <c r="F31" s="147" t="s">
        <v>947</v>
      </c>
      <c r="G31" s="147" t="s">
        <v>947</v>
      </c>
      <c r="H31" s="147" t="s">
        <v>947</v>
      </c>
      <c r="I31" s="147" t="s">
        <v>947</v>
      </c>
    </row>
    <row r="32" spans="1:9" ht="11.25" customHeight="1" x14ac:dyDescent="0.2">
      <c r="A32" s="64" t="s">
        <v>242</v>
      </c>
      <c r="B32" s="65" t="s">
        <v>243</v>
      </c>
      <c r="C32" s="147">
        <v>90</v>
      </c>
      <c r="D32" s="147">
        <v>174580</v>
      </c>
      <c r="E32" s="147">
        <v>173860</v>
      </c>
      <c r="F32" s="147">
        <v>32159</v>
      </c>
      <c r="G32" s="147">
        <v>31710</v>
      </c>
      <c r="H32" s="147">
        <v>23424</v>
      </c>
      <c r="I32" s="147">
        <v>8735</v>
      </c>
    </row>
    <row r="33" spans="1:9" ht="11.25" customHeight="1" x14ac:dyDescent="0.2">
      <c r="A33" s="64" t="s">
        <v>244</v>
      </c>
      <c r="B33" s="65" t="s">
        <v>245</v>
      </c>
      <c r="C33" s="147">
        <v>79</v>
      </c>
      <c r="D33" s="147">
        <v>159952</v>
      </c>
      <c r="E33" s="147">
        <v>159304</v>
      </c>
      <c r="F33" s="147">
        <v>29610</v>
      </c>
      <c r="G33" s="147">
        <v>29182</v>
      </c>
      <c r="H33" s="147">
        <v>21084</v>
      </c>
      <c r="I33" s="147">
        <v>8526</v>
      </c>
    </row>
    <row r="34" spans="1:9" ht="11.25" customHeight="1" x14ac:dyDescent="0.2">
      <c r="A34" s="64" t="s">
        <v>246</v>
      </c>
      <c r="B34" s="65" t="s">
        <v>247</v>
      </c>
      <c r="C34" s="147">
        <v>11</v>
      </c>
      <c r="D34" s="147">
        <v>14628</v>
      </c>
      <c r="E34" s="147">
        <v>14556</v>
      </c>
      <c r="F34" s="147">
        <v>2549</v>
      </c>
      <c r="G34" s="147">
        <v>2528</v>
      </c>
      <c r="H34" s="147">
        <v>2339</v>
      </c>
      <c r="I34" s="147">
        <v>209</v>
      </c>
    </row>
    <row r="35" spans="1:9" ht="11.25" customHeight="1" x14ac:dyDescent="0.2">
      <c r="A35" s="64" t="s">
        <v>248</v>
      </c>
      <c r="B35" s="65" t="s">
        <v>249</v>
      </c>
      <c r="C35" s="147" t="s">
        <v>947</v>
      </c>
      <c r="D35" s="147" t="s">
        <v>947</v>
      </c>
      <c r="E35" s="147" t="s">
        <v>947</v>
      </c>
      <c r="F35" s="147" t="s">
        <v>947</v>
      </c>
      <c r="G35" s="147" t="s">
        <v>947</v>
      </c>
      <c r="H35" s="147" t="s">
        <v>947</v>
      </c>
      <c r="I35" s="147" t="s">
        <v>947</v>
      </c>
    </row>
    <row r="36" spans="1:9" ht="11.25" customHeight="1" x14ac:dyDescent="0.2">
      <c r="A36" s="64" t="s">
        <v>250</v>
      </c>
      <c r="B36" s="65" t="s">
        <v>251</v>
      </c>
      <c r="C36" s="147" t="s">
        <v>174</v>
      </c>
      <c r="D36" s="147" t="s">
        <v>174</v>
      </c>
      <c r="E36" s="147" t="s">
        <v>174</v>
      </c>
      <c r="F36" s="147" t="s">
        <v>174</v>
      </c>
      <c r="G36" s="147" t="s">
        <v>174</v>
      </c>
      <c r="H36" s="147" t="s">
        <v>174</v>
      </c>
      <c r="I36" s="147" t="s">
        <v>174</v>
      </c>
    </row>
    <row r="37" spans="1:9" ht="11.25" customHeight="1" x14ac:dyDescent="0.2">
      <c r="A37" s="64" t="s">
        <v>252</v>
      </c>
      <c r="B37" s="65" t="s">
        <v>253</v>
      </c>
      <c r="C37" s="147" t="s">
        <v>947</v>
      </c>
      <c r="D37" s="147" t="s">
        <v>947</v>
      </c>
      <c r="E37" s="147" t="s">
        <v>947</v>
      </c>
      <c r="F37" s="147" t="s">
        <v>947</v>
      </c>
      <c r="G37" s="147" t="s">
        <v>947</v>
      </c>
      <c r="H37" s="147" t="s">
        <v>947</v>
      </c>
      <c r="I37" s="147" t="s">
        <v>947</v>
      </c>
    </row>
    <row r="38" spans="1:9" ht="20.100000000000001" customHeight="1" x14ac:dyDescent="0.2">
      <c r="A38" s="64" t="s">
        <v>6</v>
      </c>
      <c r="B38" s="65" t="s">
        <v>59</v>
      </c>
      <c r="C38" s="147">
        <v>17052</v>
      </c>
      <c r="D38" s="147">
        <v>36794852</v>
      </c>
      <c r="E38" s="147">
        <v>32467146</v>
      </c>
      <c r="F38" s="147">
        <v>5323238</v>
      </c>
      <c r="G38" s="147">
        <v>4128895</v>
      </c>
      <c r="H38" s="147">
        <v>4313251</v>
      </c>
      <c r="I38" s="147">
        <v>1009974</v>
      </c>
    </row>
    <row r="39" spans="1:9" ht="11.25" customHeight="1" x14ac:dyDescent="0.2">
      <c r="A39" s="64" t="s">
        <v>254</v>
      </c>
      <c r="B39" s="65" t="s">
        <v>255</v>
      </c>
      <c r="C39" s="147">
        <v>2286</v>
      </c>
      <c r="D39" s="147">
        <v>3471768</v>
      </c>
      <c r="E39" s="147">
        <v>3244523</v>
      </c>
      <c r="F39" s="147">
        <v>268476</v>
      </c>
      <c r="G39" s="147">
        <v>242318</v>
      </c>
      <c r="H39" s="147">
        <v>269996</v>
      </c>
      <c r="I39" s="147">
        <v>-1522</v>
      </c>
    </row>
    <row r="40" spans="1:9" ht="11.25" customHeight="1" x14ac:dyDescent="0.2">
      <c r="A40" s="64" t="s">
        <v>256</v>
      </c>
      <c r="B40" s="65" t="s">
        <v>257</v>
      </c>
      <c r="C40" s="147">
        <v>619</v>
      </c>
      <c r="D40" s="147">
        <v>1177980</v>
      </c>
      <c r="E40" s="147">
        <v>1133292</v>
      </c>
      <c r="F40" s="147">
        <v>89551</v>
      </c>
      <c r="G40" s="147">
        <v>85710</v>
      </c>
      <c r="H40" s="147">
        <v>90923</v>
      </c>
      <c r="I40" s="147">
        <v>-1372</v>
      </c>
    </row>
    <row r="41" spans="1:9" ht="11.25" customHeight="1" x14ac:dyDescent="0.2">
      <c r="A41" s="64" t="s">
        <v>258</v>
      </c>
      <c r="B41" s="65" t="s">
        <v>259</v>
      </c>
      <c r="C41" s="147">
        <v>21</v>
      </c>
      <c r="D41" s="147">
        <v>30394</v>
      </c>
      <c r="E41" s="147">
        <v>28093</v>
      </c>
      <c r="F41" s="147">
        <v>2381</v>
      </c>
      <c r="G41" s="147">
        <v>2216</v>
      </c>
      <c r="H41" s="147">
        <v>1955</v>
      </c>
      <c r="I41" s="147">
        <v>426</v>
      </c>
    </row>
    <row r="42" spans="1:9" ht="11.25" customHeight="1" x14ac:dyDescent="0.2">
      <c r="A42" s="64" t="s">
        <v>260</v>
      </c>
      <c r="B42" s="65" t="s">
        <v>261</v>
      </c>
      <c r="C42" s="147">
        <v>73</v>
      </c>
      <c r="D42" s="147">
        <v>195461</v>
      </c>
      <c r="E42" s="147">
        <v>175486</v>
      </c>
      <c r="F42" s="147">
        <v>17459</v>
      </c>
      <c r="G42" s="147">
        <v>15530</v>
      </c>
      <c r="H42" s="147">
        <v>16011</v>
      </c>
      <c r="I42" s="147">
        <v>1448</v>
      </c>
    </row>
    <row r="43" spans="1:9" ht="11.25" customHeight="1" x14ac:dyDescent="0.2">
      <c r="A43" s="64" t="s">
        <v>262</v>
      </c>
      <c r="B43" s="65" t="s">
        <v>263</v>
      </c>
      <c r="C43" s="147">
        <v>10</v>
      </c>
      <c r="D43" s="147">
        <v>24519</v>
      </c>
      <c r="E43" s="147">
        <v>20936</v>
      </c>
      <c r="F43" s="147">
        <v>1614</v>
      </c>
      <c r="G43" s="147">
        <v>1194</v>
      </c>
      <c r="H43" s="147">
        <v>3245</v>
      </c>
      <c r="I43" s="147">
        <v>-1631</v>
      </c>
    </row>
    <row r="44" spans="1:9" ht="11.25" customHeight="1" x14ac:dyDescent="0.2">
      <c r="A44" s="64" t="s">
        <v>264</v>
      </c>
      <c r="B44" s="65" t="s">
        <v>265</v>
      </c>
      <c r="C44" s="147">
        <v>86</v>
      </c>
      <c r="D44" s="147">
        <v>478394</v>
      </c>
      <c r="E44" s="147">
        <v>453179</v>
      </c>
      <c r="F44" s="147">
        <v>30200</v>
      </c>
      <c r="G44" s="147">
        <v>26271</v>
      </c>
      <c r="H44" s="147">
        <v>41633</v>
      </c>
      <c r="I44" s="147">
        <v>-11433</v>
      </c>
    </row>
    <row r="45" spans="1:9" ht="11.25" customHeight="1" x14ac:dyDescent="0.2">
      <c r="A45" s="64" t="s">
        <v>266</v>
      </c>
      <c r="B45" s="65" t="s">
        <v>267</v>
      </c>
      <c r="C45" s="147">
        <v>41</v>
      </c>
      <c r="D45" s="147">
        <v>119045</v>
      </c>
      <c r="E45" s="147">
        <v>81704</v>
      </c>
      <c r="F45" s="147">
        <v>11080</v>
      </c>
      <c r="G45" s="147">
        <v>6824</v>
      </c>
      <c r="H45" s="147">
        <v>7802</v>
      </c>
      <c r="I45" s="147">
        <v>3278</v>
      </c>
    </row>
    <row r="46" spans="1:9" ht="11.25" customHeight="1" x14ac:dyDescent="0.2">
      <c r="A46" s="64" t="s">
        <v>268</v>
      </c>
      <c r="B46" s="65" t="s">
        <v>269</v>
      </c>
      <c r="C46" s="147">
        <v>1207</v>
      </c>
      <c r="D46" s="147">
        <v>795172</v>
      </c>
      <c r="E46" s="147">
        <v>786820</v>
      </c>
      <c r="F46" s="147">
        <v>65631</v>
      </c>
      <c r="G46" s="147">
        <v>64543</v>
      </c>
      <c r="H46" s="147">
        <v>49887</v>
      </c>
      <c r="I46" s="147">
        <v>15743</v>
      </c>
    </row>
    <row r="47" spans="1:9" ht="11.25" customHeight="1" x14ac:dyDescent="0.2">
      <c r="A47" s="64" t="s">
        <v>270</v>
      </c>
      <c r="B47" s="65" t="s">
        <v>271</v>
      </c>
      <c r="C47" s="147">
        <v>164</v>
      </c>
      <c r="D47" s="147">
        <v>522330</v>
      </c>
      <c r="E47" s="147">
        <v>452924</v>
      </c>
      <c r="F47" s="147">
        <v>40527</v>
      </c>
      <c r="G47" s="147">
        <v>31568</v>
      </c>
      <c r="H47" s="147">
        <v>48286</v>
      </c>
      <c r="I47" s="147">
        <v>-7759</v>
      </c>
    </row>
    <row r="48" spans="1:9" ht="11.25" customHeight="1" x14ac:dyDescent="0.2">
      <c r="A48" s="64" t="s">
        <v>272</v>
      </c>
      <c r="B48" s="65" t="s">
        <v>273</v>
      </c>
      <c r="C48" s="147">
        <v>65</v>
      </c>
      <c r="D48" s="147">
        <v>128474</v>
      </c>
      <c r="E48" s="147">
        <v>112089</v>
      </c>
      <c r="F48" s="147">
        <v>10034</v>
      </c>
      <c r="G48" s="147">
        <v>8463</v>
      </c>
      <c r="H48" s="147">
        <v>10255</v>
      </c>
      <c r="I48" s="147">
        <v>-221</v>
      </c>
    </row>
    <row r="49" spans="1:9" ht="11.25" customHeight="1" x14ac:dyDescent="0.2">
      <c r="A49" s="64" t="s">
        <v>274</v>
      </c>
      <c r="B49" s="65" t="s">
        <v>275</v>
      </c>
      <c r="C49" s="147">
        <v>133</v>
      </c>
      <c r="D49" s="147">
        <v>257879</v>
      </c>
      <c r="E49" s="147">
        <v>242860</v>
      </c>
      <c r="F49" s="147">
        <v>40955</v>
      </c>
      <c r="G49" s="147">
        <v>37812</v>
      </c>
      <c r="H49" s="147">
        <v>31650</v>
      </c>
      <c r="I49" s="147">
        <v>9305</v>
      </c>
    </row>
    <row r="50" spans="1:9" ht="11.25" customHeight="1" x14ac:dyDescent="0.2">
      <c r="A50" s="64" t="s">
        <v>276</v>
      </c>
      <c r="B50" s="65" t="s">
        <v>275</v>
      </c>
      <c r="C50" s="147">
        <v>133</v>
      </c>
      <c r="D50" s="147">
        <v>257879</v>
      </c>
      <c r="E50" s="147">
        <v>242860</v>
      </c>
      <c r="F50" s="147">
        <v>40955</v>
      </c>
      <c r="G50" s="147">
        <v>37812</v>
      </c>
      <c r="H50" s="147">
        <v>31650</v>
      </c>
      <c r="I50" s="147">
        <v>9305</v>
      </c>
    </row>
    <row r="51" spans="1:9" ht="11.25" customHeight="1" x14ac:dyDescent="0.2">
      <c r="A51" s="64" t="s">
        <v>277</v>
      </c>
      <c r="B51" s="65" t="s">
        <v>278</v>
      </c>
      <c r="C51" s="147" t="s">
        <v>947</v>
      </c>
      <c r="D51" s="147" t="s">
        <v>947</v>
      </c>
      <c r="E51" s="147" t="s">
        <v>947</v>
      </c>
      <c r="F51" s="147" t="s">
        <v>947</v>
      </c>
      <c r="G51" s="147" t="s">
        <v>947</v>
      </c>
      <c r="H51" s="147" t="s">
        <v>947</v>
      </c>
      <c r="I51" s="147" t="s">
        <v>947</v>
      </c>
    </row>
    <row r="52" spans="1:9" ht="11.25" customHeight="1" x14ac:dyDescent="0.2">
      <c r="A52" s="64" t="s">
        <v>279</v>
      </c>
      <c r="B52" s="65" t="s">
        <v>278</v>
      </c>
      <c r="C52" s="147" t="s">
        <v>947</v>
      </c>
      <c r="D52" s="147" t="s">
        <v>947</v>
      </c>
      <c r="E52" s="147" t="s">
        <v>947</v>
      </c>
      <c r="F52" s="147" t="s">
        <v>947</v>
      </c>
      <c r="G52" s="147" t="s">
        <v>947</v>
      </c>
      <c r="H52" s="147" t="s">
        <v>947</v>
      </c>
      <c r="I52" s="147" t="s">
        <v>947</v>
      </c>
    </row>
    <row r="53" spans="1:9" ht="11.25" customHeight="1" x14ac:dyDescent="0.2">
      <c r="A53" s="64" t="s">
        <v>280</v>
      </c>
      <c r="B53" s="65" t="s">
        <v>281</v>
      </c>
      <c r="C53" s="147">
        <v>614</v>
      </c>
      <c r="D53" s="147">
        <v>784712</v>
      </c>
      <c r="E53" s="147">
        <v>685139</v>
      </c>
      <c r="F53" s="147">
        <v>109816</v>
      </c>
      <c r="G53" s="147">
        <v>87948</v>
      </c>
      <c r="H53" s="147">
        <v>90940</v>
      </c>
      <c r="I53" s="147">
        <v>18875</v>
      </c>
    </row>
    <row r="54" spans="1:9" ht="11.25" customHeight="1" x14ac:dyDescent="0.2">
      <c r="A54" s="64" t="s">
        <v>282</v>
      </c>
      <c r="B54" s="65" t="s">
        <v>283</v>
      </c>
      <c r="C54" s="147" t="s">
        <v>947</v>
      </c>
      <c r="D54" s="147" t="s">
        <v>947</v>
      </c>
      <c r="E54" s="147" t="s">
        <v>947</v>
      </c>
      <c r="F54" s="147" t="s">
        <v>947</v>
      </c>
      <c r="G54" s="147" t="s">
        <v>947</v>
      </c>
      <c r="H54" s="147" t="s">
        <v>947</v>
      </c>
      <c r="I54" s="147" t="s">
        <v>947</v>
      </c>
    </row>
    <row r="55" spans="1:9" ht="11.25" customHeight="1" x14ac:dyDescent="0.2">
      <c r="A55" s="64" t="s">
        <v>284</v>
      </c>
      <c r="B55" s="65" t="s">
        <v>285</v>
      </c>
      <c r="C55" s="147" t="s">
        <v>947</v>
      </c>
      <c r="D55" s="147" t="s">
        <v>947</v>
      </c>
      <c r="E55" s="147" t="s">
        <v>947</v>
      </c>
      <c r="F55" s="147" t="s">
        <v>947</v>
      </c>
      <c r="G55" s="147" t="s">
        <v>947</v>
      </c>
      <c r="H55" s="147" t="s">
        <v>947</v>
      </c>
      <c r="I55" s="147" t="s">
        <v>947</v>
      </c>
    </row>
    <row r="56" spans="1:9" ht="11.25" customHeight="1" x14ac:dyDescent="0.2">
      <c r="A56" s="64" t="s">
        <v>286</v>
      </c>
      <c r="B56" s="65" t="s">
        <v>287</v>
      </c>
      <c r="C56" s="147">
        <v>123</v>
      </c>
      <c r="D56" s="147">
        <v>168787</v>
      </c>
      <c r="E56" s="147">
        <v>144040</v>
      </c>
      <c r="F56" s="147">
        <v>21311</v>
      </c>
      <c r="G56" s="147">
        <v>16414</v>
      </c>
      <c r="H56" s="147">
        <v>21084</v>
      </c>
      <c r="I56" s="147">
        <v>227</v>
      </c>
    </row>
    <row r="57" spans="1:9" ht="11.25" customHeight="1" x14ac:dyDescent="0.2">
      <c r="A57" s="64" t="s">
        <v>288</v>
      </c>
      <c r="B57" s="65" t="s">
        <v>289</v>
      </c>
      <c r="C57" s="147">
        <v>458</v>
      </c>
      <c r="D57" s="147">
        <v>526820</v>
      </c>
      <c r="E57" s="147">
        <v>464831</v>
      </c>
      <c r="F57" s="147">
        <v>78454</v>
      </c>
      <c r="G57" s="147">
        <v>64749</v>
      </c>
      <c r="H57" s="147">
        <v>59324</v>
      </c>
      <c r="I57" s="147">
        <v>19130</v>
      </c>
    </row>
    <row r="58" spans="1:9" ht="11.25" customHeight="1" x14ac:dyDescent="0.2">
      <c r="A58" s="64" t="s">
        <v>175</v>
      </c>
      <c r="B58" s="65" t="s">
        <v>290</v>
      </c>
      <c r="C58" s="147" t="s">
        <v>947</v>
      </c>
      <c r="D58" s="147" t="s">
        <v>947</v>
      </c>
      <c r="E58" s="147" t="s">
        <v>947</v>
      </c>
      <c r="F58" s="147" t="s">
        <v>947</v>
      </c>
      <c r="G58" s="147" t="s">
        <v>947</v>
      </c>
      <c r="H58" s="147" t="s">
        <v>947</v>
      </c>
      <c r="I58" s="147" t="s">
        <v>947</v>
      </c>
    </row>
    <row r="59" spans="1:9" ht="11.25" customHeight="1" x14ac:dyDescent="0.2">
      <c r="A59" s="64" t="s">
        <v>291</v>
      </c>
      <c r="B59" s="65" t="s">
        <v>292</v>
      </c>
      <c r="C59" s="147">
        <v>432</v>
      </c>
      <c r="D59" s="147">
        <v>107938</v>
      </c>
      <c r="E59" s="147">
        <v>97640</v>
      </c>
      <c r="F59" s="147">
        <v>19720</v>
      </c>
      <c r="G59" s="147">
        <v>15273</v>
      </c>
      <c r="H59" s="147">
        <v>11669</v>
      </c>
      <c r="I59" s="147">
        <v>8051</v>
      </c>
    </row>
    <row r="60" spans="1:9" ht="11.25" customHeight="1" x14ac:dyDescent="0.2">
      <c r="A60" s="64" t="s">
        <v>293</v>
      </c>
      <c r="B60" s="65" t="s">
        <v>294</v>
      </c>
      <c r="C60" s="147">
        <v>16</v>
      </c>
      <c r="D60" s="147">
        <v>833</v>
      </c>
      <c r="E60" s="147">
        <v>824</v>
      </c>
      <c r="F60" s="147">
        <v>156</v>
      </c>
      <c r="G60" s="147">
        <v>154</v>
      </c>
      <c r="H60" s="147">
        <v>57</v>
      </c>
      <c r="I60" s="147">
        <v>99</v>
      </c>
    </row>
    <row r="61" spans="1:9" ht="11.25" customHeight="1" x14ac:dyDescent="0.2">
      <c r="A61" s="64" t="s">
        <v>295</v>
      </c>
      <c r="B61" s="65" t="s">
        <v>296</v>
      </c>
      <c r="C61" s="147" t="s">
        <v>947</v>
      </c>
      <c r="D61" s="147" t="s">
        <v>947</v>
      </c>
      <c r="E61" s="147" t="s">
        <v>947</v>
      </c>
      <c r="F61" s="147" t="s">
        <v>947</v>
      </c>
      <c r="G61" s="147" t="s">
        <v>947</v>
      </c>
      <c r="H61" s="147" t="s">
        <v>947</v>
      </c>
      <c r="I61" s="147" t="s">
        <v>947</v>
      </c>
    </row>
    <row r="62" spans="1:9" ht="11.25" customHeight="1" x14ac:dyDescent="0.2">
      <c r="A62" s="64" t="s">
        <v>297</v>
      </c>
      <c r="B62" s="65" t="s">
        <v>298</v>
      </c>
      <c r="C62" s="147">
        <v>149</v>
      </c>
      <c r="D62" s="147">
        <v>36998</v>
      </c>
      <c r="E62" s="147">
        <v>32807</v>
      </c>
      <c r="F62" s="147">
        <v>5383</v>
      </c>
      <c r="G62" s="147">
        <v>4566</v>
      </c>
      <c r="H62" s="147">
        <v>3086</v>
      </c>
      <c r="I62" s="147">
        <v>2297</v>
      </c>
    </row>
    <row r="63" spans="1:9" ht="11.25" customHeight="1" x14ac:dyDescent="0.2">
      <c r="A63" s="64" t="s">
        <v>299</v>
      </c>
      <c r="B63" s="65" t="s">
        <v>300</v>
      </c>
      <c r="C63" s="147">
        <v>98</v>
      </c>
      <c r="D63" s="147">
        <v>20371</v>
      </c>
      <c r="E63" s="147">
        <v>18486</v>
      </c>
      <c r="F63" s="147">
        <v>2802</v>
      </c>
      <c r="G63" s="147">
        <v>2435</v>
      </c>
      <c r="H63" s="147">
        <v>1792</v>
      </c>
      <c r="I63" s="147">
        <v>1009</v>
      </c>
    </row>
    <row r="64" spans="1:9" ht="11.25" customHeight="1" x14ac:dyDescent="0.2">
      <c r="A64" s="64" t="s">
        <v>301</v>
      </c>
      <c r="B64" s="65" t="s">
        <v>302</v>
      </c>
      <c r="C64" s="147">
        <v>51</v>
      </c>
      <c r="D64" s="147">
        <v>16627</v>
      </c>
      <c r="E64" s="147">
        <v>14321</v>
      </c>
      <c r="F64" s="147">
        <v>2581</v>
      </c>
      <c r="G64" s="147">
        <v>2131</v>
      </c>
      <c r="H64" s="147">
        <v>1294</v>
      </c>
      <c r="I64" s="147">
        <v>1287</v>
      </c>
    </row>
    <row r="65" spans="1:9" ht="11.25" customHeight="1" x14ac:dyDescent="0.2">
      <c r="A65" s="64" t="s">
        <v>303</v>
      </c>
      <c r="B65" s="65" t="s">
        <v>304</v>
      </c>
      <c r="C65" s="147">
        <v>1345</v>
      </c>
      <c r="D65" s="147">
        <v>981138</v>
      </c>
      <c r="E65" s="147">
        <v>901933</v>
      </c>
      <c r="F65" s="147">
        <v>155503</v>
      </c>
      <c r="G65" s="147">
        <v>127059</v>
      </c>
      <c r="H65" s="147">
        <v>119921</v>
      </c>
      <c r="I65" s="147">
        <v>35581</v>
      </c>
    </row>
    <row r="66" spans="1:9" ht="11.25" customHeight="1" x14ac:dyDescent="0.2">
      <c r="A66" s="64" t="s">
        <v>305</v>
      </c>
      <c r="B66" s="65" t="s">
        <v>306</v>
      </c>
      <c r="C66" s="147">
        <v>145</v>
      </c>
      <c r="D66" s="147">
        <v>484262</v>
      </c>
      <c r="E66" s="147">
        <v>420848</v>
      </c>
      <c r="F66" s="147">
        <v>64923</v>
      </c>
      <c r="G66" s="147">
        <v>48993</v>
      </c>
      <c r="H66" s="147">
        <v>60620</v>
      </c>
      <c r="I66" s="147">
        <v>4303</v>
      </c>
    </row>
    <row r="67" spans="1:9" ht="11.25" customHeight="1" x14ac:dyDescent="0.2">
      <c r="A67" s="64" t="s">
        <v>307</v>
      </c>
      <c r="B67" s="65" t="s">
        <v>308</v>
      </c>
      <c r="C67" s="147">
        <v>1200</v>
      </c>
      <c r="D67" s="147">
        <v>496877</v>
      </c>
      <c r="E67" s="147">
        <v>481085</v>
      </c>
      <c r="F67" s="147">
        <v>90580</v>
      </c>
      <c r="G67" s="147">
        <v>78066</v>
      </c>
      <c r="H67" s="147">
        <v>59301</v>
      </c>
      <c r="I67" s="147">
        <v>31278</v>
      </c>
    </row>
    <row r="68" spans="1:9" ht="11.25" customHeight="1" x14ac:dyDescent="0.2">
      <c r="A68" s="64" t="s">
        <v>309</v>
      </c>
      <c r="B68" s="65" t="s">
        <v>310</v>
      </c>
      <c r="C68" s="147">
        <v>160</v>
      </c>
      <c r="D68" s="147">
        <v>702772</v>
      </c>
      <c r="E68" s="147">
        <v>617384</v>
      </c>
      <c r="F68" s="147">
        <v>92748</v>
      </c>
      <c r="G68" s="147">
        <v>74388</v>
      </c>
      <c r="H68" s="147">
        <v>86743</v>
      </c>
      <c r="I68" s="147">
        <v>6004</v>
      </c>
    </row>
    <row r="69" spans="1:9" ht="11.25" customHeight="1" x14ac:dyDescent="0.2">
      <c r="A69" s="64" t="s">
        <v>311</v>
      </c>
      <c r="B69" s="65" t="s">
        <v>312</v>
      </c>
      <c r="C69" s="147">
        <v>35</v>
      </c>
      <c r="D69" s="147">
        <v>381200</v>
      </c>
      <c r="E69" s="147">
        <v>349606</v>
      </c>
      <c r="F69" s="147">
        <v>40186</v>
      </c>
      <c r="G69" s="147">
        <v>32520</v>
      </c>
      <c r="H69" s="147">
        <v>49233</v>
      </c>
      <c r="I69" s="147">
        <v>-9047</v>
      </c>
    </row>
    <row r="70" spans="1:9" ht="11.25" customHeight="1" x14ac:dyDescent="0.2">
      <c r="A70" s="64" t="s">
        <v>313</v>
      </c>
      <c r="B70" s="65" t="s">
        <v>314</v>
      </c>
      <c r="C70" s="147">
        <v>125</v>
      </c>
      <c r="D70" s="147">
        <v>321572</v>
      </c>
      <c r="E70" s="147">
        <v>267778</v>
      </c>
      <c r="F70" s="147">
        <v>52562</v>
      </c>
      <c r="G70" s="147">
        <v>41869</v>
      </c>
      <c r="H70" s="147">
        <v>37510</v>
      </c>
      <c r="I70" s="147">
        <v>15052</v>
      </c>
    </row>
    <row r="71" spans="1:9" ht="11.25" customHeight="1" x14ac:dyDescent="0.2">
      <c r="A71" s="64" t="s">
        <v>315</v>
      </c>
      <c r="B71" s="65" t="s">
        <v>316</v>
      </c>
      <c r="C71" s="147">
        <v>625</v>
      </c>
      <c r="D71" s="147">
        <v>715498</v>
      </c>
      <c r="E71" s="147">
        <v>673813</v>
      </c>
      <c r="F71" s="147">
        <v>112835</v>
      </c>
      <c r="G71" s="147">
        <v>103121</v>
      </c>
      <c r="H71" s="147">
        <v>86223</v>
      </c>
      <c r="I71" s="147">
        <v>26612</v>
      </c>
    </row>
    <row r="72" spans="1:9" ht="11.25" customHeight="1" x14ac:dyDescent="0.2">
      <c r="A72" s="64" t="s">
        <v>317</v>
      </c>
      <c r="B72" s="65" t="s">
        <v>318</v>
      </c>
      <c r="C72" s="147">
        <v>581</v>
      </c>
      <c r="D72" s="147">
        <v>706037</v>
      </c>
      <c r="E72" s="147">
        <v>664498</v>
      </c>
      <c r="F72" s="147">
        <v>111223</v>
      </c>
      <c r="G72" s="147">
        <v>101617</v>
      </c>
      <c r="H72" s="147">
        <v>84951</v>
      </c>
      <c r="I72" s="147">
        <v>26272</v>
      </c>
    </row>
    <row r="73" spans="1:9" ht="11.25" customHeight="1" x14ac:dyDescent="0.2">
      <c r="A73" s="64" t="s">
        <v>319</v>
      </c>
      <c r="B73" s="65" t="s">
        <v>320</v>
      </c>
      <c r="C73" s="147">
        <v>44</v>
      </c>
      <c r="D73" s="147">
        <v>9460</v>
      </c>
      <c r="E73" s="147">
        <v>9315</v>
      </c>
      <c r="F73" s="147">
        <v>1612</v>
      </c>
      <c r="G73" s="147">
        <v>1504</v>
      </c>
      <c r="H73" s="147">
        <v>1272</v>
      </c>
      <c r="I73" s="147">
        <v>340</v>
      </c>
    </row>
    <row r="74" spans="1:9" ht="11.25" customHeight="1" x14ac:dyDescent="0.2">
      <c r="A74" s="64" t="s">
        <v>321</v>
      </c>
      <c r="B74" s="65" t="s">
        <v>322</v>
      </c>
      <c r="C74" s="147" t="s">
        <v>947</v>
      </c>
      <c r="D74" s="147" t="s">
        <v>947</v>
      </c>
      <c r="E74" s="147" t="s">
        <v>947</v>
      </c>
      <c r="F74" s="147" t="s">
        <v>947</v>
      </c>
      <c r="G74" s="147" t="s">
        <v>947</v>
      </c>
      <c r="H74" s="147" t="s">
        <v>947</v>
      </c>
      <c r="I74" s="147" t="s">
        <v>947</v>
      </c>
    </row>
    <row r="75" spans="1:9" ht="11.25" customHeight="1" x14ac:dyDescent="0.2">
      <c r="A75" s="64" t="s">
        <v>323</v>
      </c>
      <c r="B75" s="65" t="s">
        <v>324</v>
      </c>
      <c r="C75" s="147" t="s">
        <v>174</v>
      </c>
      <c r="D75" s="147" t="s">
        <v>174</v>
      </c>
      <c r="E75" s="147" t="s">
        <v>174</v>
      </c>
      <c r="F75" s="147" t="s">
        <v>174</v>
      </c>
      <c r="G75" s="147" t="s">
        <v>174</v>
      </c>
      <c r="H75" s="147" t="s">
        <v>174</v>
      </c>
      <c r="I75" s="147" t="s">
        <v>174</v>
      </c>
    </row>
    <row r="76" spans="1:9" ht="11.25" customHeight="1" x14ac:dyDescent="0.2">
      <c r="A76" s="64" t="s">
        <v>325</v>
      </c>
      <c r="B76" s="65" t="s">
        <v>326</v>
      </c>
      <c r="C76" s="147" t="s">
        <v>947</v>
      </c>
      <c r="D76" s="147" t="s">
        <v>947</v>
      </c>
      <c r="E76" s="147" t="s">
        <v>947</v>
      </c>
      <c r="F76" s="147" t="s">
        <v>947</v>
      </c>
      <c r="G76" s="147" t="s">
        <v>947</v>
      </c>
      <c r="H76" s="147" t="s">
        <v>947</v>
      </c>
      <c r="I76" s="147" t="s">
        <v>947</v>
      </c>
    </row>
    <row r="77" spans="1:9" ht="11.25" customHeight="1" x14ac:dyDescent="0.2">
      <c r="A77" s="64" t="s">
        <v>327</v>
      </c>
      <c r="B77" s="65" t="s">
        <v>328</v>
      </c>
      <c r="C77" s="147">
        <v>267</v>
      </c>
      <c r="D77" s="147">
        <v>998084</v>
      </c>
      <c r="E77" s="147">
        <v>854664</v>
      </c>
      <c r="F77" s="147">
        <v>129132</v>
      </c>
      <c r="G77" s="147">
        <v>88250</v>
      </c>
      <c r="H77" s="147">
        <v>122397</v>
      </c>
      <c r="I77" s="147">
        <v>6734</v>
      </c>
    </row>
    <row r="78" spans="1:9" ht="11.25" customHeight="1" x14ac:dyDescent="0.2">
      <c r="A78" s="64" t="s">
        <v>329</v>
      </c>
      <c r="B78" s="65" t="s">
        <v>330</v>
      </c>
      <c r="C78" s="147">
        <v>55</v>
      </c>
      <c r="D78" s="147">
        <v>360607</v>
      </c>
      <c r="E78" s="147">
        <v>299557</v>
      </c>
      <c r="F78" s="147">
        <v>45483</v>
      </c>
      <c r="G78" s="147">
        <v>22003</v>
      </c>
      <c r="H78" s="147">
        <v>47422</v>
      </c>
      <c r="I78" s="147">
        <v>-1939</v>
      </c>
    </row>
    <row r="79" spans="1:9" ht="11.25" customHeight="1" x14ac:dyDescent="0.2">
      <c r="A79" s="64" t="s">
        <v>331</v>
      </c>
      <c r="B79" s="65" t="s">
        <v>332</v>
      </c>
      <c r="C79" s="147" t="s">
        <v>947</v>
      </c>
      <c r="D79" s="147" t="s">
        <v>947</v>
      </c>
      <c r="E79" s="147" t="s">
        <v>947</v>
      </c>
      <c r="F79" s="147" t="s">
        <v>947</v>
      </c>
      <c r="G79" s="147" t="s">
        <v>947</v>
      </c>
      <c r="H79" s="147" t="s">
        <v>947</v>
      </c>
      <c r="I79" s="147" t="s">
        <v>947</v>
      </c>
    </row>
    <row r="80" spans="1:9" ht="11.25" customHeight="1" x14ac:dyDescent="0.2">
      <c r="A80" s="64" t="s">
        <v>333</v>
      </c>
      <c r="B80" s="65" t="s">
        <v>334</v>
      </c>
      <c r="C80" s="147">
        <v>17</v>
      </c>
      <c r="D80" s="147">
        <v>77107</v>
      </c>
      <c r="E80" s="147">
        <v>60815</v>
      </c>
      <c r="F80" s="147">
        <v>12074</v>
      </c>
      <c r="G80" s="147">
        <v>8873</v>
      </c>
      <c r="H80" s="147">
        <v>9377</v>
      </c>
      <c r="I80" s="147">
        <v>2697</v>
      </c>
    </row>
    <row r="81" spans="1:9" ht="11.25" customHeight="1" x14ac:dyDescent="0.2">
      <c r="A81" s="64" t="s">
        <v>335</v>
      </c>
      <c r="B81" s="65" t="s">
        <v>336</v>
      </c>
      <c r="C81" s="147">
        <v>104</v>
      </c>
      <c r="D81" s="147">
        <v>188097</v>
      </c>
      <c r="E81" s="147">
        <v>175450</v>
      </c>
      <c r="F81" s="147">
        <v>30510</v>
      </c>
      <c r="G81" s="147">
        <v>27556</v>
      </c>
      <c r="H81" s="147">
        <v>25079</v>
      </c>
      <c r="I81" s="147">
        <v>5431</v>
      </c>
    </row>
    <row r="82" spans="1:9" ht="11.25" customHeight="1" x14ac:dyDescent="0.2">
      <c r="A82" s="64" t="s">
        <v>337</v>
      </c>
      <c r="B82" s="65" t="s">
        <v>338</v>
      </c>
      <c r="C82" s="147">
        <v>86</v>
      </c>
      <c r="D82" s="147">
        <v>339450</v>
      </c>
      <c r="E82" s="147">
        <v>291437</v>
      </c>
      <c r="F82" s="147">
        <v>37740</v>
      </c>
      <c r="G82" s="147">
        <v>27543</v>
      </c>
      <c r="H82" s="147">
        <v>37453</v>
      </c>
      <c r="I82" s="147">
        <v>287</v>
      </c>
    </row>
    <row r="83" spans="1:9" ht="11.25" customHeight="1" x14ac:dyDescent="0.2">
      <c r="A83" s="64" t="s">
        <v>339</v>
      </c>
      <c r="B83" s="65" t="s">
        <v>340</v>
      </c>
      <c r="C83" s="147" t="s">
        <v>947</v>
      </c>
      <c r="D83" s="147" t="s">
        <v>947</v>
      </c>
      <c r="E83" s="147" t="s">
        <v>947</v>
      </c>
      <c r="F83" s="147" t="s">
        <v>947</v>
      </c>
      <c r="G83" s="147" t="s">
        <v>947</v>
      </c>
      <c r="H83" s="147" t="s">
        <v>947</v>
      </c>
      <c r="I83" s="147" t="s">
        <v>947</v>
      </c>
    </row>
    <row r="84" spans="1:9" ht="11.25" customHeight="1" x14ac:dyDescent="0.2">
      <c r="A84" s="64" t="s">
        <v>341</v>
      </c>
      <c r="B84" s="65" t="s">
        <v>342</v>
      </c>
      <c r="C84" s="147">
        <v>39</v>
      </c>
      <c r="D84" s="147">
        <v>464314</v>
      </c>
      <c r="E84" s="147">
        <v>432193</v>
      </c>
      <c r="F84" s="147">
        <v>58985</v>
      </c>
      <c r="G84" s="147">
        <v>52778</v>
      </c>
      <c r="H84" s="147">
        <v>43880</v>
      </c>
      <c r="I84" s="147">
        <v>15104</v>
      </c>
    </row>
    <row r="85" spans="1:9" ht="11.25" customHeight="1" x14ac:dyDescent="0.2">
      <c r="A85" s="64" t="s">
        <v>343</v>
      </c>
      <c r="B85" s="65" t="s">
        <v>344</v>
      </c>
      <c r="C85" s="147">
        <v>11</v>
      </c>
      <c r="D85" s="147">
        <v>83860</v>
      </c>
      <c r="E85" s="147">
        <v>73815</v>
      </c>
      <c r="F85" s="147">
        <v>12905</v>
      </c>
      <c r="G85" s="147">
        <v>10754</v>
      </c>
      <c r="H85" s="147">
        <v>11187</v>
      </c>
      <c r="I85" s="147">
        <v>1718</v>
      </c>
    </row>
    <row r="86" spans="1:9" ht="11.25" customHeight="1" x14ac:dyDescent="0.2">
      <c r="A86" s="64" t="s">
        <v>345</v>
      </c>
      <c r="B86" s="65" t="s">
        <v>346</v>
      </c>
      <c r="C86" s="147">
        <v>28</v>
      </c>
      <c r="D86" s="147">
        <v>380453</v>
      </c>
      <c r="E86" s="147">
        <v>358378</v>
      </c>
      <c r="F86" s="147">
        <v>46080</v>
      </c>
      <c r="G86" s="147">
        <v>42024</v>
      </c>
      <c r="H86" s="147">
        <v>32694</v>
      </c>
      <c r="I86" s="147">
        <v>13386</v>
      </c>
    </row>
    <row r="87" spans="1:9" ht="11.25" customHeight="1" x14ac:dyDescent="0.2">
      <c r="A87" s="64" t="s">
        <v>347</v>
      </c>
      <c r="B87" s="65" t="s">
        <v>348</v>
      </c>
      <c r="C87" s="147">
        <v>389</v>
      </c>
      <c r="D87" s="147">
        <v>1955186</v>
      </c>
      <c r="E87" s="147">
        <v>1706228</v>
      </c>
      <c r="F87" s="147">
        <v>282350</v>
      </c>
      <c r="G87" s="147">
        <v>224964</v>
      </c>
      <c r="H87" s="147">
        <v>231459</v>
      </c>
      <c r="I87" s="147">
        <v>50890</v>
      </c>
    </row>
    <row r="88" spans="1:9" ht="11.25" customHeight="1" x14ac:dyDescent="0.2">
      <c r="A88" s="64" t="s">
        <v>349</v>
      </c>
      <c r="B88" s="65" t="s">
        <v>350</v>
      </c>
      <c r="C88" s="147">
        <v>72</v>
      </c>
      <c r="D88" s="147">
        <v>94759</v>
      </c>
      <c r="E88" s="147">
        <v>75589</v>
      </c>
      <c r="F88" s="147">
        <v>15039</v>
      </c>
      <c r="G88" s="147">
        <v>11191</v>
      </c>
      <c r="H88" s="147">
        <v>9439</v>
      </c>
      <c r="I88" s="147">
        <v>5600</v>
      </c>
    </row>
    <row r="89" spans="1:9" ht="11.25" customHeight="1" x14ac:dyDescent="0.2">
      <c r="A89" s="64" t="s">
        <v>351</v>
      </c>
      <c r="B89" s="65" t="s">
        <v>352</v>
      </c>
      <c r="C89" s="147">
        <v>317</v>
      </c>
      <c r="D89" s="147">
        <v>1860427</v>
      </c>
      <c r="E89" s="147">
        <v>1630639</v>
      </c>
      <c r="F89" s="147">
        <v>267311</v>
      </c>
      <c r="G89" s="147">
        <v>213773</v>
      </c>
      <c r="H89" s="147">
        <v>222020</v>
      </c>
      <c r="I89" s="147">
        <v>45291</v>
      </c>
    </row>
    <row r="90" spans="1:9" ht="11.25" customHeight="1" x14ac:dyDescent="0.2">
      <c r="A90" s="64" t="s">
        <v>353</v>
      </c>
      <c r="B90" s="65" t="s">
        <v>354</v>
      </c>
      <c r="C90" s="147">
        <v>974</v>
      </c>
      <c r="D90" s="147">
        <v>1318352</v>
      </c>
      <c r="E90" s="147">
        <v>1211541</v>
      </c>
      <c r="F90" s="147">
        <v>209270</v>
      </c>
      <c r="G90" s="147">
        <v>179427</v>
      </c>
      <c r="H90" s="147">
        <v>166326</v>
      </c>
      <c r="I90" s="147">
        <v>42944</v>
      </c>
    </row>
    <row r="91" spans="1:9" ht="11.25" customHeight="1" x14ac:dyDescent="0.2">
      <c r="A91" s="64" t="s">
        <v>355</v>
      </c>
      <c r="B91" s="65" t="s">
        <v>356</v>
      </c>
      <c r="C91" s="147">
        <v>141</v>
      </c>
      <c r="D91" s="147">
        <v>336173</v>
      </c>
      <c r="E91" s="147">
        <v>301768</v>
      </c>
      <c r="F91" s="147">
        <v>43417</v>
      </c>
      <c r="G91" s="147">
        <v>34831</v>
      </c>
      <c r="H91" s="147">
        <v>42702</v>
      </c>
      <c r="I91" s="147">
        <v>714</v>
      </c>
    </row>
    <row r="92" spans="1:9" ht="11.25" customHeight="1" x14ac:dyDescent="0.2">
      <c r="A92" s="64" t="s">
        <v>357</v>
      </c>
      <c r="B92" s="65" t="s">
        <v>358</v>
      </c>
      <c r="C92" s="147">
        <v>7</v>
      </c>
      <c r="D92" s="147">
        <v>64361</v>
      </c>
      <c r="E92" s="147">
        <v>54150</v>
      </c>
      <c r="F92" s="147">
        <v>8763</v>
      </c>
      <c r="G92" s="147">
        <v>5723</v>
      </c>
      <c r="H92" s="147">
        <v>6962</v>
      </c>
      <c r="I92" s="147">
        <v>1801</v>
      </c>
    </row>
    <row r="93" spans="1:9" ht="11.25" customHeight="1" x14ac:dyDescent="0.2">
      <c r="A93" s="64" t="s">
        <v>359</v>
      </c>
      <c r="B93" s="65" t="s">
        <v>360</v>
      </c>
      <c r="C93" s="147">
        <v>23</v>
      </c>
      <c r="D93" s="147">
        <v>202930</v>
      </c>
      <c r="E93" s="147">
        <v>158094</v>
      </c>
      <c r="F93" s="147">
        <v>31455</v>
      </c>
      <c r="G93" s="147">
        <v>20833</v>
      </c>
      <c r="H93" s="147">
        <v>23563</v>
      </c>
      <c r="I93" s="147">
        <v>7892</v>
      </c>
    </row>
    <row r="94" spans="1:9" ht="11.25" customHeight="1" x14ac:dyDescent="0.2">
      <c r="A94" s="64" t="s">
        <v>361</v>
      </c>
      <c r="B94" s="65" t="s">
        <v>362</v>
      </c>
      <c r="C94" s="147">
        <v>231</v>
      </c>
      <c r="D94" s="147">
        <v>65122</v>
      </c>
      <c r="E94" s="147">
        <v>60460</v>
      </c>
      <c r="F94" s="147">
        <v>8203</v>
      </c>
      <c r="G94" s="147">
        <v>7227</v>
      </c>
      <c r="H94" s="147">
        <v>6203</v>
      </c>
      <c r="I94" s="147">
        <v>1999</v>
      </c>
    </row>
    <row r="95" spans="1:9" ht="11.25" customHeight="1" x14ac:dyDescent="0.2">
      <c r="A95" s="64" t="s">
        <v>363</v>
      </c>
      <c r="B95" s="65" t="s">
        <v>364</v>
      </c>
      <c r="C95" s="147" t="s">
        <v>174</v>
      </c>
      <c r="D95" s="147" t="s">
        <v>174</v>
      </c>
      <c r="E95" s="147" t="s">
        <v>174</v>
      </c>
      <c r="F95" s="147" t="s">
        <v>174</v>
      </c>
      <c r="G95" s="147" t="s">
        <v>174</v>
      </c>
      <c r="H95" s="147" t="s">
        <v>174</v>
      </c>
      <c r="I95" s="147" t="s">
        <v>174</v>
      </c>
    </row>
    <row r="96" spans="1:9" ht="11.25" customHeight="1" x14ac:dyDescent="0.2">
      <c r="A96" s="64" t="s">
        <v>365</v>
      </c>
      <c r="B96" s="65" t="s">
        <v>366</v>
      </c>
      <c r="C96" s="147">
        <v>162</v>
      </c>
      <c r="D96" s="147">
        <v>459718</v>
      </c>
      <c r="E96" s="147">
        <v>451795</v>
      </c>
      <c r="F96" s="147">
        <v>84860</v>
      </c>
      <c r="G96" s="147">
        <v>80496</v>
      </c>
      <c r="H96" s="147">
        <v>65560</v>
      </c>
      <c r="I96" s="147">
        <v>19301</v>
      </c>
    </row>
    <row r="97" spans="1:9" ht="11.25" customHeight="1" x14ac:dyDescent="0.2">
      <c r="A97" s="64" t="s">
        <v>367</v>
      </c>
      <c r="B97" s="65" t="s">
        <v>368</v>
      </c>
      <c r="C97" s="147">
        <v>380</v>
      </c>
      <c r="D97" s="147">
        <v>123092</v>
      </c>
      <c r="E97" s="147">
        <v>119330</v>
      </c>
      <c r="F97" s="147">
        <v>21606</v>
      </c>
      <c r="G97" s="147">
        <v>19602</v>
      </c>
      <c r="H97" s="147">
        <v>11855</v>
      </c>
      <c r="I97" s="147">
        <v>9751</v>
      </c>
    </row>
    <row r="98" spans="1:9" ht="11.25" customHeight="1" x14ac:dyDescent="0.2">
      <c r="A98" s="64" t="s">
        <v>369</v>
      </c>
      <c r="B98" s="65" t="s">
        <v>370</v>
      </c>
      <c r="C98" s="147">
        <v>30</v>
      </c>
      <c r="D98" s="147">
        <v>66955</v>
      </c>
      <c r="E98" s="147">
        <v>65943</v>
      </c>
      <c r="F98" s="147">
        <v>10966</v>
      </c>
      <c r="G98" s="147">
        <v>10715</v>
      </c>
      <c r="H98" s="147">
        <v>9481</v>
      </c>
      <c r="I98" s="147">
        <v>1485</v>
      </c>
    </row>
    <row r="99" spans="1:9" ht="11.25" customHeight="1" x14ac:dyDescent="0.2">
      <c r="A99" s="64" t="s">
        <v>371</v>
      </c>
      <c r="B99" s="65" t="s">
        <v>372</v>
      </c>
      <c r="C99" s="147">
        <v>215</v>
      </c>
      <c r="D99" s="147">
        <v>2248157</v>
      </c>
      <c r="E99" s="147">
        <v>1831515</v>
      </c>
      <c r="F99" s="147">
        <v>473554</v>
      </c>
      <c r="G99" s="147">
        <v>237403</v>
      </c>
      <c r="H99" s="147">
        <v>339636</v>
      </c>
      <c r="I99" s="147">
        <v>133918</v>
      </c>
    </row>
    <row r="100" spans="1:9" ht="11.25" customHeight="1" x14ac:dyDescent="0.2">
      <c r="A100" s="64" t="s">
        <v>373</v>
      </c>
      <c r="B100" s="65" t="s">
        <v>374</v>
      </c>
      <c r="C100" s="147">
        <v>51</v>
      </c>
      <c r="D100" s="147">
        <v>795451</v>
      </c>
      <c r="E100" s="147">
        <v>603595</v>
      </c>
      <c r="F100" s="147">
        <v>162866</v>
      </c>
      <c r="G100" s="147">
        <v>98482</v>
      </c>
      <c r="H100" s="147">
        <v>93926</v>
      </c>
      <c r="I100" s="147">
        <v>68940</v>
      </c>
    </row>
    <row r="101" spans="1:9" ht="11.25" customHeight="1" x14ac:dyDescent="0.2">
      <c r="A101" s="64" t="s">
        <v>375</v>
      </c>
      <c r="B101" s="65" t="s">
        <v>376</v>
      </c>
      <c r="C101" s="147">
        <v>17</v>
      </c>
      <c r="D101" s="147">
        <v>43218</v>
      </c>
      <c r="E101" s="147">
        <v>34801</v>
      </c>
      <c r="F101" s="147">
        <v>7229</v>
      </c>
      <c r="G101" s="147">
        <v>5456</v>
      </c>
      <c r="H101" s="147">
        <v>4792</v>
      </c>
      <c r="I101" s="147">
        <v>2437</v>
      </c>
    </row>
    <row r="102" spans="1:9" ht="11.25" customHeight="1" x14ac:dyDescent="0.2">
      <c r="A102" s="64" t="s">
        <v>377</v>
      </c>
      <c r="B102" s="65" t="s">
        <v>378</v>
      </c>
      <c r="C102" s="147">
        <v>13</v>
      </c>
      <c r="D102" s="147">
        <v>299413</v>
      </c>
      <c r="E102" s="147">
        <v>167945</v>
      </c>
      <c r="F102" s="147">
        <v>55442</v>
      </c>
      <c r="G102" s="147">
        <v>30447</v>
      </c>
      <c r="H102" s="147">
        <v>28737</v>
      </c>
      <c r="I102" s="147">
        <v>26705</v>
      </c>
    </row>
    <row r="103" spans="1:9" ht="11.25" customHeight="1" x14ac:dyDescent="0.2">
      <c r="A103" s="64" t="s">
        <v>379</v>
      </c>
      <c r="B103" s="65" t="s">
        <v>380</v>
      </c>
      <c r="C103" s="147">
        <v>70</v>
      </c>
      <c r="D103" s="147">
        <v>410845</v>
      </c>
      <c r="E103" s="147">
        <v>388907</v>
      </c>
      <c r="F103" s="147">
        <v>127663</v>
      </c>
      <c r="G103" s="147">
        <v>15920</v>
      </c>
      <c r="H103" s="147">
        <v>122109</v>
      </c>
      <c r="I103" s="147">
        <v>5554</v>
      </c>
    </row>
    <row r="104" spans="1:9" ht="11.25" customHeight="1" x14ac:dyDescent="0.2">
      <c r="A104" s="64" t="s">
        <v>381</v>
      </c>
      <c r="B104" s="65" t="s">
        <v>382</v>
      </c>
      <c r="C104" s="147">
        <v>64</v>
      </c>
      <c r="D104" s="147">
        <v>699228</v>
      </c>
      <c r="E104" s="147">
        <v>636266</v>
      </c>
      <c r="F104" s="147">
        <v>120354</v>
      </c>
      <c r="G104" s="147">
        <v>87097</v>
      </c>
      <c r="H104" s="147">
        <v>90073</v>
      </c>
      <c r="I104" s="147">
        <v>30281</v>
      </c>
    </row>
    <row r="105" spans="1:9" ht="11.25" customHeight="1" x14ac:dyDescent="0.2">
      <c r="A105" s="64" t="s">
        <v>383</v>
      </c>
      <c r="B105" s="65" t="s">
        <v>384</v>
      </c>
      <c r="C105" s="147">
        <v>3106</v>
      </c>
      <c r="D105" s="147">
        <v>5256506</v>
      </c>
      <c r="E105" s="147">
        <v>4934490</v>
      </c>
      <c r="F105" s="147">
        <v>808783</v>
      </c>
      <c r="G105" s="147">
        <v>695983</v>
      </c>
      <c r="H105" s="147">
        <v>629806</v>
      </c>
      <c r="I105" s="147">
        <v>178974</v>
      </c>
    </row>
    <row r="106" spans="1:9" ht="11.25" customHeight="1" x14ac:dyDescent="0.2">
      <c r="A106" s="64" t="s">
        <v>385</v>
      </c>
      <c r="B106" s="65" t="s">
        <v>386</v>
      </c>
      <c r="C106" s="147">
        <v>951</v>
      </c>
      <c r="D106" s="147">
        <v>1586449</v>
      </c>
      <c r="E106" s="147">
        <v>1513004</v>
      </c>
      <c r="F106" s="147">
        <v>248078</v>
      </c>
      <c r="G106" s="147">
        <v>209240</v>
      </c>
      <c r="H106" s="147">
        <v>195073</v>
      </c>
      <c r="I106" s="147">
        <v>53004</v>
      </c>
    </row>
    <row r="107" spans="1:9" ht="11.25" customHeight="1" x14ac:dyDescent="0.2">
      <c r="A107" s="64" t="s">
        <v>387</v>
      </c>
      <c r="B107" s="65" t="s">
        <v>388</v>
      </c>
      <c r="C107" s="147">
        <v>44</v>
      </c>
      <c r="D107" s="147">
        <v>124556</v>
      </c>
      <c r="E107" s="147">
        <v>112540</v>
      </c>
      <c r="F107" s="147">
        <v>17863</v>
      </c>
      <c r="G107" s="147">
        <v>14498</v>
      </c>
      <c r="H107" s="147">
        <v>13836</v>
      </c>
      <c r="I107" s="147">
        <v>4027</v>
      </c>
    </row>
    <row r="108" spans="1:9" ht="11.25" customHeight="1" x14ac:dyDescent="0.2">
      <c r="A108" s="64" t="s">
        <v>389</v>
      </c>
      <c r="B108" s="65" t="s">
        <v>390</v>
      </c>
      <c r="C108" s="147">
        <v>6</v>
      </c>
      <c r="D108" s="147">
        <v>57310</v>
      </c>
      <c r="E108" s="147">
        <v>56388</v>
      </c>
      <c r="F108" s="147">
        <v>11743</v>
      </c>
      <c r="G108" s="147">
        <v>9801</v>
      </c>
      <c r="H108" s="147">
        <v>6849</v>
      </c>
      <c r="I108" s="147">
        <v>4894</v>
      </c>
    </row>
    <row r="109" spans="1:9" ht="11.25" customHeight="1" x14ac:dyDescent="0.2">
      <c r="A109" s="64" t="s">
        <v>391</v>
      </c>
      <c r="B109" s="65" t="s">
        <v>392</v>
      </c>
      <c r="C109" s="147">
        <v>8</v>
      </c>
      <c r="D109" s="147">
        <v>3487</v>
      </c>
      <c r="E109" s="147">
        <v>3143</v>
      </c>
      <c r="F109" s="147">
        <v>550</v>
      </c>
      <c r="G109" s="147">
        <v>485</v>
      </c>
      <c r="H109" s="147">
        <v>389</v>
      </c>
      <c r="I109" s="147">
        <v>161</v>
      </c>
    </row>
    <row r="110" spans="1:9" ht="11.25" customHeight="1" x14ac:dyDescent="0.2">
      <c r="A110" s="64" t="s">
        <v>393</v>
      </c>
      <c r="B110" s="65" t="s">
        <v>394</v>
      </c>
      <c r="C110" s="147">
        <v>217</v>
      </c>
      <c r="D110" s="147">
        <v>849806</v>
      </c>
      <c r="E110" s="147">
        <v>794292</v>
      </c>
      <c r="F110" s="147">
        <v>113137</v>
      </c>
      <c r="G110" s="147">
        <v>96491</v>
      </c>
      <c r="H110" s="147">
        <v>111126</v>
      </c>
      <c r="I110" s="147">
        <v>2011</v>
      </c>
    </row>
    <row r="111" spans="1:9" ht="11.25" customHeight="1" x14ac:dyDescent="0.2">
      <c r="A111" s="64" t="s">
        <v>395</v>
      </c>
      <c r="B111" s="65" t="s">
        <v>396</v>
      </c>
      <c r="C111" s="147">
        <v>1077</v>
      </c>
      <c r="D111" s="147">
        <v>925712</v>
      </c>
      <c r="E111" s="147">
        <v>902545</v>
      </c>
      <c r="F111" s="147">
        <v>155304</v>
      </c>
      <c r="G111" s="147">
        <v>144451</v>
      </c>
      <c r="H111" s="147">
        <v>104760</v>
      </c>
      <c r="I111" s="147">
        <v>50543</v>
      </c>
    </row>
    <row r="112" spans="1:9" ht="11.25" customHeight="1" x14ac:dyDescent="0.2">
      <c r="A112" s="64" t="s">
        <v>397</v>
      </c>
      <c r="B112" s="65" t="s">
        <v>398</v>
      </c>
      <c r="C112" s="147">
        <v>260</v>
      </c>
      <c r="D112" s="147">
        <v>553998</v>
      </c>
      <c r="E112" s="147">
        <v>526691</v>
      </c>
      <c r="F112" s="147">
        <v>74922</v>
      </c>
      <c r="G112" s="147">
        <v>69028</v>
      </c>
      <c r="H112" s="147">
        <v>56768</v>
      </c>
      <c r="I112" s="147">
        <v>18154</v>
      </c>
    </row>
    <row r="113" spans="1:9" ht="11.25" customHeight="1" x14ac:dyDescent="0.2">
      <c r="A113" s="64" t="s">
        <v>399</v>
      </c>
      <c r="B113" s="65" t="s">
        <v>400</v>
      </c>
      <c r="C113" s="147">
        <v>543</v>
      </c>
      <c r="D113" s="147">
        <v>1155188</v>
      </c>
      <c r="E113" s="147">
        <v>1025888</v>
      </c>
      <c r="F113" s="147">
        <v>187187</v>
      </c>
      <c r="G113" s="147">
        <v>151989</v>
      </c>
      <c r="H113" s="147">
        <v>141005</v>
      </c>
      <c r="I113" s="147">
        <v>46181</v>
      </c>
    </row>
    <row r="114" spans="1:9" ht="11.25" customHeight="1" x14ac:dyDescent="0.2">
      <c r="A114" s="64" t="s">
        <v>401</v>
      </c>
      <c r="B114" s="65" t="s">
        <v>402</v>
      </c>
      <c r="C114" s="147">
        <v>718</v>
      </c>
      <c r="D114" s="147">
        <v>3083043</v>
      </c>
      <c r="E114" s="147">
        <v>2801384</v>
      </c>
      <c r="F114" s="147">
        <v>408748</v>
      </c>
      <c r="G114" s="147">
        <v>326035</v>
      </c>
      <c r="H114" s="147">
        <v>391023</v>
      </c>
      <c r="I114" s="147">
        <v>17724</v>
      </c>
    </row>
    <row r="115" spans="1:9" ht="11.25" customHeight="1" x14ac:dyDescent="0.2">
      <c r="A115" s="64" t="s">
        <v>403</v>
      </c>
      <c r="B115" s="65" t="s">
        <v>404</v>
      </c>
      <c r="C115" s="147">
        <v>203</v>
      </c>
      <c r="D115" s="147">
        <v>1410850</v>
      </c>
      <c r="E115" s="147">
        <v>1249779</v>
      </c>
      <c r="F115" s="147">
        <v>175976</v>
      </c>
      <c r="G115" s="147">
        <v>125928</v>
      </c>
      <c r="H115" s="147">
        <v>191271</v>
      </c>
      <c r="I115" s="147">
        <v>-15295</v>
      </c>
    </row>
    <row r="116" spans="1:9" ht="11.25" customHeight="1" x14ac:dyDescent="0.2">
      <c r="A116" s="64" t="s">
        <v>405</v>
      </c>
      <c r="B116" s="65" t="s">
        <v>406</v>
      </c>
      <c r="C116" s="147" t="s">
        <v>947</v>
      </c>
      <c r="D116" s="147" t="s">
        <v>947</v>
      </c>
      <c r="E116" s="147" t="s">
        <v>947</v>
      </c>
      <c r="F116" s="147" t="s">
        <v>947</v>
      </c>
      <c r="G116" s="147" t="s">
        <v>947</v>
      </c>
      <c r="H116" s="147" t="s">
        <v>947</v>
      </c>
      <c r="I116" s="147" t="s">
        <v>947</v>
      </c>
    </row>
    <row r="117" spans="1:9" ht="11.25" customHeight="1" x14ac:dyDescent="0.2">
      <c r="A117" s="64" t="s">
        <v>407</v>
      </c>
      <c r="B117" s="65" t="s">
        <v>408</v>
      </c>
      <c r="C117" s="147">
        <v>90</v>
      </c>
      <c r="D117" s="147">
        <v>283931</v>
      </c>
      <c r="E117" s="147">
        <v>266472</v>
      </c>
      <c r="F117" s="147">
        <v>51463</v>
      </c>
      <c r="G117" s="147">
        <v>46711</v>
      </c>
      <c r="H117" s="147">
        <v>36026</v>
      </c>
      <c r="I117" s="147">
        <v>15438</v>
      </c>
    </row>
    <row r="118" spans="1:9" ht="11.25" customHeight="1" x14ac:dyDescent="0.2">
      <c r="A118" s="64" t="s">
        <v>409</v>
      </c>
      <c r="B118" s="65" t="s">
        <v>410</v>
      </c>
      <c r="C118" s="147">
        <v>40</v>
      </c>
      <c r="D118" s="147">
        <v>84564</v>
      </c>
      <c r="E118" s="147">
        <v>65340</v>
      </c>
      <c r="F118" s="147">
        <v>14196</v>
      </c>
      <c r="G118" s="147">
        <v>10485</v>
      </c>
      <c r="H118" s="147">
        <v>8300</v>
      </c>
      <c r="I118" s="147">
        <v>5896</v>
      </c>
    </row>
    <row r="119" spans="1:9" ht="11.25" customHeight="1" x14ac:dyDescent="0.2">
      <c r="A119" s="64" t="s">
        <v>411</v>
      </c>
      <c r="B119" s="65" t="s">
        <v>412</v>
      </c>
      <c r="C119" s="147">
        <v>204</v>
      </c>
      <c r="D119" s="147">
        <v>820870</v>
      </c>
      <c r="E119" s="147">
        <v>784113</v>
      </c>
      <c r="F119" s="147">
        <v>106191</v>
      </c>
      <c r="G119" s="147">
        <v>94658</v>
      </c>
      <c r="H119" s="147">
        <v>92083</v>
      </c>
      <c r="I119" s="147">
        <v>14108</v>
      </c>
    </row>
    <row r="120" spans="1:9" ht="11.25" customHeight="1" x14ac:dyDescent="0.2">
      <c r="A120" s="64" t="s">
        <v>413</v>
      </c>
      <c r="B120" s="65" t="s">
        <v>414</v>
      </c>
      <c r="C120" s="147">
        <v>22</v>
      </c>
      <c r="D120" s="147">
        <v>42487</v>
      </c>
      <c r="E120" s="147">
        <v>40205</v>
      </c>
      <c r="F120" s="147">
        <v>5358</v>
      </c>
      <c r="G120" s="147">
        <v>4740</v>
      </c>
      <c r="H120" s="147">
        <v>4516</v>
      </c>
      <c r="I120" s="147">
        <v>843</v>
      </c>
    </row>
    <row r="121" spans="1:9" ht="11.25" customHeight="1" x14ac:dyDescent="0.2">
      <c r="A121" s="64" t="s">
        <v>415</v>
      </c>
      <c r="B121" s="65" t="s">
        <v>416</v>
      </c>
      <c r="C121" s="147">
        <v>25</v>
      </c>
      <c r="D121" s="147">
        <v>227685</v>
      </c>
      <c r="E121" s="147">
        <v>217171</v>
      </c>
      <c r="F121" s="147">
        <v>23509</v>
      </c>
      <c r="G121" s="147">
        <v>18949</v>
      </c>
      <c r="H121" s="147">
        <v>35053</v>
      </c>
      <c r="I121" s="147">
        <v>-11544</v>
      </c>
    </row>
    <row r="122" spans="1:9" ht="11.25" customHeight="1" x14ac:dyDescent="0.2">
      <c r="A122" s="64" t="s">
        <v>417</v>
      </c>
      <c r="B122" s="65" t="s">
        <v>418</v>
      </c>
      <c r="C122" s="147" t="s">
        <v>947</v>
      </c>
      <c r="D122" s="147" t="s">
        <v>947</v>
      </c>
      <c r="E122" s="147" t="s">
        <v>947</v>
      </c>
      <c r="F122" s="147" t="s">
        <v>947</v>
      </c>
      <c r="G122" s="147" t="s">
        <v>947</v>
      </c>
      <c r="H122" s="147" t="s">
        <v>947</v>
      </c>
      <c r="I122" s="147" t="s">
        <v>947</v>
      </c>
    </row>
    <row r="123" spans="1:9" ht="11.25" customHeight="1" x14ac:dyDescent="0.2">
      <c r="A123" s="64" t="s">
        <v>419</v>
      </c>
      <c r="B123" s="65" t="s">
        <v>420</v>
      </c>
      <c r="C123" s="147">
        <v>475</v>
      </c>
      <c r="D123" s="147">
        <v>1603452</v>
      </c>
      <c r="E123" s="147">
        <v>1453872</v>
      </c>
      <c r="F123" s="147">
        <v>250507</v>
      </c>
      <c r="G123" s="147">
        <v>201323</v>
      </c>
      <c r="H123" s="147">
        <v>191721</v>
      </c>
      <c r="I123" s="147">
        <v>58786</v>
      </c>
    </row>
    <row r="124" spans="1:9" ht="11.25" customHeight="1" x14ac:dyDescent="0.2">
      <c r="A124" s="64" t="s">
        <v>421</v>
      </c>
      <c r="B124" s="65" t="s">
        <v>422</v>
      </c>
      <c r="C124" s="147">
        <v>140</v>
      </c>
      <c r="D124" s="147">
        <v>802040</v>
      </c>
      <c r="E124" s="147">
        <v>711102</v>
      </c>
      <c r="F124" s="147">
        <v>124498</v>
      </c>
      <c r="G124" s="147">
        <v>97005</v>
      </c>
      <c r="H124" s="147">
        <v>95102</v>
      </c>
      <c r="I124" s="147">
        <v>29395</v>
      </c>
    </row>
    <row r="125" spans="1:9" ht="11.25" customHeight="1" x14ac:dyDescent="0.2">
      <c r="A125" s="64" t="s">
        <v>423</v>
      </c>
      <c r="B125" s="65" t="s">
        <v>424</v>
      </c>
      <c r="C125" s="147">
        <v>16</v>
      </c>
      <c r="D125" s="147">
        <v>153714</v>
      </c>
      <c r="E125" s="147">
        <v>145987</v>
      </c>
      <c r="F125" s="147">
        <v>26369</v>
      </c>
      <c r="G125" s="147">
        <v>20211</v>
      </c>
      <c r="H125" s="147">
        <v>21751</v>
      </c>
      <c r="I125" s="147">
        <v>4618</v>
      </c>
    </row>
    <row r="126" spans="1:9" ht="11.25" customHeight="1" x14ac:dyDescent="0.2">
      <c r="A126" s="64" t="s">
        <v>425</v>
      </c>
      <c r="B126" s="65" t="s">
        <v>426</v>
      </c>
      <c r="C126" s="147" t="s">
        <v>947</v>
      </c>
      <c r="D126" s="147" t="s">
        <v>947</v>
      </c>
      <c r="E126" s="147" t="s">
        <v>947</v>
      </c>
      <c r="F126" s="147" t="s">
        <v>947</v>
      </c>
      <c r="G126" s="147" t="s">
        <v>947</v>
      </c>
      <c r="H126" s="147" t="s">
        <v>947</v>
      </c>
      <c r="I126" s="147" t="s">
        <v>947</v>
      </c>
    </row>
    <row r="127" spans="1:9" ht="11.25" customHeight="1" x14ac:dyDescent="0.2">
      <c r="A127" s="64" t="s">
        <v>427</v>
      </c>
      <c r="B127" s="65" t="s">
        <v>428</v>
      </c>
      <c r="C127" s="147">
        <v>71</v>
      </c>
      <c r="D127" s="147">
        <v>97091</v>
      </c>
      <c r="E127" s="147">
        <v>90179</v>
      </c>
      <c r="F127" s="147">
        <v>15436</v>
      </c>
      <c r="G127" s="147">
        <v>14054</v>
      </c>
      <c r="H127" s="147">
        <v>10404</v>
      </c>
      <c r="I127" s="147">
        <v>5033</v>
      </c>
    </row>
    <row r="128" spans="1:9" ht="11.25" customHeight="1" x14ac:dyDescent="0.2">
      <c r="A128" s="64" t="s">
        <v>429</v>
      </c>
      <c r="B128" s="65" t="s">
        <v>430</v>
      </c>
      <c r="C128" s="147" t="s">
        <v>947</v>
      </c>
      <c r="D128" s="147" t="s">
        <v>947</v>
      </c>
      <c r="E128" s="147" t="s">
        <v>947</v>
      </c>
      <c r="F128" s="147" t="s">
        <v>947</v>
      </c>
      <c r="G128" s="147" t="s">
        <v>947</v>
      </c>
      <c r="H128" s="147" t="s">
        <v>947</v>
      </c>
      <c r="I128" s="147" t="s">
        <v>947</v>
      </c>
    </row>
    <row r="129" spans="1:9" ht="11.25" customHeight="1" x14ac:dyDescent="0.2">
      <c r="A129" s="64" t="s">
        <v>431</v>
      </c>
      <c r="B129" s="65" t="s">
        <v>432</v>
      </c>
      <c r="C129" s="147">
        <v>186</v>
      </c>
      <c r="D129" s="147">
        <v>257193</v>
      </c>
      <c r="E129" s="147">
        <v>233006</v>
      </c>
      <c r="F129" s="147">
        <v>36065</v>
      </c>
      <c r="G129" s="147">
        <v>30253</v>
      </c>
      <c r="H129" s="147">
        <v>26797</v>
      </c>
      <c r="I129" s="147">
        <v>9268</v>
      </c>
    </row>
    <row r="130" spans="1:9" ht="11.25" customHeight="1" x14ac:dyDescent="0.2">
      <c r="A130" s="64" t="s">
        <v>433</v>
      </c>
      <c r="B130" s="65" t="s">
        <v>434</v>
      </c>
      <c r="C130" s="147">
        <v>1093</v>
      </c>
      <c r="D130" s="147">
        <v>5892451</v>
      </c>
      <c r="E130" s="147">
        <v>5171738</v>
      </c>
      <c r="F130" s="147">
        <v>798852</v>
      </c>
      <c r="G130" s="147">
        <v>616709</v>
      </c>
      <c r="H130" s="147">
        <v>719682</v>
      </c>
      <c r="I130" s="147">
        <v>79169</v>
      </c>
    </row>
    <row r="131" spans="1:9" ht="11.25" customHeight="1" x14ac:dyDescent="0.2">
      <c r="A131" s="64" t="s">
        <v>435</v>
      </c>
      <c r="B131" s="65" t="s">
        <v>436</v>
      </c>
      <c r="C131" s="147">
        <v>131</v>
      </c>
      <c r="D131" s="147">
        <v>2048227</v>
      </c>
      <c r="E131" s="147">
        <v>1520260</v>
      </c>
      <c r="F131" s="147">
        <v>331154</v>
      </c>
      <c r="G131" s="147">
        <v>227384</v>
      </c>
      <c r="H131" s="147">
        <v>234091</v>
      </c>
      <c r="I131" s="147">
        <v>97062</v>
      </c>
    </row>
    <row r="132" spans="1:9" ht="11.25" customHeight="1" x14ac:dyDescent="0.2">
      <c r="A132" s="64" t="s">
        <v>437</v>
      </c>
      <c r="B132" s="65" t="s">
        <v>438</v>
      </c>
      <c r="C132" s="147">
        <v>423</v>
      </c>
      <c r="D132" s="147">
        <v>1590172</v>
      </c>
      <c r="E132" s="147">
        <v>1509111</v>
      </c>
      <c r="F132" s="147">
        <v>192136</v>
      </c>
      <c r="G132" s="147">
        <v>159402</v>
      </c>
      <c r="H132" s="147">
        <v>193622</v>
      </c>
      <c r="I132" s="147">
        <v>-1487</v>
      </c>
    </row>
    <row r="133" spans="1:9" ht="11.25" customHeight="1" x14ac:dyDescent="0.2">
      <c r="A133" s="64" t="s">
        <v>439</v>
      </c>
      <c r="B133" s="65" t="s">
        <v>440</v>
      </c>
      <c r="C133" s="147">
        <v>26</v>
      </c>
      <c r="D133" s="147">
        <v>40368</v>
      </c>
      <c r="E133" s="147">
        <v>38036</v>
      </c>
      <c r="F133" s="147">
        <v>6361</v>
      </c>
      <c r="G133" s="147">
        <v>5883</v>
      </c>
      <c r="H133" s="147">
        <v>4531</v>
      </c>
      <c r="I133" s="147">
        <v>1830</v>
      </c>
    </row>
    <row r="134" spans="1:9" ht="11.25" customHeight="1" x14ac:dyDescent="0.2">
      <c r="A134" s="64" t="s">
        <v>441</v>
      </c>
      <c r="B134" s="65" t="s">
        <v>442</v>
      </c>
      <c r="C134" s="147">
        <v>136</v>
      </c>
      <c r="D134" s="147">
        <v>671750</v>
      </c>
      <c r="E134" s="147">
        <v>643030</v>
      </c>
      <c r="F134" s="147">
        <v>77529</v>
      </c>
      <c r="G134" s="147">
        <v>68122</v>
      </c>
      <c r="H134" s="147">
        <v>72909</v>
      </c>
      <c r="I134" s="147">
        <v>4620</v>
      </c>
    </row>
    <row r="135" spans="1:9" ht="11.25" customHeight="1" x14ac:dyDescent="0.2">
      <c r="A135" s="64" t="s">
        <v>443</v>
      </c>
      <c r="B135" s="65" t="s">
        <v>444</v>
      </c>
      <c r="C135" s="147">
        <v>377</v>
      </c>
      <c r="D135" s="147">
        <v>1541933</v>
      </c>
      <c r="E135" s="147">
        <v>1461301</v>
      </c>
      <c r="F135" s="147">
        <v>191673</v>
      </c>
      <c r="G135" s="147">
        <v>155918</v>
      </c>
      <c r="H135" s="147">
        <v>214529</v>
      </c>
      <c r="I135" s="147">
        <v>-22856</v>
      </c>
    </row>
    <row r="136" spans="1:9" ht="11.25" customHeight="1" x14ac:dyDescent="0.2">
      <c r="A136" s="64" t="s">
        <v>445</v>
      </c>
      <c r="B136" s="65" t="s">
        <v>446</v>
      </c>
      <c r="C136" s="147">
        <v>332</v>
      </c>
      <c r="D136" s="147">
        <v>4087348</v>
      </c>
      <c r="E136" s="147">
        <v>2968984</v>
      </c>
      <c r="F136" s="147">
        <v>673431</v>
      </c>
      <c r="G136" s="147">
        <v>451641</v>
      </c>
      <c r="H136" s="147">
        <v>469845</v>
      </c>
      <c r="I136" s="147">
        <v>203586</v>
      </c>
    </row>
    <row r="137" spans="1:9" ht="11.25" customHeight="1" x14ac:dyDescent="0.2">
      <c r="A137" s="64" t="s">
        <v>447</v>
      </c>
      <c r="B137" s="65" t="s">
        <v>448</v>
      </c>
      <c r="C137" s="147">
        <v>13</v>
      </c>
      <c r="D137" s="147">
        <v>16692</v>
      </c>
      <c r="E137" s="147">
        <v>16222</v>
      </c>
      <c r="F137" s="147">
        <v>3041</v>
      </c>
      <c r="G137" s="147">
        <v>2951</v>
      </c>
      <c r="H137" s="147">
        <v>1877</v>
      </c>
      <c r="I137" s="147">
        <v>1164</v>
      </c>
    </row>
    <row r="138" spans="1:9" ht="11.25" customHeight="1" x14ac:dyDescent="0.2">
      <c r="A138" s="64" t="s">
        <v>449</v>
      </c>
      <c r="B138" s="65" t="s">
        <v>450</v>
      </c>
      <c r="C138" s="147">
        <v>91</v>
      </c>
      <c r="D138" s="147">
        <v>665198</v>
      </c>
      <c r="E138" s="147">
        <v>616204</v>
      </c>
      <c r="F138" s="147">
        <v>119134</v>
      </c>
      <c r="G138" s="147">
        <v>108146</v>
      </c>
      <c r="H138" s="147">
        <v>94179</v>
      </c>
      <c r="I138" s="147">
        <v>24954</v>
      </c>
    </row>
    <row r="139" spans="1:9" ht="11.25" customHeight="1" x14ac:dyDescent="0.2">
      <c r="A139" s="64" t="s">
        <v>451</v>
      </c>
      <c r="B139" s="65" t="s">
        <v>452</v>
      </c>
      <c r="C139" s="147">
        <v>228</v>
      </c>
      <c r="D139" s="147">
        <v>3405458</v>
      </c>
      <c r="E139" s="147">
        <v>2336558</v>
      </c>
      <c r="F139" s="147">
        <v>551257</v>
      </c>
      <c r="G139" s="147">
        <v>340545</v>
      </c>
      <c r="H139" s="147">
        <v>373789</v>
      </c>
      <c r="I139" s="147">
        <v>177468</v>
      </c>
    </row>
    <row r="140" spans="1:9" ht="11.25" customHeight="1" x14ac:dyDescent="0.2">
      <c r="A140" s="64" t="s">
        <v>453</v>
      </c>
      <c r="B140" s="65" t="s">
        <v>454</v>
      </c>
      <c r="C140" s="147">
        <v>92</v>
      </c>
      <c r="D140" s="147">
        <v>507165</v>
      </c>
      <c r="E140" s="147">
        <v>461145</v>
      </c>
      <c r="F140" s="147">
        <v>54961</v>
      </c>
      <c r="G140" s="147">
        <v>45103</v>
      </c>
      <c r="H140" s="147">
        <v>54114</v>
      </c>
      <c r="I140" s="147">
        <v>847</v>
      </c>
    </row>
    <row r="141" spans="1:9" ht="11.25" customHeight="1" x14ac:dyDescent="0.2">
      <c r="A141" s="64" t="s">
        <v>455</v>
      </c>
      <c r="B141" s="65" t="s">
        <v>456</v>
      </c>
      <c r="C141" s="147">
        <v>12</v>
      </c>
      <c r="D141" s="147">
        <v>475</v>
      </c>
      <c r="E141" s="147">
        <v>467</v>
      </c>
      <c r="F141" s="147">
        <v>78</v>
      </c>
      <c r="G141" s="147">
        <v>64</v>
      </c>
      <c r="H141" s="147">
        <v>134</v>
      </c>
      <c r="I141" s="147">
        <v>-57</v>
      </c>
    </row>
    <row r="142" spans="1:9" ht="11.25" customHeight="1" x14ac:dyDescent="0.2">
      <c r="A142" s="64" t="s">
        <v>457</v>
      </c>
      <c r="B142" s="65" t="s">
        <v>458</v>
      </c>
      <c r="C142" s="147" t="s">
        <v>947</v>
      </c>
      <c r="D142" s="147" t="s">
        <v>947</v>
      </c>
      <c r="E142" s="147" t="s">
        <v>947</v>
      </c>
      <c r="F142" s="147" t="s">
        <v>947</v>
      </c>
      <c r="G142" s="147" t="s">
        <v>947</v>
      </c>
      <c r="H142" s="147" t="s">
        <v>947</v>
      </c>
      <c r="I142" s="147" t="s">
        <v>947</v>
      </c>
    </row>
    <row r="143" spans="1:9" ht="11.25" customHeight="1" x14ac:dyDescent="0.2">
      <c r="A143" s="64" t="s">
        <v>459</v>
      </c>
      <c r="B143" s="65" t="s">
        <v>460</v>
      </c>
      <c r="C143" s="147" t="s">
        <v>947</v>
      </c>
      <c r="D143" s="147" t="s">
        <v>947</v>
      </c>
      <c r="E143" s="147" t="s">
        <v>947</v>
      </c>
      <c r="F143" s="147" t="s">
        <v>947</v>
      </c>
      <c r="G143" s="147" t="s">
        <v>947</v>
      </c>
      <c r="H143" s="147" t="s">
        <v>947</v>
      </c>
      <c r="I143" s="147" t="s">
        <v>947</v>
      </c>
    </row>
    <row r="144" spans="1:9" ht="11.25" customHeight="1" x14ac:dyDescent="0.2">
      <c r="A144" s="64" t="s">
        <v>461</v>
      </c>
      <c r="B144" s="65" t="s">
        <v>462</v>
      </c>
      <c r="C144" s="147" t="s">
        <v>174</v>
      </c>
      <c r="D144" s="147" t="s">
        <v>174</v>
      </c>
      <c r="E144" s="147" t="s">
        <v>174</v>
      </c>
      <c r="F144" s="147" t="s">
        <v>174</v>
      </c>
      <c r="G144" s="147" t="s">
        <v>174</v>
      </c>
      <c r="H144" s="147" t="s">
        <v>174</v>
      </c>
      <c r="I144" s="147" t="s">
        <v>174</v>
      </c>
    </row>
    <row r="145" spans="1:9" ht="11.25" customHeight="1" x14ac:dyDescent="0.2">
      <c r="A145" s="64" t="s">
        <v>463</v>
      </c>
      <c r="B145" s="65" t="s">
        <v>464</v>
      </c>
      <c r="C145" s="147" t="s">
        <v>947</v>
      </c>
      <c r="D145" s="147" t="s">
        <v>947</v>
      </c>
      <c r="E145" s="147" t="s">
        <v>947</v>
      </c>
      <c r="F145" s="147" t="s">
        <v>947</v>
      </c>
      <c r="G145" s="147" t="s">
        <v>947</v>
      </c>
      <c r="H145" s="147" t="s">
        <v>947</v>
      </c>
      <c r="I145" s="147" t="s">
        <v>947</v>
      </c>
    </row>
    <row r="146" spans="1:9" ht="11.25" customHeight="1" x14ac:dyDescent="0.2">
      <c r="A146" s="64" t="s">
        <v>465</v>
      </c>
      <c r="B146" s="65" t="s">
        <v>466</v>
      </c>
      <c r="C146" s="147">
        <v>654</v>
      </c>
      <c r="D146" s="147">
        <v>509920</v>
      </c>
      <c r="E146" s="147">
        <v>458947</v>
      </c>
      <c r="F146" s="147">
        <v>89395</v>
      </c>
      <c r="G146" s="147">
        <v>75630</v>
      </c>
      <c r="H146" s="147">
        <v>59718</v>
      </c>
      <c r="I146" s="147">
        <v>29676</v>
      </c>
    </row>
    <row r="147" spans="1:9" ht="11.25" customHeight="1" x14ac:dyDescent="0.2">
      <c r="A147" s="64" t="s">
        <v>467</v>
      </c>
      <c r="B147" s="65" t="s">
        <v>466</v>
      </c>
      <c r="C147" s="147">
        <v>654</v>
      </c>
      <c r="D147" s="147">
        <v>509920</v>
      </c>
      <c r="E147" s="147">
        <v>458947</v>
      </c>
      <c r="F147" s="147">
        <v>89395</v>
      </c>
      <c r="G147" s="147">
        <v>75630</v>
      </c>
      <c r="H147" s="147">
        <v>59718</v>
      </c>
      <c r="I147" s="147">
        <v>29676</v>
      </c>
    </row>
    <row r="148" spans="1:9" ht="11.25" customHeight="1" x14ac:dyDescent="0.2">
      <c r="A148" s="64" t="s">
        <v>468</v>
      </c>
      <c r="B148" s="65" t="s">
        <v>469</v>
      </c>
      <c r="C148" s="147">
        <v>1900</v>
      </c>
      <c r="D148" s="147">
        <v>860226</v>
      </c>
      <c r="E148" s="147">
        <v>816989</v>
      </c>
      <c r="F148" s="147">
        <v>113140</v>
      </c>
      <c r="G148" s="147">
        <v>102652</v>
      </c>
      <c r="H148" s="147">
        <v>84285</v>
      </c>
      <c r="I148" s="147">
        <v>28854</v>
      </c>
    </row>
    <row r="149" spans="1:9" ht="11.25" customHeight="1" x14ac:dyDescent="0.2">
      <c r="A149" s="64" t="s">
        <v>470</v>
      </c>
      <c r="B149" s="65" t="s">
        <v>471</v>
      </c>
      <c r="C149" s="147">
        <v>297</v>
      </c>
      <c r="D149" s="147">
        <v>17728</v>
      </c>
      <c r="E149" s="147">
        <v>17452</v>
      </c>
      <c r="F149" s="147">
        <v>3064</v>
      </c>
      <c r="G149" s="147">
        <v>2852</v>
      </c>
      <c r="H149" s="147">
        <v>1645</v>
      </c>
      <c r="I149" s="147">
        <v>1418</v>
      </c>
    </row>
    <row r="150" spans="1:9" ht="11.25" customHeight="1" x14ac:dyDescent="0.2">
      <c r="A150" s="64" t="s">
        <v>472</v>
      </c>
      <c r="B150" s="65" t="s">
        <v>473</v>
      </c>
      <c r="C150" s="147">
        <v>236</v>
      </c>
      <c r="D150" s="147">
        <v>111458</v>
      </c>
      <c r="E150" s="147">
        <v>103793</v>
      </c>
      <c r="F150" s="147">
        <v>12924</v>
      </c>
      <c r="G150" s="147">
        <v>11187</v>
      </c>
      <c r="H150" s="147">
        <v>10387</v>
      </c>
      <c r="I150" s="147">
        <v>2538</v>
      </c>
    </row>
    <row r="151" spans="1:9" ht="11.25" customHeight="1" x14ac:dyDescent="0.2">
      <c r="A151" s="64" t="s">
        <v>474</v>
      </c>
      <c r="B151" s="65" t="s">
        <v>475</v>
      </c>
      <c r="C151" s="147">
        <v>30</v>
      </c>
      <c r="D151" s="147">
        <v>27876</v>
      </c>
      <c r="E151" s="147">
        <v>25369</v>
      </c>
      <c r="F151" s="147">
        <v>4533</v>
      </c>
      <c r="G151" s="147">
        <v>3757</v>
      </c>
      <c r="H151" s="147">
        <v>3401</v>
      </c>
      <c r="I151" s="147">
        <v>1131</v>
      </c>
    </row>
    <row r="152" spans="1:9" ht="11.25" customHeight="1" x14ac:dyDescent="0.2">
      <c r="A152" s="64" t="s">
        <v>476</v>
      </c>
      <c r="B152" s="65" t="s">
        <v>477</v>
      </c>
      <c r="C152" s="147">
        <v>161</v>
      </c>
      <c r="D152" s="147">
        <v>32867</v>
      </c>
      <c r="E152" s="147">
        <v>31257</v>
      </c>
      <c r="F152" s="147">
        <v>5239</v>
      </c>
      <c r="G152" s="147">
        <v>4889</v>
      </c>
      <c r="H152" s="147">
        <v>3111</v>
      </c>
      <c r="I152" s="147">
        <v>2128</v>
      </c>
    </row>
    <row r="153" spans="1:9" ht="11.25" customHeight="1" x14ac:dyDescent="0.2">
      <c r="A153" s="64" t="s">
        <v>478</v>
      </c>
      <c r="B153" s="65" t="s">
        <v>479</v>
      </c>
      <c r="C153" s="147">
        <v>649</v>
      </c>
      <c r="D153" s="147">
        <v>434614</v>
      </c>
      <c r="E153" s="147">
        <v>420468</v>
      </c>
      <c r="F153" s="147">
        <v>48186</v>
      </c>
      <c r="G153" s="147">
        <v>44463</v>
      </c>
      <c r="H153" s="147">
        <v>36753</v>
      </c>
      <c r="I153" s="147">
        <v>11432</v>
      </c>
    </row>
    <row r="154" spans="1:9" ht="11.25" customHeight="1" x14ac:dyDescent="0.2">
      <c r="A154" s="64" t="s">
        <v>480</v>
      </c>
      <c r="B154" s="65" t="s">
        <v>481</v>
      </c>
      <c r="C154" s="147">
        <v>527</v>
      </c>
      <c r="D154" s="147">
        <v>235683</v>
      </c>
      <c r="E154" s="147">
        <v>218650</v>
      </c>
      <c r="F154" s="147">
        <v>39195</v>
      </c>
      <c r="G154" s="147">
        <v>35504</v>
      </c>
      <c r="H154" s="147">
        <v>28988</v>
      </c>
      <c r="I154" s="147">
        <v>10207</v>
      </c>
    </row>
    <row r="155" spans="1:9" ht="11.25" customHeight="1" x14ac:dyDescent="0.2">
      <c r="A155" s="64" t="s">
        <v>482</v>
      </c>
      <c r="B155" s="65" t="s">
        <v>483</v>
      </c>
      <c r="C155" s="147">
        <v>987</v>
      </c>
      <c r="D155" s="147">
        <v>777811</v>
      </c>
      <c r="E155" s="147">
        <v>750367</v>
      </c>
      <c r="F155" s="147">
        <v>145389</v>
      </c>
      <c r="G155" s="147">
        <v>128072</v>
      </c>
      <c r="H155" s="147">
        <v>91935</v>
      </c>
      <c r="I155" s="147">
        <v>53453</v>
      </c>
    </row>
    <row r="156" spans="1:9" ht="11.25" customHeight="1" x14ac:dyDescent="0.2">
      <c r="A156" s="64" t="s">
        <v>484</v>
      </c>
      <c r="B156" s="65" t="s">
        <v>485</v>
      </c>
      <c r="C156" s="147">
        <v>583</v>
      </c>
      <c r="D156" s="147">
        <v>409938</v>
      </c>
      <c r="E156" s="147">
        <v>395401</v>
      </c>
      <c r="F156" s="147">
        <v>76309</v>
      </c>
      <c r="G156" s="147">
        <v>69678</v>
      </c>
      <c r="H156" s="147">
        <v>50590</v>
      </c>
      <c r="I156" s="147">
        <v>25718</v>
      </c>
    </row>
    <row r="157" spans="1:9" ht="11.25" customHeight="1" x14ac:dyDescent="0.2">
      <c r="A157" s="64" t="s">
        <v>486</v>
      </c>
      <c r="B157" s="65" t="s">
        <v>487</v>
      </c>
      <c r="C157" s="147">
        <v>404</v>
      </c>
      <c r="D157" s="147">
        <v>367873</v>
      </c>
      <c r="E157" s="147">
        <v>354966</v>
      </c>
      <c r="F157" s="147">
        <v>69080</v>
      </c>
      <c r="G157" s="147">
        <v>58394</v>
      </c>
      <c r="H157" s="147">
        <v>41345</v>
      </c>
      <c r="I157" s="147">
        <v>27735</v>
      </c>
    </row>
    <row r="158" spans="1:9" ht="20.100000000000001" customHeight="1" x14ac:dyDescent="0.2">
      <c r="A158" s="64" t="s">
        <v>7</v>
      </c>
      <c r="B158" s="65" t="s">
        <v>8</v>
      </c>
      <c r="C158" s="147">
        <v>19386</v>
      </c>
      <c r="D158" s="147">
        <v>13395671</v>
      </c>
      <c r="E158" s="147">
        <v>13372860</v>
      </c>
      <c r="F158" s="147">
        <v>4996298</v>
      </c>
      <c r="G158" s="147">
        <v>1933138</v>
      </c>
      <c r="H158" s="147">
        <v>4343209</v>
      </c>
      <c r="I158" s="147">
        <v>653077</v>
      </c>
    </row>
    <row r="159" spans="1:9" ht="11.25" customHeight="1" x14ac:dyDescent="0.2">
      <c r="A159" s="64" t="s">
        <v>488</v>
      </c>
      <c r="B159" s="65" t="s">
        <v>8</v>
      </c>
      <c r="C159" s="147">
        <v>19386</v>
      </c>
      <c r="D159" s="147">
        <v>13395671</v>
      </c>
      <c r="E159" s="147">
        <v>13372860</v>
      </c>
      <c r="F159" s="147">
        <v>4996298</v>
      </c>
      <c r="G159" s="147">
        <v>1933138</v>
      </c>
      <c r="H159" s="147">
        <v>4343209</v>
      </c>
      <c r="I159" s="147">
        <v>653077</v>
      </c>
    </row>
    <row r="160" spans="1:9" ht="11.25" customHeight="1" x14ac:dyDescent="0.2">
      <c r="A160" s="64" t="s">
        <v>489</v>
      </c>
      <c r="B160" s="65" t="s">
        <v>490</v>
      </c>
      <c r="C160" s="147">
        <v>19180</v>
      </c>
      <c r="D160" s="147">
        <v>10489630</v>
      </c>
      <c r="E160" s="147">
        <v>10476644</v>
      </c>
      <c r="F160" s="147">
        <v>2295214</v>
      </c>
      <c r="G160" s="147">
        <v>1436592</v>
      </c>
      <c r="H160" s="147">
        <v>1866573</v>
      </c>
      <c r="I160" s="147">
        <v>428629</v>
      </c>
    </row>
    <row r="161" spans="1:9" ht="11.25" customHeight="1" x14ac:dyDescent="0.2">
      <c r="A161" s="64" t="s">
        <v>491</v>
      </c>
      <c r="B161" s="65" t="s">
        <v>492</v>
      </c>
      <c r="C161" s="147">
        <v>45</v>
      </c>
      <c r="D161" s="147">
        <v>1406770</v>
      </c>
      <c r="E161" s="147">
        <v>1400669</v>
      </c>
      <c r="F161" s="147">
        <v>2377241</v>
      </c>
      <c r="G161" s="147">
        <v>259875</v>
      </c>
      <c r="H161" s="147">
        <v>2274650</v>
      </c>
      <c r="I161" s="147">
        <v>102591</v>
      </c>
    </row>
    <row r="162" spans="1:9" ht="11.25" customHeight="1" x14ac:dyDescent="0.2">
      <c r="A162" s="64" t="s">
        <v>493</v>
      </c>
      <c r="B162" s="65" t="s">
        <v>494</v>
      </c>
      <c r="C162" s="147">
        <v>161</v>
      </c>
      <c r="D162" s="147">
        <v>1499271</v>
      </c>
      <c r="E162" s="147">
        <v>1495547</v>
      </c>
      <c r="F162" s="147">
        <v>323843</v>
      </c>
      <c r="G162" s="147">
        <v>236670</v>
      </c>
      <c r="H162" s="147">
        <v>201986</v>
      </c>
      <c r="I162" s="147">
        <v>121857</v>
      </c>
    </row>
    <row r="163" spans="1:9" ht="20.100000000000001" customHeight="1" x14ac:dyDescent="0.2">
      <c r="A163" s="64" t="s">
        <v>39</v>
      </c>
      <c r="B163" s="65" t="s">
        <v>60</v>
      </c>
      <c r="C163" s="147">
        <v>655</v>
      </c>
      <c r="D163" s="147">
        <v>2411959</v>
      </c>
      <c r="E163" s="147">
        <v>2337968</v>
      </c>
      <c r="F163" s="147">
        <v>374177</v>
      </c>
      <c r="G163" s="147">
        <v>289768</v>
      </c>
      <c r="H163" s="147">
        <v>326534</v>
      </c>
      <c r="I163" s="147">
        <v>47642</v>
      </c>
    </row>
    <row r="164" spans="1:9" ht="11.25" customHeight="1" x14ac:dyDescent="0.2">
      <c r="A164" s="64" t="s">
        <v>495</v>
      </c>
      <c r="B164" s="65" t="s">
        <v>496</v>
      </c>
      <c r="C164" s="147">
        <v>86</v>
      </c>
      <c r="D164" s="147">
        <v>495253</v>
      </c>
      <c r="E164" s="147">
        <v>495122</v>
      </c>
      <c r="F164" s="147">
        <v>50857</v>
      </c>
      <c r="G164" s="147">
        <v>49098</v>
      </c>
      <c r="H164" s="147">
        <v>60818</v>
      </c>
      <c r="I164" s="147">
        <v>-9961</v>
      </c>
    </row>
    <row r="165" spans="1:9" ht="11.25" customHeight="1" x14ac:dyDescent="0.2">
      <c r="A165" s="64" t="s">
        <v>497</v>
      </c>
      <c r="B165" s="65" t="s">
        <v>496</v>
      </c>
      <c r="C165" s="147">
        <v>86</v>
      </c>
      <c r="D165" s="147">
        <v>495253</v>
      </c>
      <c r="E165" s="147">
        <v>495122</v>
      </c>
      <c r="F165" s="147">
        <v>50857</v>
      </c>
      <c r="G165" s="147">
        <v>49098</v>
      </c>
      <c r="H165" s="147">
        <v>60818</v>
      </c>
      <c r="I165" s="147">
        <v>-9961</v>
      </c>
    </row>
    <row r="166" spans="1:9" ht="11.25" customHeight="1" x14ac:dyDescent="0.2">
      <c r="A166" s="64" t="s">
        <v>498</v>
      </c>
      <c r="B166" s="65" t="s">
        <v>499</v>
      </c>
      <c r="C166" s="147">
        <v>60</v>
      </c>
      <c r="D166" s="147">
        <v>349566</v>
      </c>
      <c r="E166" s="147">
        <v>349305</v>
      </c>
      <c r="F166" s="147">
        <v>56522</v>
      </c>
      <c r="G166" s="147">
        <v>56146</v>
      </c>
      <c r="H166" s="147">
        <v>39509</v>
      </c>
      <c r="I166" s="147">
        <v>17013</v>
      </c>
    </row>
    <row r="167" spans="1:9" ht="11.25" customHeight="1" x14ac:dyDescent="0.2">
      <c r="A167" s="64" t="s">
        <v>500</v>
      </c>
      <c r="B167" s="65" t="s">
        <v>499</v>
      </c>
      <c r="C167" s="147">
        <v>60</v>
      </c>
      <c r="D167" s="147">
        <v>349566</v>
      </c>
      <c r="E167" s="147">
        <v>349305</v>
      </c>
      <c r="F167" s="147">
        <v>56522</v>
      </c>
      <c r="G167" s="147">
        <v>56146</v>
      </c>
      <c r="H167" s="147">
        <v>39509</v>
      </c>
      <c r="I167" s="147">
        <v>17013</v>
      </c>
    </row>
    <row r="168" spans="1:9" ht="11.25" customHeight="1" x14ac:dyDescent="0.2">
      <c r="A168" s="64" t="s">
        <v>501</v>
      </c>
      <c r="B168" s="65" t="s">
        <v>502</v>
      </c>
      <c r="C168" s="147">
        <v>456</v>
      </c>
      <c r="D168" s="147">
        <v>1495126</v>
      </c>
      <c r="E168" s="147">
        <v>1421569</v>
      </c>
      <c r="F168" s="147">
        <v>253296</v>
      </c>
      <c r="G168" s="147">
        <v>171374</v>
      </c>
      <c r="H168" s="147">
        <v>205669</v>
      </c>
      <c r="I168" s="147">
        <v>47627</v>
      </c>
    </row>
    <row r="169" spans="1:9" ht="11.25" customHeight="1" x14ac:dyDescent="0.2">
      <c r="A169" s="64" t="s">
        <v>503</v>
      </c>
      <c r="B169" s="65" t="s">
        <v>504</v>
      </c>
      <c r="C169" s="147">
        <v>115</v>
      </c>
      <c r="D169" s="147">
        <v>438234</v>
      </c>
      <c r="E169" s="147">
        <v>436348</v>
      </c>
      <c r="F169" s="147">
        <v>81077</v>
      </c>
      <c r="G169" s="147">
        <v>77331</v>
      </c>
      <c r="H169" s="147">
        <v>56457</v>
      </c>
      <c r="I169" s="147">
        <v>24620</v>
      </c>
    </row>
    <row r="170" spans="1:9" ht="11.25" customHeight="1" x14ac:dyDescent="0.2">
      <c r="A170" s="64" t="s">
        <v>505</v>
      </c>
      <c r="B170" s="65" t="s">
        <v>506</v>
      </c>
      <c r="C170" s="147">
        <v>105</v>
      </c>
      <c r="D170" s="147">
        <v>274495</v>
      </c>
      <c r="E170" s="147">
        <v>272923</v>
      </c>
      <c r="F170" s="147">
        <v>50781</v>
      </c>
      <c r="G170" s="147">
        <v>48442</v>
      </c>
      <c r="H170" s="147">
        <v>31186</v>
      </c>
      <c r="I170" s="147">
        <v>19594</v>
      </c>
    </row>
    <row r="171" spans="1:9" ht="11.25" customHeight="1" x14ac:dyDescent="0.2">
      <c r="A171" s="64" t="s">
        <v>507</v>
      </c>
      <c r="B171" s="65" t="s">
        <v>508</v>
      </c>
      <c r="C171" s="147">
        <v>236</v>
      </c>
      <c r="D171" s="147">
        <v>782397</v>
      </c>
      <c r="E171" s="147">
        <v>712297</v>
      </c>
      <c r="F171" s="147">
        <v>121439</v>
      </c>
      <c r="G171" s="147">
        <v>45601</v>
      </c>
      <c r="H171" s="147">
        <v>118025</v>
      </c>
      <c r="I171" s="147">
        <v>3413</v>
      </c>
    </row>
    <row r="172" spans="1:9" ht="11.25" customHeight="1" x14ac:dyDescent="0.2">
      <c r="A172" s="64" t="s">
        <v>509</v>
      </c>
      <c r="B172" s="65" t="s">
        <v>510</v>
      </c>
      <c r="C172" s="147">
        <v>53</v>
      </c>
      <c r="D172" s="147">
        <v>72013</v>
      </c>
      <c r="E172" s="147">
        <v>71972</v>
      </c>
      <c r="F172" s="147">
        <v>13502</v>
      </c>
      <c r="G172" s="147">
        <v>13152</v>
      </c>
      <c r="H172" s="147">
        <v>20538</v>
      </c>
      <c r="I172" s="147">
        <v>-7037</v>
      </c>
    </row>
    <row r="173" spans="1:9" ht="11.25" customHeight="1" x14ac:dyDescent="0.2">
      <c r="A173" s="64" t="s">
        <v>511</v>
      </c>
      <c r="B173" s="65" t="s">
        <v>510</v>
      </c>
      <c r="C173" s="147">
        <v>53</v>
      </c>
      <c r="D173" s="147">
        <v>72013</v>
      </c>
      <c r="E173" s="147">
        <v>71972</v>
      </c>
      <c r="F173" s="147">
        <v>13502</v>
      </c>
      <c r="G173" s="147">
        <v>13152</v>
      </c>
      <c r="H173" s="147">
        <v>20538</v>
      </c>
      <c r="I173" s="147">
        <v>-7037</v>
      </c>
    </row>
    <row r="174" spans="1:9" ht="20.100000000000001" customHeight="1" x14ac:dyDescent="0.2">
      <c r="A174" s="64" t="s">
        <v>9</v>
      </c>
      <c r="B174" s="65" t="s">
        <v>10</v>
      </c>
      <c r="C174" s="147">
        <v>34778</v>
      </c>
      <c r="D174" s="147">
        <v>14310774</v>
      </c>
      <c r="E174" s="147">
        <v>14216837</v>
      </c>
      <c r="F174" s="147">
        <v>2421207</v>
      </c>
      <c r="G174" s="147">
        <v>1870701</v>
      </c>
      <c r="H174" s="147">
        <v>1613365</v>
      </c>
      <c r="I174" s="147">
        <v>807821</v>
      </c>
    </row>
    <row r="175" spans="1:9" ht="11.25" customHeight="1" x14ac:dyDescent="0.2">
      <c r="A175" s="64" t="s">
        <v>512</v>
      </c>
      <c r="B175" s="65" t="s">
        <v>513</v>
      </c>
      <c r="C175" s="147">
        <v>1938</v>
      </c>
      <c r="D175" s="147">
        <v>2368028</v>
      </c>
      <c r="E175" s="147">
        <v>2357870</v>
      </c>
      <c r="F175" s="147">
        <v>466999</v>
      </c>
      <c r="G175" s="147">
        <v>321861</v>
      </c>
      <c r="H175" s="147">
        <v>278094</v>
      </c>
      <c r="I175" s="147">
        <v>188903</v>
      </c>
    </row>
    <row r="176" spans="1:9" ht="11.25" customHeight="1" x14ac:dyDescent="0.2">
      <c r="A176" s="64" t="s">
        <v>514</v>
      </c>
      <c r="B176" s="65" t="s">
        <v>515</v>
      </c>
      <c r="C176" s="147">
        <v>559</v>
      </c>
      <c r="D176" s="147">
        <v>720556</v>
      </c>
      <c r="E176" s="147">
        <v>717998</v>
      </c>
      <c r="F176" s="147">
        <v>119446</v>
      </c>
      <c r="G176" s="147">
        <v>71552</v>
      </c>
      <c r="H176" s="147">
        <v>65676</v>
      </c>
      <c r="I176" s="147">
        <v>53769</v>
      </c>
    </row>
    <row r="177" spans="1:9" ht="11.25" customHeight="1" x14ac:dyDescent="0.2">
      <c r="A177" s="64" t="s">
        <v>516</v>
      </c>
      <c r="B177" s="65" t="s">
        <v>517</v>
      </c>
      <c r="C177" s="147">
        <v>1379</v>
      </c>
      <c r="D177" s="147">
        <v>1647472</v>
      </c>
      <c r="E177" s="147">
        <v>1639872</v>
      </c>
      <c r="F177" s="147">
        <v>347553</v>
      </c>
      <c r="G177" s="147">
        <v>250309</v>
      </c>
      <c r="H177" s="147">
        <v>212418</v>
      </c>
      <c r="I177" s="147">
        <v>135134</v>
      </c>
    </row>
    <row r="178" spans="1:9" ht="11.25" customHeight="1" x14ac:dyDescent="0.2">
      <c r="A178" s="64" t="s">
        <v>518</v>
      </c>
      <c r="B178" s="65" t="s">
        <v>519</v>
      </c>
      <c r="C178" s="147">
        <v>888</v>
      </c>
      <c r="D178" s="147">
        <v>1906405</v>
      </c>
      <c r="E178" s="147">
        <v>1896214</v>
      </c>
      <c r="F178" s="147">
        <v>351313</v>
      </c>
      <c r="G178" s="147">
        <v>242308</v>
      </c>
      <c r="H178" s="147">
        <v>246637</v>
      </c>
      <c r="I178" s="147">
        <v>104676</v>
      </c>
    </row>
    <row r="179" spans="1:9" ht="11.25" customHeight="1" x14ac:dyDescent="0.2">
      <c r="A179" s="64" t="s">
        <v>520</v>
      </c>
      <c r="B179" s="65" t="s">
        <v>521</v>
      </c>
      <c r="C179" s="147">
        <v>441</v>
      </c>
      <c r="D179" s="147">
        <v>1243557</v>
      </c>
      <c r="E179" s="147">
        <v>1239664</v>
      </c>
      <c r="F179" s="147">
        <v>228137</v>
      </c>
      <c r="G179" s="147">
        <v>149455</v>
      </c>
      <c r="H179" s="147">
        <v>164386</v>
      </c>
      <c r="I179" s="147">
        <v>63750</v>
      </c>
    </row>
    <row r="180" spans="1:9" ht="11.25" customHeight="1" x14ac:dyDescent="0.2">
      <c r="A180" s="64" t="s">
        <v>522</v>
      </c>
      <c r="B180" s="65" t="s">
        <v>523</v>
      </c>
      <c r="C180" s="147">
        <v>204</v>
      </c>
      <c r="D180" s="147">
        <v>297740</v>
      </c>
      <c r="E180" s="147">
        <v>292243</v>
      </c>
      <c r="F180" s="147">
        <v>59338</v>
      </c>
      <c r="G180" s="147">
        <v>44833</v>
      </c>
      <c r="H180" s="147">
        <v>39784</v>
      </c>
      <c r="I180" s="147">
        <v>19554</v>
      </c>
    </row>
    <row r="181" spans="1:9" ht="11.25" customHeight="1" x14ac:dyDescent="0.2">
      <c r="A181" s="64" t="s">
        <v>524</v>
      </c>
      <c r="B181" s="65" t="s">
        <v>525</v>
      </c>
      <c r="C181" s="147">
        <v>243</v>
      </c>
      <c r="D181" s="147">
        <v>365108</v>
      </c>
      <c r="E181" s="147">
        <v>364307</v>
      </c>
      <c r="F181" s="147">
        <v>63838</v>
      </c>
      <c r="G181" s="147">
        <v>48020</v>
      </c>
      <c r="H181" s="147">
        <v>42467</v>
      </c>
      <c r="I181" s="147">
        <v>21371</v>
      </c>
    </row>
    <row r="182" spans="1:9" ht="11.25" customHeight="1" x14ac:dyDescent="0.2">
      <c r="A182" s="64" t="s">
        <v>526</v>
      </c>
      <c r="B182" s="65" t="s">
        <v>527</v>
      </c>
      <c r="C182" s="147">
        <v>31952</v>
      </c>
      <c r="D182" s="147">
        <v>10036341</v>
      </c>
      <c r="E182" s="147">
        <v>9962754</v>
      </c>
      <c r="F182" s="147">
        <v>1602895</v>
      </c>
      <c r="G182" s="147">
        <v>1306533</v>
      </c>
      <c r="H182" s="147">
        <v>1088634</v>
      </c>
      <c r="I182" s="147">
        <v>514241</v>
      </c>
    </row>
    <row r="183" spans="1:9" ht="11.25" customHeight="1" x14ac:dyDescent="0.2">
      <c r="A183" s="64" t="s">
        <v>528</v>
      </c>
      <c r="B183" s="65" t="s">
        <v>529</v>
      </c>
      <c r="C183" s="147">
        <v>994</v>
      </c>
      <c r="D183" s="147">
        <v>320649</v>
      </c>
      <c r="E183" s="147">
        <v>320122</v>
      </c>
      <c r="F183" s="147">
        <v>44569</v>
      </c>
      <c r="G183" s="147">
        <v>34179</v>
      </c>
      <c r="H183" s="147">
        <v>37364</v>
      </c>
      <c r="I183" s="147">
        <v>7204</v>
      </c>
    </row>
    <row r="184" spans="1:9" ht="11.25" customHeight="1" x14ac:dyDescent="0.2">
      <c r="A184" s="64" t="s">
        <v>530</v>
      </c>
      <c r="B184" s="65" t="s">
        <v>531</v>
      </c>
      <c r="C184" s="147">
        <v>10852</v>
      </c>
      <c r="D184" s="147">
        <v>4745142</v>
      </c>
      <c r="E184" s="147">
        <v>4705536</v>
      </c>
      <c r="F184" s="147">
        <v>747144</v>
      </c>
      <c r="G184" s="147">
        <v>621618</v>
      </c>
      <c r="H184" s="147">
        <v>515929</v>
      </c>
      <c r="I184" s="147">
        <v>231208</v>
      </c>
    </row>
    <row r="185" spans="1:9" ht="11.25" customHeight="1" x14ac:dyDescent="0.2">
      <c r="A185" s="64" t="s">
        <v>532</v>
      </c>
      <c r="B185" s="65" t="s">
        <v>533</v>
      </c>
      <c r="C185" s="147">
        <v>12491</v>
      </c>
      <c r="D185" s="147">
        <v>2436272</v>
      </c>
      <c r="E185" s="147">
        <v>2414262</v>
      </c>
      <c r="F185" s="147">
        <v>392252</v>
      </c>
      <c r="G185" s="147">
        <v>331801</v>
      </c>
      <c r="H185" s="147">
        <v>253600</v>
      </c>
      <c r="I185" s="147">
        <v>138644</v>
      </c>
    </row>
    <row r="186" spans="1:9" ht="11.25" customHeight="1" x14ac:dyDescent="0.2">
      <c r="A186" s="64" t="s">
        <v>534</v>
      </c>
      <c r="B186" s="65" t="s">
        <v>535</v>
      </c>
      <c r="C186" s="147">
        <v>7615</v>
      </c>
      <c r="D186" s="147">
        <v>2534279</v>
      </c>
      <c r="E186" s="147">
        <v>2522834</v>
      </c>
      <c r="F186" s="147">
        <v>418931</v>
      </c>
      <c r="G186" s="147">
        <v>318934</v>
      </c>
      <c r="H186" s="147">
        <v>281741</v>
      </c>
      <c r="I186" s="147">
        <v>137185</v>
      </c>
    </row>
    <row r="187" spans="1:9" ht="20.100000000000001" customHeight="1" x14ac:dyDescent="0.2">
      <c r="A187" s="64" t="s">
        <v>40</v>
      </c>
      <c r="B187" s="65" t="s">
        <v>47</v>
      </c>
      <c r="C187" s="147">
        <v>42975</v>
      </c>
      <c r="D187" s="147">
        <v>35616138</v>
      </c>
      <c r="E187" s="147">
        <v>32808653</v>
      </c>
      <c r="F187" s="147">
        <v>5797221</v>
      </c>
      <c r="G187" s="147">
        <v>5069816</v>
      </c>
      <c r="H187" s="147">
        <v>4714326</v>
      </c>
      <c r="I187" s="147">
        <v>1082862</v>
      </c>
    </row>
    <row r="188" spans="1:9" ht="11.25" customHeight="1" x14ac:dyDescent="0.2">
      <c r="A188" s="64" t="s">
        <v>536</v>
      </c>
      <c r="B188" s="65" t="s">
        <v>537</v>
      </c>
      <c r="C188" s="147">
        <v>7506</v>
      </c>
      <c r="D188" s="147">
        <v>9170978</v>
      </c>
      <c r="E188" s="147">
        <v>8270148</v>
      </c>
      <c r="F188" s="147">
        <v>1633323</v>
      </c>
      <c r="G188" s="147">
        <v>1455039</v>
      </c>
      <c r="H188" s="147">
        <v>1305719</v>
      </c>
      <c r="I188" s="147">
        <v>327598</v>
      </c>
    </row>
    <row r="189" spans="1:9" ht="11.25" customHeight="1" x14ac:dyDescent="0.2">
      <c r="A189" s="64" t="s">
        <v>538</v>
      </c>
      <c r="B189" s="65" t="s">
        <v>539</v>
      </c>
      <c r="C189" s="147">
        <v>2649</v>
      </c>
      <c r="D189" s="147">
        <v>6488963</v>
      </c>
      <c r="E189" s="147">
        <v>5983905</v>
      </c>
      <c r="F189" s="147">
        <v>1167288</v>
      </c>
      <c r="G189" s="147">
        <v>1068679</v>
      </c>
      <c r="H189" s="147">
        <v>984900</v>
      </c>
      <c r="I189" s="147">
        <v>182386</v>
      </c>
    </row>
    <row r="190" spans="1:9" ht="11.25" customHeight="1" x14ac:dyDescent="0.2">
      <c r="A190" s="64" t="s">
        <v>540</v>
      </c>
      <c r="B190" s="65" t="s">
        <v>541</v>
      </c>
      <c r="C190" s="147">
        <v>2665</v>
      </c>
      <c r="D190" s="147">
        <v>934742</v>
      </c>
      <c r="E190" s="147">
        <v>898864</v>
      </c>
      <c r="F190" s="147">
        <v>174125</v>
      </c>
      <c r="G190" s="147">
        <v>166495</v>
      </c>
      <c r="H190" s="147">
        <v>108764</v>
      </c>
      <c r="I190" s="147">
        <v>65358</v>
      </c>
    </row>
    <row r="191" spans="1:9" ht="11.25" customHeight="1" x14ac:dyDescent="0.2">
      <c r="A191" s="64" t="s">
        <v>542</v>
      </c>
      <c r="B191" s="65" t="s">
        <v>543</v>
      </c>
      <c r="C191" s="147">
        <v>1710</v>
      </c>
      <c r="D191" s="147">
        <v>1549705</v>
      </c>
      <c r="E191" s="147">
        <v>1220749</v>
      </c>
      <c r="F191" s="147">
        <v>255788</v>
      </c>
      <c r="G191" s="147">
        <v>189782</v>
      </c>
      <c r="H191" s="147">
        <v>187446</v>
      </c>
      <c r="I191" s="147">
        <v>68340</v>
      </c>
    </row>
    <row r="192" spans="1:9" ht="11.25" customHeight="1" x14ac:dyDescent="0.2">
      <c r="A192" s="64" t="s">
        <v>544</v>
      </c>
      <c r="B192" s="65" t="s">
        <v>545</v>
      </c>
      <c r="C192" s="147">
        <v>482</v>
      </c>
      <c r="D192" s="147">
        <v>197568</v>
      </c>
      <c r="E192" s="147">
        <v>166630</v>
      </c>
      <c r="F192" s="147">
        <v>36123</v>
      </c>
      <c r="G192" s="147">
        <v>30082</v>
      </c>
      <c r="H192" s="147">
        <v>24609</v>
      </c>
      <c r="I192" s="147">
        <v>11514</v>
      </c>
    </row>
    <row r="193" spans="1:9" ht="11.25" customHeight="1" x14ac:dyDescent="0.2">
      <c r="A193" s="64" t="s">
        <v>546</v>
      </c>
      <c r="B193" s="65" t="s">
        <v>547</v>
      </c>
      <c r="C193" s="147">
        <v>8128</v>
      </c>
      <c r="D193" s="147">
        <v>12230434</v>
      </c>
      <c r="E193" s="147">
        <v>10858264</v>
      </c>
      <c r="F193" s="147">
        <v>1813140</v>
      </c>
      <c r="G193" s="147">
        <v>1446952</v>
      </c>
      <c r="H193" s="147">
        <v>1541783</v>
      </c>
      <c r="I193" s="147">
        <v>271351</v>
      </c>
    </row>
    <row r="194" spans="1:9" ht="11.25" customHeight="1" x14ac:dyDescent="0.2">
      <c r="A194" s="64" t="s">
        <v>548</v>
      </c>
      <c r="B194" s="65" t="s">
        <v>549</v>
      </c>
      <c r="C194" s="147">
        <v>4120</v>
      </c>
      <c r="D194" s="147">
        <v>855828</v>
      </c>
      <c r="E194" s="147">
        <v>796130</v>
      </c>
      <c r="F194" s="147">
        <v>134101</v>
      </c>
      <c r="G194" s="147">
        <v>118689</v>
      </c>
      <c r="H194" s="147">
        <v>88157</v>
      </c>
      <c r="I194" s="147">
        <v>45942</v>
      </c>
    </row>
    <row r="195" spans="1:9" ht="11.25" customHeight="1" x14ac:dyDescent="0.2">
      <c r="A195" s="64" t="s">
        <v>550</v>
      </c>
      <c r="B195" s="65" t="s">
        <v>551</v>
      </c>
      <c r="C195" s="147">
        <v>228</v>
      </c>
      <c r="D195" s="147">
        <v>463308</v>
      </c>
      <c r="E195" s="147">
        <v>384017</v>
      </c>
      <c r="F195" s="147">
        <v>41272</v>
      </c>
      <c r="G195" s="147">
        <v>34542</v>
      </c>
      <c r="H195" s="147">
        <v>34712</v>
      </c>
      <c r="I195" s="147">
        <v>6560</v>
      </c>
    </row>
    <row r="196" spans="1:9" ht="11.25" customHeight="1" x14ac:dyDescent="0.2">
      <c r="A196" s="64" t="s">
        <v>552</v>
      </c>
      <c r="B196" s="65" t="s">
        <v>553</v>
      </c>
      <c r="C196" s="147">
        <v>492</v>
      </c>
      <c r="D196" s="147">
        <v>1733749</v>
      </c>
      <c r="E196" s="147">
        <v>1589161</v>
      </c>
      <c r="F196" s="147">
        <v>185798</v>
      </c>
      <c r="G196" s="147">
        <v>170334</v>
      </c>
      <c r="H196" s="147">
        <v>169548</v>
      </c>
      <c r="I196" s="147">
        <v>16249</v>
      </c>
    </row>
    <row r="197" spans="1:9" ht="11.25" customHeight="1" x14ac:dyDescent="0.2">
      <c r="A197" s="64" t="s">
        <v>554</v>
      </c>
      <c r="B197" s="65" t="s">
        <v>555</v>
      </c>
      <c r="C197" s="147">
        <v>800</v>
      </c>
      <c r="D197" s="147">
        <v>1437820</v>
      </c>
      <c r="E197" s="147">
        <v>1303255</v>
      </c>
      <c r="F197" s="147">
        <v>236002</v>
      </c>
      <c r="G197" s="147">
        <v>202369</v>
      </c>
      <c r="H197" s="147">
        <v>195850</v>
      </c>
      <c r="I197" s="147">
        <v>40152</v>
      </c>
    </row>
    <row r="198" spans="1:9" ht="11.25" customHeight="1" x14ac:dyDescent="0.2">
      <c r="A198" s="64" t="s">
        <v>556</v>
      </c>
      <c r="B198" s="65" t="s">
        <v>557</v>
      </c>
      <c r="C198" s="147">
        <v>185</v>
      </c>
      <c r="D198" s="147">
        <v>2381616</v>
      </c>
      <c r="E198" s="147">
        <v>2197040</v>
      </c>
      <c r="F198" s="147">
        <v>295465</v>
      </c>
      <c r="G198" s="147">
        <v>189440</v>
      </c>
      <c r="H198" s="147">
        <v>357089</v>
      </c>
      <c r="I198" s="147">
        <v>-61625</v>
      </c>
    </row>
    <row r="199" spans="1:9" ht="11.25" customHeight="1" x14ac:dyDescent="0.2">
      <c r="A199" s="64" t="s">
        <v>558</v>
      </c>
      <c r="B199" s="65" t="s">
        <v>559</v>
      </c>
      <c r="C199" s="147">
        <v>751</v>
      </c>
      <c r="D199" s="147">
        <v>2080983</v>
      </c>
      <c r="E199" s="147">
        <v>1822635</v>
      </c>
      <c r="F199" s="147">
        <v>367214</v>
      </c>
      <c r="G199" s="147">
        <v>312274</v>
      </c>
      <c r="H199" s="147">
        <v>285791</v>
      </c>
      <c r="I199" s="147">
        <v>81423</v>
      </c>
    </row>
    <row r="200" spans="1:9" ht="11.25" customHeight="1" x14ac:dyDescent="0.2">
      <c r="A200" s="64" t="s">
        <v>560</v>
      </c>
      <c r="B200" s="65" t="s">
        <v>561</v>
      </c>
      <c r="C200" s="147">
        <v>1088</v>
      </c>
      <c r="D200" s="147">
        <v>2697839</v>
      </c>
      <c r="E200" s="147">
        <v>2343853</v>
      </c>
      <c r="F200" s="147">
        <v>457503</v>
      </c>
      <c r="G200" s="147">
        <v>354967</v>
      </c>
      <c r="H200" s="147">
        <v>345569</v>
      </c>
      <c r="I200" s="147">
        <v>111933</v>
      </c>
    </row>
    <row r="201" spans="1:9" ht="11.25" customHeight="1" x14ac:dyDescent="0.2">
      <c r="A201" s="64" t="s">
        <v>562</v>
      </c>
      <c r="B201" s="65" t="s">
        <v>563</v>
      </c>
      <c r="C201" s="147">
        <v>464</v>
      </c>
      <c r="D201" s="147">
        <v>579291</v>
      </c>
      <c r="E201" s="147">
        <v>422172</v>
      </c>
      <c r="F201" s="147">
        <v>95785</v>
      </c>
      <c r="G201" s="147">
        <v>64337</v>
      </c>
      <c r="H201" s="147">
        <v>65068</v>
      </c>
      <c r="I201" s="147">
        <v>30718</v>
      </c>
    </row>
    <row r="202" spans="1:9" ht="11.25" customHeight="1" x14ac:dyDescent="0.2">
      <c r="A202" s="64" t="s">
        <v>564</v>
      </c>
      <c r="B202" s="65" t="s">
        <v>565</v>
      </c>
      <c r="C202" s="147">
        <v>27341</v>
      </c>
      <c r="D202" s="147">
        <v>14214726</v>
      </c>
      <c r="E202" s="147">
        <v>13680242</v>
      </c>
      <c r="F202" s="147">
        <v>2350757</v>
      </c>
      <c r="G202" s="147">
        <v>2167825</v>
      </c>
      <c r="H202" s="147">
        <v>1866824</v>
      </c>
      <c r="I202" s="147">
        <v>483913</v>
      </c>
    </row>
    <row r="203" spans="1:9" ht="11.25" customHeight="1" x14ac:dyDescent="0.2">
      <c r="A203" s="64" t="s">
        <v>566</v>
      </c>
      <c r="B203" s="65" t="s">
        <v>567</v>
      </c>
      <c r="C203" s="147">
        <v>3076</v>
      </c>
      <c r="D203" s="147">
        <v>2149068</v>
      </c>
      <c r="E203" s="147">
        <v>2111681</v>
      </c>
      <c r="F203" s="147">
        <v>259013</v>
      </c>
      <c r="G203" s="147">
        <v>249203</v>
      </c>
      <c r="H203" s="147">
        <v>219144</v>
      </c>
      <c r="I203" s="147">
        <v>39867</v>
      </c>
    </row>
    <row r="204" spans="1:9" ht="11.25" customHeight="1" x14ac:dyDescent="0.2">
      <c r="A204" s="64" t="s">
        <v>568</v>
      </c>
      <c r="B204" s="65" t="s">
        <v>569</v>
      </c>
      <c r="C204" s="147">
        <v>2289</v>
      </c>
      <c r="D204" s="147">
        <v>843699</v>
      </c>
      <c r="E204" s="147">
        <v>830445</v>
      </c>
      <c r="F204" s="147">
        <v>96532</v>
      </c>
      <c r="G204" s="147">
        <v>94355</v>
      </c>
      <c r="H204" s="147">
        <v>82004</v>
      </c>
      <c r="I204" s="147">
        <v>14527</v>
      </c>
    </row>
    <row r="205" spans="1:9" ht="11.25" customHeight="1" x14ac:dyDescent="0.2">
      <c r="A205" s="64" t="s">
        <v>570</v>
      </c>
      <c r="B205" s="65" t="s">
        <v>571</v>
      </c>
      <c r="C205" s="147">
        <v>368</v>
      </c>
      <c r="D205" s="147">
        <v>538425</v>
      </c>
      <c r="E205" s="147">
        <v>538280</v>
      </c>
      <c r="F205" s="147">
        <v>95017</v>
      </c>
      <c r="G205" s="147">
        <v>94969</v>
      </c>
      <c r="H205" s="147">
        <v>76645</v>
      </c>
      <c r="I205" s="147">
        <v>18371</v>
      </c>
    </row>
    <row r="206" spans="1:9" ht="11.25" customHeight="1" x14ac:dyDescent="0.2">
      <c r="A206" s="64" t="s">
        <v>572</v>
      </c>
      <c r="B206" s="65" t="s">
        <v>573</v>
      </c>
      <c r="C206" s="147">
        <v>1385</v>
      </c>
      <c r="D206" s="147">
        <v>709349</v>
      </c>
      <c r="E206" s="147">
        <v>681125</v>
      </c>
      <c r="F206" s="147">
        <v>145993</v>
      </c>
      <c r="G206" s="147">
        <v>121217</v>
      </c>
      <c r="H206" s="147">
        <v>104817</v>
      </c>
      <c r="I206" s="147">
        <v>41175</v>
      </c>
    </row>
    <row r="207" spans="1:9" ht="11.25" customHeight="1" x14ac:dyDescent="0.2">
      <c r="A207" s="64" t="s">
        <v>574</v>
      </c>
      <c r="B207" s="65" t="s">
        <v>575</v>
      </c>
      <c r="C207" s="147">
        <v>3221</v>
      </c>
      <c r="D207" s="147">
        <v>1401815</v>
      </c>
      <c r="E207" s="147">
        <v>1313983</v>
      </c>
      <c r="F207" s="147">
        <v>257854</v>
      </c>
      <c r="G207" s="147">
        <v>233153</v>
      </c>
      <c r="H207" s="147">
        <v>190950</v>
      </c>
      <c r="I207" s="147">
        <v>66901</v>
      </c>
    </row>
    <row r="208" spans="1:9" ht="11.25" customHeight="1" x14ac:dyDescent="0.2">
      <c r="A208" s="64" t="s">
        <v>576</v>
      </c>
      <c r="B208" s="65" t="s">
        <v>577</v>
      </c>
      <c r="C208" s="147">
        <v>1631</v>
      </c>
      <c r="D208" s="147">
        <v>536806</v>
      </c>
      <c r="E208" s="147">
        <v>499459</v>
      </c>
      <c r="F208" s="147">
        <v>93995</v>
      </c>
      <c r="G208" s="147">
        <v>85301</v>
      </c>
      <c r="H208" s="147">
        <v>73139</v>
      </c>
      <c r="I208" s="147">
        <v>20854</v>
      </c>
    </row>
    <row r="209" spans="1:9" ht="11.25" customHeight="1" x14ac:dyDescent="0.2">
      <c r="A209" s="64" t="s">
        <v>578</v>
      </c>
      <c r="B209" s="65" t="s">
        <v>579</v>
      </c>
      <c r="C209" s="147">
        <v>8293</v>
      </c>
      <c r="D209" s="147">
        <v>5485277</v>
      </c>
      <c r="E209" s="147">
        <v>5325890</v>
      </c>
      <c r="F209" s="147">
        <v>924905</v>
      </c>
      <c r="G209" s="147">
        <v>893958</v>
      </c>
      <c r="H209" s="147">
        <v>720314</v>
      </c>
      <c r="I209" s="147">
        <v>204585</v>
      </c>
    </row>
    <row r="210" spans="1:9" ht="11.25" customHeight="1" x14ac:dyDescent="0.2">
      <c r="A210" s="64" t="s">
        <v>580</v>
      </c>
      <c r="B210" s="65" t="s">
        <v>581</v>
      </c>
      <c r="C210" s="147">
        <v>848</v>
      </c>
      <c r="D210" s="147">
        <v>68436</v>
      </c>
      <c r="E210" s="147">
        <v>66211</v>
      </c>
      <c r="F210" s="147">
        <v>9073</v>
      </c>
      <c r="G210" s="147">
        <v>8625</v>
      </c>
      <c r="H210" s="147">
        <v>6511</v>
      </c>
      <c r="I210" s="147">
        <v>2561</v>
      </c>
    </row>
    <row r="211" spans="1:9" ht="11.25" customHeight="1" x14ac:dyDescent="0.2">
      <c r="A211" s="64" t="s">
        <v>582</v>
      </c>
      <c r="B211" s="65" t="s">
        <v>583</v>
      </c>
      <c r="C211" s="147">
        <v>6230</v>
      </c>
      <c r="D211" s="147">
        <v>2481850</v>
      </c>
      <c r="E211" s="147">
        <v>2313168</v>
      </c>
      <c r="F211" s="147">
        <v>468375</v>
      </c>
      <c r="G211" s="147">
        <v>387043</v>
      </c>
      <c r="H211" s="147">
        <v>393299</v>
      </c>
      <c r="I211" s="147">
        <v>75072</v>
      </c>
    </row>
    <row r="212" spans="1:9" ht="20.100000000000001" customHeight="1" x14ac:dyDescent="0.2">
      <c r="A212" s="64" t="s">
        <v>11</v>
      </c>
      <c r="B212" s="65" t="s">
        <v>12</v>
      </c>
      <c r="C212" s="147">
        <v>7009</v>
      </c>
      <c r="D212" s="147">
        <v>5155147</v>
      </c>
      <c r="E212" s="147">
        <v>5065515</v>
      </c>
      <c r="F212" s="147">
        <v>800565</v>
      </c>
      <c r="G212" s="147">
        <v>756244</v>
      </c>
      <c r="H212" s="147">
        <v>532520</v>
      </c>
      <c r="I212" s="147">
        <v>267894</v>
      </c>
    </row>
    <row r="213" spans="1:9" ht="11.25" customHeight="1" x14ac:dyDescent="0.2">
      <c r="A213" s="64" t="s">
        <v>584</v>
      </c>
      <c r="B213" s="65" t="s">
        <v>585</v>
      </c>
      <c r="C213" s="147">
        <v>4854</v>
      </c>
      <c r="D213" s="147">
        <v>2295354</v>
      </c>
      <c r="E213" s="147">
        <v>2243261</v>
      </c>
      <c r="F213" s="147">
        <v>389261</v>
      </c>
      <c r="G213" s="147">
        <v>368376</v>
      </c>
      <c r="H213" s="147">
        <v>280035</v>
      </c>
      <c r="I213" s="147">
        <v>109076</v>
      </c>
    </row>
    <row r="214" spans="1:9" ht="11.25" customHeight="1" x14ac:dyDescent="0.2">
      <c r="A214" s="64" t="s">
        <v>586</v>
      </c>
      <c r="B214" s="65" t="s">
        <v>587</v>
      </c>
      <c r="C214" s="147">
        <v>7</v>
      </c>
      <c r="D214" s="147">
        <v>1693</v>
      </c>
      <c r="E214" s="147">
        <v>1581</v>
      </c>
      <c r="F214" s="147">
        <v>294</v>
      </c>
      <c r="G214" s="147">
        <v>271</v>
      </c>
      <c r="H214" s="147">
        <v>655</v>
      </c>
      <c r="I214" s="147">
        <v>-361</v>
      </c>
    </row>
    <row r="215" spans="1:9" ht="11.25" customHeight="1" x14ac:dyDescent="0.2">
      <c r="A215" s="64" t="s">
        <v>588</v>
      </c>
      <c r="B215" s="65" t="s">
        <v>589</v>
      </c>
      <c r="C215" s="147">
        <v>12</v>
      </c>
      <c r="D215" s="147">
        <v>127987</v>
      </c>
      <c r="E215" s="147">
        <v>127726</v>
      </c>
      <c r="F215" s="147">
        <v>27102</v>
      </c>
      <c r="G215" s="147">
        <v>24263</v>
      </c>
      <c r="H215" s="147">
        <v>26830</v>
      </c>
      <c r="I215" s="147">
        <v>272</v>
      </c>
    </row>
    <row r="216" spans="1:9" ht="11.25" customHeight="1" x14ac:dyDescent="0.2">
      <c r="A216" s="64" t="s">
        <v>590</v>
      </c>
      <c r="B216" s="65" t="s">
        <v>591</v>
      </c>
      <c r="C216" s="147">
        <v>2876</v>
      </c>
      <c r="D216" s="147">
        <v>787920</v>
      </c>
      <c r="E216" s="147">
        <v>740912</v>
      </c>
      <c r="F216" s="147">
        <v>100958</v>
      </c>
      <c r="G216" s="147">
        <v>90495</v>
      </c>
      <c r="H216" s="147">
        <v>108087</v>
      </c>
      <c r="I216" s="147">
        <v>-7276</v>
      </c>
    </row>
    <row r="217" spans="1:9" ht="11.25" customHeight="1" x14ac:dyDescent="0.2">
      <c r="A217" s="64" t="s">
        <v>592</v>
      </c>
      <c r="B217" s="65" t="s">
        <v>593</v>
      </c>
      <c r="C217" s="147">
        <v>1959</v>
      </c>
      <c r="D217" s="147">
        <v>1377755</v>
      </c>
      <c r="E217" s="147">
        <v>1373043</v>
      </c>
      <c r="F217" s="147">
        <v>260906</v>
      </c>
      <c r="G217" s="147">
        <v>253347</v>
      </c>
      <c r="H217" s="147">
        <v>144463</v>
      </c>
      <c r="I217" s="147">
        <v>116442</v>
      </c>
    </row>
    <row r="218" spans="1:9" ht="11.25" customHeight="1" x14ac:dyDescent="0.2">
      <c r="A218" s="64" t="s">
        <v>594</v>
      </c>
      <c r="B218" s="65" t="s">
        <v>595</v>
      </c>
      <c r="C218" s="147" t="s">
        <v>174</v>
      </c>
      <c r="D218" s="147" t="s">
        <v>174</v>
      </c>
      <c r="E218" s="147" t="s">
        <v>174</v>
      </c>
      <c r="F218" s="147" t="s">
        <v>174</v>
      </c>
      <c r="G218" s="147" t="s">
        <v>174</v>
      </c>
      <c r="H218" s="147" t="s">
        <v>174</v>
      </c>
      <c r="I218" s="147" t="s">
        <v>174</v>
      </c>
    </row>
    <row r="219" spans="1:9" ht="11.25" customHeight="1" x14ac:dyDescent="0.2">
      <c r="A219" s="64" t="s">
        <v>596</v>
      </c>
      <c r="B219" s="65" t="s">
        <v>597</v>
      </c>
      <c r="C219" s="147">
        <v>25</v>
      </c>
      <c r="D219" s="147">
        <v>18911</v>
      </c>
      <c r="E219" s="147">
        <v>18872</v>
      </c>
      <c r="F219" s="147">
        <v>2699</v>
      </c>
      <c r="G219" s="147">
        <v>2674</v>
      </c>
      <c r="H219" s="147">
        <v>1621</v>
      </c>
      <c r="I219" s="147">
        <v>1078</v>
      </c>
    </row>
    <row r="220" spans="1:9" ht="11.25" customHeight="1" x14ac:dyDescent="0.2">
      <c r="A220" s="64" t="s">
        <v>598</v>
      </c>
      <c r="B220" s="65" t="s">
        <v>599</v>
      </c>
      <c r="C220" s="147" t="s">
        <v>947</v>
      </c>
      <c r="D220" s="147" t="s">
        <v>947</v>
      </c>
      <c r="E220" s="147" t="s">
        <v>947</v>
      </c>
      <c r="F220" s="147" t="s">
        <v>947</v>
      </c>
      <c r="G220" s="147" t="s">
        <v>947</v>
      </c>
      <c r="H220" s="147" t="s">
        <v>947</v>
      </c>
      <c r="I220" s="147" t="s">
        <v>947</v>
      </c>
    </row>
    <row r="221" spans="1:9" ht="11.25" customHeight="1" x14ac:dyDescent="0.2">
      <c r="A221" s="64" t="s">
        <v>600</v>
      </c>
      <c r="B221" s="65" t="s">
        <v>601</v>
      </c>
      <c r="C221" s="147" t="s">
        <v>174</v>
      </c>
      <c r="D221" s="147" t="s">
        <v>174</v>
      </c>
      <c r="E221" s="147" t="s">
        <v>174</v>
      </c>
      <c r="F221" s="147" t="s">
        <v>174</v>
      </c>
      <c r="G221" s="147" t="s">
        <v>174</v>
      </c>
      <c r="H221" s="147" t="s">
        <v>174</v>
      </c>
      <c r="I221" s="147" t="s">
        <v>174</v>
      </c>
    </row>
    <row r="222" spans="1:9" ht="11.25" customHeight="1" x14ac:dyDescent="0.2">
      <c r="A222" s="64" t="s">
        <v>602</v>
      </c>
      <c r="B222" s="65" t="s">
        <v>603</v>
      </c>
      <c r="C222" s="147">
        <v>18</v>
      </c>
      <c r="D222" s="147">
        <v>17332</v>
      </c>
      <c r="E222" s="147">
        <v>17317</v>
      </c>
      <c r="F222" s="147">
        <v>2427</v>
      </c>
      <c r="G222" s="147">
        <v>2424</v>
      </c>
      <c r="H222" s="147">
        <v>1425</v>
      </c>
      <c r="I222" s="147">
        <v>1002</v>
      </c>
    </row>
    <row r="223" spans="1:9" ht="11.25" customHeight="1" x14ac:dyDescent="0.2">
      <c r="A223" s="64" t="s">
        <v>604</v>
      </c>
      <c r="B223" s="65" t="s">
        <v>605</v>
      </c>
      <c r="C223" s="147" t="s">
        <v>947</v>
      </c>
      <c r="D223" s="147" t="s">
        <v>947</v>
      </c>
      <c r="E223" s="147" t="s">
        <v>947</v>
      </c>
      <c r="F223" s="147" t="s">
        <v>947</v>
      </c>
      <c r="G223" s="147" t="s">
        <v>947</v>
      </c>
      <c r="H223" s="147" t="s">
        <v>947</v>
      </c>
      <c r="I223" s="147" t="s">
        <v>947</v>
      </c>
    </row>
    <row r="224" spans="1:9" ht="11.25" customHeight="1" x14ac:dyDescent="0.2">
      <c r="A224" s="64" t="s">
        <v>606</v>
      </c>
      <c r="B224" s="65" t="s">
        <v>607</v>
      </c>
      <c r="C224" s="147" t="s">
        <v>947</v>
      </c>
      <c r="D224" s="147" t="s">
        <v>947</v>
      </c>
      <c r="E224" s="147" t="s">
        <v>947</v>
      </c>
      <c r="F224" s="147" t="s">
        <v>947</v>
      </c>
      <c r="G224" s="147" t="s">
        <v>947</v>
      </c>
      <c r="H224" s="147" t="s">
        <v>947</v>
      </c>
      <c r="I224" s="147" t="s">
        <v>947</v>
      </c>
    </row>
    <row r="225" spans="1:9" ht="11.25" customHeight="1" x14ac:dyDescent="0.2">
      <c r="A225" s="64" t="s">
        <v>608</v>
      </c>
      <c r="B225" s="65" t="s">
        <v>609</v>
      </c>
      <c r="C225" s="147">
        <v>39</v>
      </c>
      <c r="D225" s="147">
        <v>2141</v>
      </c>
      <c r="E225" s="147">
        <v>2140</v>
      </c>
      <c r="F225" s="147">
        <v>317</v>
      </c>
      <c r="G225" s="147">
        <v>314</v>
      </c>
      <c r="H225" s="147">
        <v>370</v>
      </c>
      <c r="I225" s="147">
        <v>-53</v>
      </c>
    </row>
    <row r="226" spans="1:9" ht="11.25" customHeight="1" x14ac:dyDescent="0.2">
      <c r="A226" s="64" t="s">
        <v>610</v>
      </c>
      <c r="B226" s="65" t="s">
        <v>611</v>
      </c>
      <c r="C226" s="147" t="s">
        <v>947</v>
      </c>
      <c r="D226" s="147" t="s">
        <v>947</v>
      </c>
      <c r="E226" s="147" t="s">
        <v>947</v>
      </c>
      <c r="F226" s="147" t="s">
        <v>947</v>
      </c>
      <c r="G226" s="147" t="s">
        <v>947</v>
      </c>
      <c r="H226" s="147" t="s">
        <v>947</v>
      </c>
      <c r="I226" s="147" t="s">
        <v>947</v>
      </c>
    </row>
    <row r="227" spans="1:9" ht="11.25" customHeight="1" x14ac:dyDescent="0.2">
      <c r="A227" s="64" t="s">
        <v>612</v>
      </c>
      <c r="B227" s="65" t="s">
        <v>613</v>
      </c>
      <c r="C227" s="147">
        <v>1362</v>
      </c>
      <c r="D227" s="147">
        <v>1829446</v>
      </c>
      <c r="E227" s="147">
        <v>1792119</v>
      </c>
      <c r="F227" s="147">
        <v>339463</v>
      </c>
      <c r="G227" s="147">
        <v>316681</v>
      </c>
      <c r="H227" s="147">
        <v>215284</v>
      </c>
      <c r="I227" s="147">
        <v>124178</v>
      </c>
    </row>
    <row r="228" spans="1:9" ht="11.25" customHeight="1" x14ac:dyDescent="0.2">
      <c r="A228" s="64" t="s">
        <v>614</v>
      </c>
      <c r="B228" s="65" t="s">
        <v>615</v>
      </c>
      <c r="C228" s="147">
        <v>48</v>
      </c>
      <c r="D228" s="147">
        <v>112834</v>
      </c>
      <c r="E228" s="147">
        <v>82772</v>
      </c>
      <c r="F228" s="147">
        <v>19496</v>
      </c>
      <c r="G228" s="147">
        <v>13689</v>
      </c>
      <c r="H228" s="147">
        <v>13536</v>
      </c>
      <c r="I228" s="147">
        <v>5960</v>
      </c>
    </row>
    <row r="229" spans="1:9" ht="11.25" customHeight="1" x14ac:dyDescent="0.2">
      <c r="A229" s="64" t="s">
        <v>616</v>
      </c>
      <c r="B229" s="65" t="s">
        <v>617</v>
      </c>
      <c r="C229" s="147">
        <v>1314</v>
      </c>
      <c r="D229" s="147">
        <v>1716611</v>
      </c>
      <c r="E229" s="147">
        <v>1709346</v>
      </c>
      <c r="F229" s="147">
        <v>319967</v>
      </c>
      <c r="G229" s="147">
        <v>302992</v>
      </c>
      <c r="H229" s="147">
        <v>201748</v>
      </c>
      <c r="I229" s="147">
        <v>118219</v>
      </c>
    </row>
    <row r="230" spans="1:9" ht="11.25" customHeight="1" x14ac:dyDescent="0.2">
      <c r="A230" s="64" t="s">
        <v>618</v>
      </c>
      <c r="B230" s="65" t="s">
        <v>619</v>
      </c>
      <c r="C230" s="147" t="s">
        <v>947</v>
      </c>
      <c r="D230" s="147" t="s">
        <v>947</v>
      </c>
      <c r="E230" s="147" t="s">
        <v>947</v>
      </c>
      <c r="F230" s="147" t="s">
        <v>947</v>
      </c>
      <c r="G230" s="147" t="s">
        <v>947</v>
      </c>
      <c r="H230" s="147" t="s">
        <v>947</v>
      </c>
      <c r="I230" s="147" t="s">
        <v>947</v>
      </c>
    </row>
    <row r="231" spans="1:9" ht="11.25" customHeight="1" x14ac:dyDescent="0.2">
      <c r="A231" s="64" t="s">
        <v>620</v>
      </c>
      <c r="B231" s="65" t="s">
        <v>621</v>
      </c>
      <c r="C231" s="147" t="s">
        <v>174</v>
      </c>
      <c r="D231" s="147" t="s">
        <v>174</v>
      </c>
      <c r="E231" s="147" t="s">
        <v>174</v>
      </c>
      <c r="F231" s="147" t="s">
        <v>174</v>
      </c>
      <c r="G231" s="147" t="s">
        <v>174</v>
      </c>
      <c r="H231" s="147" t="s">
        <v>174</v>
      </c>
      <c r="I231" s="147" t="s">
        <v>174</v>
      </c>
    </row>
    <row r="232" spans="1:9" ht="11.25" customHeight="1" x14ac:dyDescent="0.2">
      <c r="A232" s="64" t="s">
        <v>622</v>
      </c>
      <c r="B232" s="65" t="s">
        <v>623</v>
      </c>
      <c r="C232" s="147" t="s">
        <v>947</v>
      </c>
      <c r="D232" s="147" t="s">
        <v>947</v>
      </c>
      <c r="E232" s="147" t="s">
        <v>947</v>
      </c>
      <c r="F232" s="147" t="s">
        <v>947</v>
      </c>
      <c r="G232" s="147" t="s">
        <v>947</v>
      </c>
      <c r="H232" s="147" t="s">
        <v>947</v>
      </c>
      <c r="I232" s="147" t="s">
        <v>947</v>
      </c>
    </row>
    <row r="233" spans="1:9" ht="20.100000000000001" customHeight="1" x14ac:dyDescent="0.2">
      <c r="A233" s="64" t="s">
        <v>13</v>
      </c>
      <c r="B233" s="65" t="s">
        <v>14</v>
      </c>
      <c r="C233" s="147">
        <v>13614</v>
      </c>
      <c r="D233" s="147">
        <v>3010513</v>
      </c>
      <c r="E233" s="147">
        <v>2996802</v>
      </c>
      <c r="F233" s="147">
        <v>434817</v>
      </c>
      <c r="G233" s="147">
        <v>427449</v>
      </c>
      <c r="H233" s="147">
        <v>239069</v>
      </c>
      <c r="I233" s="147">
        <v>195740</v>
      </c>
    </row>
    <row r="234" spans="1:9" ht="11.25" customHeight="1" x14ac:dyDescent="0.2">
      <c r="A234" s="64" t="s">
        <v>624</v>
      </c>
      <c r="B234" s="65" t="s">
        <v>625</v>
      </c>
      <c r="C234" s="147">
        <v>3575</v>
      </c>
      <c r="D234" s="147">
        <v>916337</v>
      </c>
      <c r="E234" s="147">
        <v>910291</v>
      </c>
      <c r="F234" s="147">
        <v>118572</v>
      </c>
      <c r="G234" s="147">
        <v>113355</v>
      </c>
      <c r="H234" s="147">
        <v>81666</v>
      </c>
      <c r="I234" s="147">
        <v>36904</v>
      </c>
    </row>
    <row r="235" spans="1:9" ht="11.25" customHeight="1" x14ac:dyDescent="0.2">
      <c r="A235" s="64" t="s">
        <v>626</v>
      </c>
      <c r="B235" s="65" t="s">
        <v>627</v>
      </c>
      <c r="C235" s="147">
        <v>2281</v>
      </c>
      <c r="D235" s="147">
        <v>737223</v>
      </c>
      <c r="E235" s="147">
        <v>731676</v>
      </c>
      <c r="F235" s="147">
        <v>105157</v>
      </c>
      <c r="G235" s="147">
        <v>101016</v>
      </c>
      <c r="H235" s="147">
        <v>68074</v>
      </c>
      <c r="I235" s="147">
        <v>37082</v>
      </c>
    </row>
    <row r="236" spans="1:9" ht="11.25" customHeight="1" x14ac:dyDescent="0.2">
      <c r="A236" s="64" t="s">
        <v>628</v>
      </c>
      <c r="B236" s="65" t="s">
        <v>629</v>
      </c>
      <c r="C236" s="147">
        <v>954</v>
      </c>
      <c r="D236" s="147">
        <v>62914</v>
      </c>
      <c r="E236" s="147">
        <v>62792</v>
      </c>
      <c r="F236" s="147">
        <v>6875</v>
      </c>
      <c r="G236" s="147">
        <v>6111</v>
      </c>
      <c r="H236" s="147">
        <v>8040</v>
      </c>
      <c r="I236" s="147">
        <v>-1165</v>
      </c>
    </row>
    <row r="237" spans="1:9" ht="11.25" customHeight="1" x14ac:dyDescent="0.2">
      <c r="A237" s="64" t="s">
        <v>630</v>
      </c>
      <c r="B237" s="65" t="s">
        <v>631</v>
      </c>
      <c r="C237" s="147">
        <v>52</v>
      </c>
      <c r="D237" s="147">
        <v>12971</v>
      </c>
      <c r="E237" s="147">
        <v>12968</v>
      </c>
      <c r="F237" s="147">
        <v>1063</v>
      </c>
      <c r="G237" s="147">
        <v>1045</v>
      </c>
      <c r="H237" s="147">
        <v>962</v>
      </c>
      <c r="I237" s="147">
        <v>100</v>
      </c>
    </row>
    <row r="238" spans="1:9" ht="11.25" customHeight="1" x14ac:dyDescent="0.2">
      <c r="A238" s="64" t="s">
        <v>632</v>
      </c>
      <c r="B238" s="65" t="s">
        <v>633</v>
      </c>
      <c r="C238" s="147">
        <v>288</v>
      </c>
      <c r="D238" s="147">
        <v>103228</v>
      </c>
      <c r="E238" s="147">
        <v>102855</v>
      </c>
      <c r="F238" s="147">
        <v>5477</v>
      </c>
      <c r="G238" s="147">
        <v>5184</v>
      </c>
      <c r="H238" s="147">
        <v>4589</v>
      </c>
      <c r="I238" s="147">
        <v>887</v>
      </c>
    </row>
    <row r="239" spans="1:9" ht="11.25" customHeight="1" x14ac:dyDescent="0.2">
      <c r="A239" s="64" t="s">
        <v>634</v>
      </c>
      <c r="B239" s="65" t="s">
        <v>635</v>
      </c>
      <c r="C239" s="147">
        <v>10039</v>
      </c>
      <c r="D239" s="147">
        <v>2094176</v>
      </c>
      <c r="E239" s="147">
        <v>2086511</v>
      </c>
      <c r="F239" s="147">
        <v>316245</v>
      </c>
      <c r="G239" s="147">
        <v>314094</v>
      </c>
      <c r="H239" s="147">
        <v>157403</v>
      </c>
      <c r="I239" s="147">
        <v>158835</v>
      </c>
    </row>
    <row r="240" spans="1:9" ht="11.25" customHeight="1" x14ac:dyDescent="0.2">
      <c r="A240" s="64" t="s">
        <v>636</v>
      </c>
      <c r="B240" s="65" t="s">
        <v>637</v>
      </c>
      <c r="C240" s="147">
        <v>6629</v>
      </c>
      <c r="D240" s="147">
        <v>1415628</v>
      </c>
      <c r="E240" s="147">
        <v>1410216</v>
      </c>
      <c r="F240" s="147">
        <v>217310</v>
      </c>
      <c r="G240" s="147">
        <v>215804</v>
      </c>
      <c r="H240" s="147">
        <v>106318</v>
      </c>
      <c r="I240" s="147">
        <v>110987</v>
      </c>
    </row>
    <row r="241" spans="1:9" ht="11.25" customHeight="1" x14ac:dyDescent="0.2">
      <c r="A241" s="64" t="s">
        <v>638</v>
      </c>
      <c r="B241" s="65" t="s">
        <v>639</v>
      </c>
      <c r="C241" s="147">
        <v>1626</v>
      </c>
      <c r="D241" s="147">
        <v>423125</v>
      </c>
      <c r="E241" s="147">
        <v>422218</v>
      </c>
      <c r="F241" s="147">
        <v>55065</v>
      </c>
      <c r="G241" s="147">
        <v>54817</v>
      </c>
      <c r="H241" s="147">
        <v>30169</v>
      </c>
      <c r="I241" s="147">
        <v>24894</v>
      </c>
    </row>
    <row r="242" spans="1:9" ht="11.25" customHeight="1" x14ac:dyDescent="0.2">
      <c r="A242" s="64" t="s">
        <v>640</v>
      </c>
      <c r="B242" s="65" t="s">
        <v>641</v>
      </c>
      <c r="C242" s="147">
        <v>1784</v>
      </c>
      <c r="D242" s="147">
        <v>255423</v>
      </c>
      <c r="E242" s="147">
        <v>254077</v>
      </c>
      <c r="F242" s="147">
        <v>43871</v>
      </c>
      <c r="G242" s="147">
        <v>43473</v>
      </c>
      <c r="H242" s="147">
        <v>20916</v>
      </c>
      <c r="I242" s="147">
        <v>22954</v>
      </c>
    </row>
    <row r="243" spans="1:9" ht="20.100000000000001" customHeight="1" x14ac:dyDescent="0.2">
      <c r="A243" s="64" t="s">
        <v>15</v>
      </c>
      <c r="B243" s="65" t="s">
        <v>16</v>
      </c>
      <c r="C243" s="147">
        <v>9411</v>
      </c>
      <c r="D243" s="147">
        <v>4748543</v>
      </c>
      <c r="E243" s="147">
        <v>4697996</v>
      </c>
      <c r="F243" s="147">
        <v>948428</v>
      </c>
      <c r="G243" s="147">
        <v>821460</v>
      </c>
      <c r="H243" s="147">
        <v>693742</v>
      </c>
      <c r="I243" s="147">
        <v>254681</v>
      </c>
    </row>
    <row r="244" spans="1:9" ht="11.25" customHeight="1" x14ac:dyDescent="0.2">
      <c r="A244" s="64" t="s">
        <v>642</v>
      </c>
      <c r="B244" s="65" t="s">
        <v>643</v>
      </c>
      <c r="C244" s="147">
        <v>457</v>
      </c>
      <c r="D244" s="147">
        <v>691589</v>
      </c>
      <c r="E244" s="147">
        <v>678969</v>
      </c>
      <c r="F244" s="147">
        <v>102413</v>
      </c>
      <c r="G244" s="147">
        <v>98679</v>
      </c>
      <c r="H244" s="147">
        <v>81678</v>
      </c>
      <c r="I244" s="147">
        <v>20734</v>
      </c>
    </row>
    <row r="245" spans="1:9" ht="11.25" customHeight="1" x14ac:dyDescent="0.2">
      <c r="A245" s="64" t="s">
        <v>644</v>
      </c>
      <c r="B245" s="65" t="s">
        <v>645</v>
      </c>
      <c r="C245" s="147">
        <v>413</v>
      </c>
      <c r="D245" s="147">
        <v>657094</v>
      </c>
      <c r="E245" s="147">
        <v>645168</v>
      </c>
      <c r="F245" s="147">
        <v>95898</v>
      </c>
      <c r="G245" s="147">
        <v>92341</v>
      </c>
      <c r="H245" s="147">
        <v>78525</v>
      </c>
      <c r="I245" s="147">
        <v>17373</v>
      </c>
    </row>
    <row r="246" spans="1:9" ht="11.25" customHeight="1" x14ac:dyDescent="0.2">
      <c r="A246" s="64" t="s">
        <v>646</v>
      </c>
      <c r="B246" s="65" t="s">
        <v>647</v>
      </c>
      <c r="C246" s="147">
        <v>44</v>
      </c>
      <c r="D246" s="147">
        <v>34495</v>
      </c>
      <c r="E246" s="147">
        <v>33801</v>
      </c>
      <c r="F246" s="147">
        <v>6515</v>
      </c>
      <c r="G246" s="147">
        <v>6338</v>
      </c>
      <c r="H246" s="147">
        <v>3153</v>
      </c>
      <c r="I246" s="147">
        <v>3361</v>
      </c>
    </row>
    <row r="247" spans="1:9" ht="11.25" customHeight="1" x14ac:dyDescent="0.2">
      <c r="A247" s="64" t="s">
        <v>648</v>
      </c>
      <c r="B247" s="65" t="s">
        <v>649</v>
      </c>
      <c r="C247" s="147" t="s">
        <v>947</v>
      </c>
      <c r="D247" s="147" t="s">
        <v>947</v>
      </c>
      <c r="E247" s="147" t="s">
        <v>947</v>
      </c>
      <c r="F247" s="147" t="s">
        <v>947</v>
      </c>
      <c r="G247" s="147" t="s">
        <v>947</v>
      </c>
      <c r="H247" s="147" t="s">
        <v>947</v>
      </c>
      <c r="I247" s="147" t="s">
        <v>947</v>
      </c>
    </row>
    <row r="248" spans="1:9" ht="11.25" customHeight="1" x14ac:dyDescent="0.2">
      <c r="A248" s="64" t="s">
        <v>650</v>
      </c>
      <c r="B248" s="65" t="s">
        <v>651</v>
      </c>
      <c r="C248" s="147">
        <v>504</v>
      </c>
      <c r="D248" s="147">
        <v>126807</v>
      </c>
      <c r="E248" s="147">
        <v>126670</v>
      </c>
      <c r="F248" s="147">
        <v>13958</v>
      </c>
      <c r="G248" s="147">
        <v>13285</v>
      </c>
      <c r="H248" s="147">
        <v>9875</v>
      </c>
      <c r="I248" s="147">
        <v>4083</v>
      </c>
    </row>
    <row r="249" spans="1:9" ht="11.25" customHeight="1" x14ac:dyDescent="0.2">
      <c r="A249" s="64" t="s">
        <v>652</v>
      </c>
      <c r="B249" s="65" t="s">
        <v>653</v>
      </c>
      <c r="C249" s="147" t="s">
        <v>947</v>
      </c>
      <c r="D249" s="147" t="s">
        <v>947</v>
      </c>
      <c r="E249" s="147" t="s">
        <v>947</v>
      </c>
      <c r="F249" s="147" t="s">
        <v>947</v>
      </c>
      <c r="G249" s="147" t="s">
        <v>947</v>
      </c>
      <c r="H249" s="147" t="s">
        <v>947</v>
      </c>
      <c r="I249" s="147" t="s">
        <v>947</v>
      </c>
    </row>
    <row r="250" spans="1:9" ht="11.25" customHeight="1" x14ac:dyDescent="0.2">
      <c r="A250" s="64" t="s">
        <v>654</v>
      </c>
      <c r="B250" s="65" t="s">
        <v>655</v>
      </c>
      <c r="C250" s="147">
        <v>39</v>
      </c>
      <c r="D250" s="147">
        <v>77385</v>
      </c>
      <c r="E250" s="147">
        <v>77333</v>
      </c>
      <c r="F250" s="147">
        <v>15515</v>
      </c>
      <c r="G250" s="147">
        <v>13849</v>
      </c>
      <c r="H250" s="147">
        <v>6721</v>
      </c>
      <c r="I250" s="147">
        <v>8793</v>
      </c>
    </row>
    <row r="251" spans="1:9" ht="11.25" customHeight="1" x14ac:dyDescent="0.2">
      <c r="A251" s="64" t="s">
        <v>656</v>
      </c>
      <c r="B251" s="65" t="s">
        <v>657</v>
      </c>
      <c r="C251" s="147">
        <v>26</v>
      </c>
      <c r="D251" s="147">
        <v>73391</v>
      </c>
      <c r="E251" s="147">
        <v>73344</v>
      </c>
      <c r="F251" s="147">
        <v>14759</v>
      </c>
      <c r="G251" s="147">
        <v>13095</v>
      </c>
      <c r="H251" s="147">
        <v>6392</v>
      </c>
      <c r="I251" s="147">
        <v>8367</v>
      </c>
    </row>
    <row r="252" spans="1:9" ht="11.25" customHeight="1" x14ac:dyDescent="0.2">
      <c r="A252" s="64" t="s">
        <v>658</v>
      </c>
      <c r="B252" s="65" t="s">
        <v>659</v>
      </c>
      <c r="C252" s="147">
        <v>13</v>
      </c>
      <c r="D252" s="147">
        <v>3994</v>
      </c>
      <c r="E252" s="147">
        <v>3989</v>
      </c>
      <c r="F252" s="147">
        <v>756</v>
      </c>
      <c r="G252" s="147">
        <v>754</v>
      </c>
      <c r="H252" s="147">
        <v>329</v>
      </c>
      <c r="I252" s="147">
        <v>427</v>
      </c>
    </row>
    <row r="253" spans="1:9" ht="11.25" customHeight="1" x14ac:dyDescent="0.2">
      <c r="A253" s="64" t="s">
        <v>660</v>
      </c>
      <c r="B253" s="65" t="s">
        <v>661</v>
      </c>
      <c r="C253" s="147" t="s">
        <v>947</v>
      </c>
      <c r="D253" s="147" t="s">
        <v>947</v>
      </c>
      <c r="E253" s="147" t="s">
        <v>947</v>
      </c>
      <c r="F253" s="147" t="s">
        <v>947</v>
      </c>
      <c r="G253" s="147" t="s">
        <v>947</v>
      </c>
      <c r="H253" s="147" t="s">
        <v>947</v>
      </c>
      <c r="I253" s="147" t="s">
        <v>947</v>
      </c>
    </row>
    <row r="254" spans="1:9" ht="11.25" customHeight="1" x14ac:dyDescent="0.2">
      <c r="A254" s="64" t="s">
        <v>662</v>
      </c>
      <c r="B254" s="65" t="s">
        <v>663</v>
      </c>
      <c r="C254" s="147" t="s">
        <v>947</v>
      </c>
      <c r="D254" s="147" t="s">
        <v>947</v>
      </c>
      <c r="E254" s="147" t="s">
        <v>947</v>
      </c>
      <c r="F254" s="147" t="s">
        <v>947</v>
      </c>
      <c r="G254" s="147" t="s">
        <v>947</v>
      </c>
      <c r="H254" s="147" t="s">
        <v>947</v>
      </c>
      <c r="I254" s="147" t="s">
        <v>947</v>
      </c>
    </row>
    <row r="255" spans="1:9" ht="11.25" customHeight="1" x14ac:dyDescent="0.2">
      <c r="A255" s="64" t="s">
        <v>664</v>
      </c>
      <c r="B255" s="65" t="s">
        <v>665</v>
      </c>
      <c r="C255" s="147" t="s">
        <v>947</v>
      </c>
      <c r="D255" s="147" t="s">
        <v>947</v>
      </c>
      <c r="E255" s="147" t="s">
        <v>947</v>
      </c>
      <c r="F255" s="147" t="s">
        <v>947</v>
      </c>
      <c r="G255" s="147" t="s">
        <v>947</v>
      </c>
      <c r="H255" s="147" t="s">
        <v>947</v>
      </c>
      <c r="I255" s="147" t="s">
        <v>947</v>
      </c>
    </row>
    <row r="256" spans="1:9" ht="11.25" customHeight="1" x14ac:dyDescent="0.2">
      <c r="A256" s="64" t="s">
        <v>666</v>
      </c>
      <c r="B256" s="65" t="s">
        <v>667</v>
      </c>
      <c r="C256" s="147" t="s">
        <v>947</v>
      </c>
      <c r="D256" s="147" t="s">
        <v>947</v>
      </c>
      <c r="E256" s="147" t="s">
        <v>947</v>
      </c>
      <c r="F256" s="147" t="s">
        <v>947</v>
      </c>
      <c r="G256" s="147" t="s">
        <v>947</v>
      </c>
      <c r="H256" s="147" t="s">
        <v>947</v>
      </c>
      <c r="I256" s="147" t="s">
        <v>947</v>
      </c>
    </row>
    <row r="257" spans="1:9" ht="11.25" customHeight="1" x14ac:dyDescent="0.2">
      <c r="A257" s="64" t="s">
        <v>668</v>
      </c>
      <c r="B257" s="65" t="s">
        <v>669</v>
      </c>
      <c r="C257" s="147" t="s">
        <v>947</v>
      </c>
      <c r="D257" s="147" t="s">
        <v>947</v>
      </c>
      <c r="E257" s="147" t="s">
        <v>947</v>
      </c>
      <c r="F257" s="147" t="s">
        <v>947</v>
      </c>
      <c r="G257" s="147" t="s">
        <v>947</v>
      </c>
      <c r="H257" s="147" t="s">
        <v>947</v>
      </c>
      <c r="I257" s="147" t="s">
        <v>947</v>
      </c>
    </row>
    <row r="258" spans="1:9" ht="11.25" customHeight="1" x14ac:dyDescent="0.2">
      <c r="A258" s="64" t="s">
        <v>670</v>
      </c>
      <c r="B258" s="65" t="s">
        <v>671</v>
      </c>
      <c r="C258" s="147">
        <v>7145</v>
      </c>
      <c r="D258" s="147">
        <v>3342686</v>
      </c>
      <c r="E258" s="147">
        <v>3316158</v>
      </c>
      <c r="F258" s="147">
        <v>724580</v>
      </c>
      <c r="G258" s="147">
        <v>609081</v>
      </c>
      <c r="H258" s="147">
        <v>539324</v>
      </c>
      <c r="I258" s="147">
        <v>185252</v>
      </c>
    </row>
    <row r="259" spans="1:9" ht="11.25" customHeight="1" x14ac:dyDescent="0.2">
      <c r="A259" s="64" t="s">
        <v>672</v>
      </c>
      <c r="B259" s="65" t="s">
        <v>671</v>
      </c>
      <c r="C259" s="147">
        <v>7145</v>
      </c>
      <c r="D259" s="147">
        <v>3342686</v>
      </c>
      <c r="E259" s="147">
        <v>3316158</v>
      </c>
      <c r="F259" s="147">
        <v>724580</v>
      </c>
      <c r="G259" s="147">
        <v>609081</v>
      </c>
      <c r="H259" s="147">
        <v>539324</v>
      </c>
      <c r="I259" s="147">
        <v>185252</v>
      </c>
    </row>
    <row r="260" spans="1:9" ht="11.25" customHeight="1" x14ac:dyDescent="0.2">
      <c r="A260" s="64" t="s">
        <v>673</v>
      </c>
      <c r="B260" s="65" t="s">
        <v>674</v>
      </c>
      <c r="C260" s="147">
        <v>865</v>
      </c>
      <c r="D260" s="147">
        <v>341903</v>
      </c>
      <c r="E260" s="147">
        <v>335001</v>
      </c>
      <c r="F260" s="147">
        <v>61992</v>
      </c>
      <c r="G260" s="147">
        <v>57903</v>
      </c>
      <c r="H260" s="147">
        <v>34876</v>
      </c>
      <c r="I260" s="147">
        <v>27116</v>
      </c>
    </row>
    <row r="261" spans="1:9" ht="11.25" customHeight="1" x14ac:dyDescent="0.2">
      <c r="A261" s="64" t="s">
        <v>675</v>
      </c>
      <c r="B261" s="65" t="s">
        <v>676</v>
      </c>
      <c r="C261" s="147">
        <v>271</v>
      </c>
      <c r="D261" s="147">
        <v>82640</v>
      </c>
      <c r="E261" s="147">
        <v>82368</v>
      </c>
      <c r="F261" s="147">
        <v>14174</v>
      </c>
      <c r="G261" s="147">
        <v>13716</v>
      </c>
      <c r="H261" s="147">
        <v>7020</v>
      </c>
      <c r="I261" s="147">
        <v>7154</v>
      </c>
    </row>
    <row r="262" spans="1:9" ht="11.25" customHeight="1" x14ac:dyDescent="0.2">
      <c r="A262" s="64" t="s">
        <v>677</v>
      </c>
      <c r="B262" s="65" t="s">
        <v>678</v>
      </c>
      <c r="C262" s="147">
        <v>594</v>
      </c>
      <c r="D262" s="147">
        <v>259263</v>
      </c>
      <c r="E262" s="147">
        <v>252633</v>
      </c>
      <c r="F262" s="147">
        <v>47818</v>
      </c>
      <c r="G262" s="147">
        <v>44187</v>
      </c>
      <c r="H262" s="147">
        <v>27856</v>
      </c>
      <c r="I262" s="147">
        <v>19962</v>
      </c>
    </row>
    <row r="263" spans="1:9" ht="20.100000000000001" customHeight="1" x14ac:dyDescent="0.2">
      <c r="A263" s="64" t="s">
        <v>41</v>
      </c>
      <c r="B263" s="65" t="s">
        <v>61</v>
      </c>
      <c r="C263" s="147">
        <v>6248</v>
      </c>
      <c r="D263" s="147">
        <v>11834282</v>
      </c>
      <c r="E263" s="147">
        <v>11797749</v>
      </c>
      <c r="F263" s="147">
        <v>11727508</v>
      </c>
      <c r="G263" s="147">
        <v>106091</v>
      </c>
      <c r="H263" s="147">
        <v>11663814</v>
      </c>
      <c r="I263" s="147">
        <v>63692</v>
      </c>
    </row>
    <row r="264" spans="1:9" ht="11.25" customHeight="1" x14ac:dyDescent="0.2">
      <c r="A264" s="64" t="s">
        <v>679</v>
      </c>
      <c r="B264" s="65" t="s">
        <v>680</v>
      </c>
      <c r="C264" s="147" t="s">
        <v>947</v>
      </c>
      <c r="D264" s="147" t="s">
        <v>947</v>
      </c>
      <c r="E264" s="147" t="s">
        <v>947</v>
      </c>
      <c r="F264" s="147" t="s">
        <v>947</v>
      </c>
      <c r="G264" s="147" t="s">
        <v>947</v>
      </c>
      <c r="H264" s="147" t="s">
        <v>947</v>
      </c>
      <c r="I264" s="147" t="s">
        <v>947</v>
      </c>
    </row>
    <row r="265" spans="1:9" ht="11.25" customHeight="1" x14ac:dyDescent="0.2">
      <c r="A265" s="64" t="s">
        <v>681</v>
      </c>
      <c r="B265" s="65" t="s">
        <v>682</v>
      </c>
      <c r="C265" s="147" t="s">
        <v>947</v>
      </c>
      <c r="D265" s="147" t="s">
        <v>947</v>
      </c>
      <c r="E265" s="147" t="s">
        <v>947</v>
      </c>
      <c r="F265" s="147" t="s">
        <v>947</v>
      </c>
      <c r="G265" s="147" t="s">
        <v>947</v>
      </c>
      <c r="H265" s="147" t="s">
        <v>947</v>
      </c>
      <c r="I265" s="147" t="s">
        <v>947</v>
      </c>
    </row>
    <row r="266" spans="1:9" ht="11.25" customHeight="1" x14ac:dyDescent="0.2">
      <c r="A266" s="64" t="s">
        <v>683</v>
      </c>
      <c r="B266" s="65" t="s">
        <v>684</v>
      </c>
      <c r="C266" s="147">
        <v>428</v>
      </c>
      <c r="D266" s="147">
        <v>31464</v>
      </c>
      <c r="E266" s="147">
        <v>31349</v>
      </c>
      <c r="F266" s="147">
        <v>4869</v>
      </c>
      <c r="G266" s="147">
        <v>4586</v>
      </c>
      <c r="H266" s="147">
        <v>2286</v>
      </c>
      <c r="I266" s="147">
        <v>2582</v>
      </c>
    </row>
    <row r="267" spans="1:9" ht="11.25" customHeight="1" x14ac:dyDescent="0.2">
      <c r="A267" s="64" t="s">
        <v>685</v>
      </c>
      <c r="B267" s="65" t="s">
        <v>686</v>
      </c>
      <c r="C267" s="147">
        <v>4</v>
      </c>
      <c r="D267" s="147">
        <v>6655</v>
      </c>
      <c r="E267" s="147">
        <v>6655</v>
      </c>
      <c r="F267" s="147">
        <v>1265</v>
      </c>
      <c r="G267" s="147">
        <v>1265</v>
      </c>
      <c r="H267" s="147">
        <v>946</v>
      </c>
      <c r="I267" s="147">
        <v>318</v>
      </c>
    </row>
    <row r="268" spans="1:9" ht="11.25" customHeight="1" x14ac:dyDescent="0.2">
      <c r="A268" s="64" t="s">
        <v>687</v>
      </c>
      <c r="B268" s="65" t="s">
        <v>688</v>
      </c>
      <c r="C268" s="147">
        <v>113</v>
      </c>
      <c r="D268" s="147">
        <v>49897</v>
      </c>
      <c r="E268" s="147">
        <v>49843</v>
      </c>
      <c r="F268" s="147">
        <v>11304</v>
      </c>
      <c r="G268" s="147">
        <v>9346</v>
      </c>
      <c r="H268" s="147">
        <v>8196</v>
      </c>
      <c r="I268" s="147">
        <v>3108</v>
      </c>
    </row>
    <row r="269" spans="1:9" ht="11.25" customHeight="1" x14ac:dyDescent="0.2">
      <c r="A269" s="64" t="s">
        <v>689</v>
      </c>
      <c r="B269" s="65" t="s">
        <v>690</v>
      </c>
      <c r="C269" s="147" t="s">
        <v>947</v>
      </c>
      <c r="D269" s="147" t="s">
        <v>947</v>
      </c>
      <c r="E269" s="147" t="s">
        <v>947</v>
      </c>
      <c r="F269" s="147" t="s">
        <v>947</v>
      </c>
      <c r="G269" s="147" t="s">
        <v>947</v>
      </c>
      <c r="H269" s="147" t="s">
        <v>947</v>
      </c>
      <c r="I269" s="147" t="s">
        <v>947</v>
      </c>
    </row>
    <row r="270" spans="1:9" ht="11.25" customHeight="1" x14ac:dyDescent="0.2">
      <c r="A270" s="64" t="s">
        <v>691</v>
      </c>
      <c r="B270" s="65" t="s">
        <v>692</v>
      </c>
      <c r="C270" s="147" t="s">
        <v>947</v>
      </c>
      <c r="D270" s="147" t="s">
        <v>947</v>
      </c>
      <c r="E270" s="147" t="s">
        <v>947</v>
      </c>
      <c r="F270" s="147" t="s">
        <v>947</v>
      </c>
      <c r="G270" s="147" t="s">
        <v>947</v>
      </c>
      <c r="H270" s="147" t="s">
        <v>947</v>
      </c>
      <c r="I270" s="147" t="s">
        <v>947</v>
      </c>
    </row>
    <row r="271" spans="1:9" ht="11.25" customHeight="1" x14ac:dyDescent="0.2">
      <c r="A271" s="64" t="s">
        <v>693</v>
      </c>
      <c r="B271" s="65" t="s">
        <v>694</v>
      </c>
      <c r="C271" s="147" t="s">
        <v>174</v>
      </c>
      <c r="D271" s="147" t="s">
        <v>174</v>
      </c>
      <c r="E271" s="147" t="s">
        <v>174</v>
      </c>
      <c r="F271" s="147" t="s">
        <v>174</v>
      </c>
      <c r="G271" s="147" t="s">
        <v>174</v>
      </c>
      <c r="H271" s="147" t="s">
        <v>174</v>
      </c>
      <c r="I271" s="147" t="s">
        <v>174</v>
      </c>
    </row>
    <row r="272" spans="1:9" ht="11.25" customHeight="1" x14ac:dyDescent="0.2">
      <c r="A272" s="64" t="s">
        <v>695</v>
      </c>
      <c r="B272" s="65" t="s">
        <v>696</v>
      </c>
      <c r="C272" s="147" t="s">
        <v>947</v>
      </c>
      <c r="D272" s="147" t="s">
        <v>947</v>
      </c>
      <c r="E272" s="147" t="s">
        <v>947</v>
      </c>
      <c r="F272" s="147" t="s">
        <v>947</v>
      </c>
      <c r="G272" s="147" t="s">
        <v>947</v>
      </c>
      <c r="H272" s="147" t="s">
        <v>947</v>
      </c>
      <c r="I272" s="147" t="s">
        <v>947</v>
      </c>
    </row>
    <row r="273" spans="1:9" ht="11.25" customHeight="1" x14ac:dyDescent="0.2">
      <c r="A273" s="64" t="s">
        <v>697</v>
      </c>
      <c r="B273" s="65" t="s">
        <v>698</v>
      </c>
      <c r="C273" s="147" t="s">
        <v>947</v>
      </c>
      <c r="D273" s="147" t="s">
        <v>947</v>
      </c>
      <c r="E273" s="147" t="s">
        <v>947</v>
      </c>
      <c r="F273" s="147" t="s">
        <v>947</v>
      </c>
      <c r="G273" s="147" t="s">
        <v>947</v>
      </c>
      <c r="H273" s="147" t="s">
        <v>947</v>
      </c>
      <c r="I273" s="147" t="s">
        <v>947</v>
      </c>
    </row>
    <row r="274" spans="1:9" ht="11.25" customHeight="1" x14ac:dyDescent="0.2">
      <c r="A274" s="64" t="s">
        <v>699</v>
      </c>
      <c r="B274" s="65" t="s">
        <v>700</v>
      </c>
      <c r="C274" s="147" t="s">
        <v>947</v>
      </c>
      <c r="D274" s="147" t="s">
        <v>947</v>
      </c>
      <c r="E274" s="147" t="s">
        <v>947</v>
      </c>
      <c r="F274" s="147" t="s">
        <v>947</v>
      </c>
      <c r="G274" s="147" t="s">
        <v>947</v>
      </c>
      <c r="H274" s="147" t="s">
        <v>947</v>
      </c>
      <c r="I274" s="147" t="s">
        <v>947</v>
      </c>
    </row>
    <row r="275" spans="1:9" ht="11.25" customHeight="1" x14ac:dyDescent="0.2">
      <c r="A275" s="64" t="s">
        <v>701</v>
      </c>
      <c r="B275" s="65" t="s">
        <v>702</v>
      </c>
      <c r="C275" s="147" t="s">
        <v>947</v>
      </c>
      <c r="D275" s="147" t="s">
        <v>947</v>
      </c>
      <c r="E275" s="147" t="s">
        <v>947</v>
      </c>
      <c r="F275" s="147" t="s">
        <v>947</v>
      </c>
      <c r="G275" s="147" t="s">
        <v>947</v>
      </c>
      <c r="H275" s="147" t="s">
        <v>947</v>
      </c>
      <c r="I275" s="147" t="s">
        <v>947</v>
      </c>
    </row>
    <row r="276" spans="1:9" ht="11.25" customHeight="1" x14ac:dyDescent="0.2">
      <c r="A276" s="64" t="s">
        <v>703</v>
      </c>
      <c r="B276" s="65" t="s">
        <v>704</v>
      </c>
      <c r="C276" s="147" t="s">
        <v>947</v>
      </c>
      <c r="D276" s="147" t="s">
        <v>947</v>
      </c>
      <c r="E276" s="147" t="s">
        <v>947</v>
      </c>
      <c r="F276" s="147" t="s">
        <v>947</v>
      </c>
      <c r="G276" s="147" t="s">
        <v>947</v>
      </c>
      <c r="H276" s="147" t="s">
        <v>947</v>
      </c>
      <c r="I276" s="147" t="s">
        <v>947</v>
      </c>
    </row>
    <row r="277" spans="1:9" ht="20.100000000000001" customHeight="1" x14ac:dyDescent="0.2">
      <c r="A277" s="64" t="s">
        <v>17</v>
      </c>
      <c r="B277" s="65" t="s">
        <v>18</v>
      </c>
      <c r="C277" s="147">
        <v>22945</v>
      </c>
      <c r="D277" s="147">
        <v>13906556</v>
      </c>
      <c r="E277" s="147">
        <v>13723800</v>
      </c>
      <c r="F277" s="147">
        <v>886749</v>
      </c>
      <c r="G277" s="147">
        <v>786539</v>
      </c>
      <c r="H277" s="147">
        <v>585186</v>
      </c>
      <c r="I277" s="147">
        <v>301548</v>
      </c>
    </row>
    <row r="278" spans="1:9" ht="11.25" customHeight="1" x14ac:dyDescent="0.2">
      <c r="A278" s="64" t="s">
        <v>705</v>
      </c>
      <c r="B278" s="65" t="s">
        <v>18</v>
      </c>
      <c r="C278" s="147">
        <v>22945</v>
      </c>
      <c r="D278" s="147">
        <v>13906556</v>
      </c>
      <c r="E278" s="147">
        <v>13723800</v>
      </c>
      <c r="F278" s="147">
        <v>886749</v>
      </c>
      <c r="G278" s="147">
        <v>786539</v>
      </c>
      <c r="H278" s="147">
        <v>585186</v>
      </c>
      <c r="I278" s="147">
        <v>301548</v>
      </c>
    </row>
    <row r="279" spans="1:9" ht="11.25" customHeight="1" x14ac:dyDescent="0.2">
      <c r="A279" s="64" t="s">
        <v>706</v>
      </c>
      <c r="B279" s="65" t="s">
        <v>707</v>
      </c>
      <c r="C279" s="147">
        <v>1769</v>
      </c>
      <c r="D279" s="147">
        <v>5424672</v>
      </c>
      <c r="E279" s="147">
        <v>5420183</v>
      </c>
      <c r="F279" s="147">
        <v>49975</v>
      </c>
      <c r="G279" s="147">
        <v>41440</v>
      </c>
      <c r="H279" s="147">
        <v>36031</v>
      </c>
      <c r="I279" s="147">
        <v>13944</v>
      </c>
    </row>
    <row r="280" spans="1:9" ht="11.25" customHeight="1" x14ac:dyDescent="0.2">
      <c r="A280" s="64" t="s">
        <v>708</v>
      </c>
      <c r="B280" s="65" t="s">
        <v>709</v>
      </c>
      <c r="C280" s="147">
        <v>16944</v>
      </c>
      <c r="D280" s="147">
        <v>6600540</v>
      </c>
      <c r="E280" s="147">
        <v>6430177</v>
      </c>
      <c r="F280" s="147">
        <v>662630</v>
      </c>
      <c r="G280" s="147">
        <v>592542</v>
      </c>
      <c r="H280" s="147">
        <v>453967</v>
      </c>
      <c r="I280" s="147">
        <v>208651</v>
      </c>
    </row>
    <row r="281" spans="1:9" ht="11.25" customHeight="1" x14ac:dyDescent="0.2">
      <c r="A281" s="64" t="s">
        <v>710</v>
      </c>
      <c r="B281" s="65" t="s">
        <v>711</v>
      </c>
      <c r="C281" s="147">
        <v>4232</v>
      </c>
      <c r="D281" s="147">
        <v>1881344</v>
      </c>
      <c r="E281" s="147">
        <v>1873440</v>
      </c>
      <c r="F281" s="147">
        <v>174144</v>
      </c>
      <c r="G281" s="147">
        <v>152558</v>
      </c>
      <c r="H281" s="147">
        <v>95189</v>
      </c>
      <c r="I281" s="147">
        <v>78953</v>
      </c>
    </row>
    <row r="282" spans="1:9" ht="20.100000000000001" customHeight="1" x14ac:dyDescent="0.2">
      <c r="A282" s="64" t="s">
        <v>42</v>
      </c>
      <c r="B282" s="65" t="s">
        <v>62</v>
      </c>
      <c r="C282" s="147">
        <v>37667</v>
      </c>
      <c r="D282" s="147">
        <v>8679411</v>
      </c>
      <c r="E282" s="147">
        <v>8581852</v>
      </c>
      <c r="F282" s="147">
        <v>1344452</v>
      </c>
      <c r="G282" s="147">
        <v>1268773</v>
      </c>
      <c r="H282" s="147">
        <v>647098</v>
      </c>
      <c r="I282" s="147">
        <v>697329</v>
      </c>
    </row>
    <row r="283" spans="1:9" ht="11.25" customHeight="1" x14ac:dyDescent="0.2">
      <c r="A283" s="64" t="s">
        <v>712</v>
      </c>
      <c r="B283" s="65" t="s">
        <v>713</v>
      </c>
      <c r="C283" s="147">
        <v>6484</v>
      </c>
      <c r="D283" s="147">
        <v>1380756</v>
      </c>
      <c r="E283" s="147">
        <v>1379593</v>
      </c>
      <c r="F283" s="147">
        <v>258422</v>
      </c>
      <c r="G283" s="147">
        <v>257432</v>
      </c>
      <c r="H283" s="147">
        <v>62727</v>
      </c>
      <c r="I283" s="147">
        <v>195690</v>
      </c>
    </row>
    <row r="284" spans="1:9" ht="11.25" customHeight="1" x14ac:dyDescent="0.2">
      <c r="A284" s="64" t="s">
        <v>714</v>
      </c>
      <c r="B284" s="65" t="s">
        <v>715</v>
      </c>
      <c r="C284" s="147">
        <v>3302</v>
      </c>
      <c r="D284" s="147">
        <v>654594</v>
      </c>
      <c r="E284" s="147">
        <v>654121</v>
      </c>
      <c r="F284" s="147">
        <v>122392</v>
      </c>
      <c r="G284" s="147">
        <v>121685</v>
      </c>
      <c r="H284" s="147">
        <v>26175</v>
      </c>
      <c r="I284" s="147">
        <v>96215</v>
      </c>
    </row>
    <row r="285" spans="1:9" ht="11.25" customHeight="1" x14ac:dyDescent="0.2">
      <c r="A285" s="64" t="s">
        <v>716</v>
      </c>
      <c r="B285" s="65" t="s">
        <v>717</v>
      </c>
      <c r="C285" s="147">
        <v>3182</v>
      </c>
      <c r="D285" s="147">
        <v>726162</v>
      </c>
      <c r="E285" s="147">
        <v>725472</v>
      </c>
      <c r="F285" s="147">
        <v>136030</v>
      </c>
      <c r="G285" s="147">
        <v>135747</v>
      </c>
      <c r="H285" s="147">
        <v>36552</v>
      </c>
      <c r="I285" s="147">
        <v>99475</v>
      </c>
    </row>
    <row r="286" spans="1:9" ht="11.25" customHeight="1" x14ac:dyDescent="0.2">
      <c r="A286" s="64" t="s">
        <v>718</v>
      </c>
      <c r="B286" s="65" t="s">
        <v>719</v>
      </c>
      <c r="C286" s="147">
        <v>6781</v>
      </c>
      <c r="D286" s="147">
        <v>2984594</v>
      </c>
      <c r="E286" s="147">
        <v>2929769</v>
      </c>
      <c r="F286" s="147">
        <v>303090</v>
      </c>
      <c r="G286" s="147">
        <v>270659</v>
      </c>
      <c r="H286" s="147">
        <v>195123</v>
      </c>
      <c r="I286" s="147">
        <v>107963</v>
      </c>
    </row>
    <row r="287" spans="1:9" ht="11.25" customHeight="1" x14ac:dyDescent="0.2">
      <c r="A287" s="64" t="s">
        <v>720</v>
      </c>
      <c r="B287" s="65" t="s">
        <v>721</v>
      </c>
      <c r="C287" s="147">
        <v>2103</v>
      </c>
      <c r="D287" s="147">
        <v>2439942</v>
      </c>
      <c r="E287" s="147">
        <v>2393462</v>
      </c>
      <c r="F287" s="147">
        <v>207485</v>
      </c>
      <c r="G287" s="147">
        <v>183193</v>
      </c>
      <c r="H287" s="147">
        <v>152950</v>
      </c>
      <c r="I287" s="147">
        <v>54534</v>
      </c>
    </row>
    <row r="288" spans="1:9" ht="11.25" customHeight="1" x14ac:dyDescent="0.2">
      <c r="A288" s="64" t="s">
        <v>722</v>
      </c>
      <c r="B288" s="65" t="s">
        <v>723</v>
      </c>
      <c r="C288" s="147">
        <v>4678</v>
      </c>
      <c r="D288" s="147">
        <v>544652</v>
      </c>
      <c r="E288" s="147">
        <v>536307</v>
      </c>
      <c r="F288" s="147">
        <v>95606</v>
      </c>
      <c r="G288" s="147">
        <v>87466</v>
      </c>
      <c r="H288" s="147">
        <v>42173</v>
      </c>
      <c r="I288" s="147">
        <v>53429</v>
      </c>
    </row>
    <row r="289" spans="1:9" ht="11.25" customHeight="1" x14ac:dyDescent="0.2">
      <c r="A289" s="64" t="s">
        <v>724</v>
      </c>
      <c r="B289" s="65" t="s">
        <v>725</v>
      </c>
      <c r="C289" s="147">
        <v>10692</v>
      </c>
      <c r="D289" s="147">
        <v>2934928</v>
      </c>
      <c r="E289" s="147">
        <v>2918810</v>
      </c>
      <c r="F289" s="147">
        <v>543819</v>
      </c>
      <c r="G289" s="147">
        <v>517007</v>
      </c>
      <c r="H289" s="147">
        <v>228045</v>
      </c>
      <c r="I289" s="147">
        <v>315766</v>
      </c>
    </row>
    <row r="290" spans="1:9" ht="11.25" customHeight="1" x14ac:dyDescent="0.2">
      <c r="A290" s="64" t="s">
        <v>726</v>
      </c>
      <c r="B290" s="65" t="s">
        <v>727</v>
      </c>
      <c r="C290" s="147">
        <v>10408</v>
      </c>
      <c r="D290" s="147">
        <v>2670574</v>
      </c>
      <c r="E290" s="147">
        <v>2655393</v>
      </c>
      <c r="F290" s="147">
        <v>500009</v>
      </c>
      <c r="G290" s="147">
        <v>475278</v>
      </c>
      <c r="H290" s="147">
        <v>204957</v>
      </c>
      <c r="I290" s="147">
        <v>295045</v>
      </c>
    </row>
    <row r="291" spans="1:9" ht="11.25" customHeight="1" x14ac:dyDescent="0.2">
      <c r="A291" s="64" t="s">
        <v>728</v>
      </c>
      <c r="B291" s="65" t="s">
        <v>729</v>
      </c>
      <c r="C291" s="147">
        <v>284</v>
      </c>
      <c r="D291" s="147">
        <v>264354</v>
      </c>
      <c r="E291" s="147">
        <v>263417</v>
      </c>
      <c r="F291" s="147">
        <v>43810</v>
      </c>
      <c r="G291" s="147">
        <v>41728</v>
      </c>
      <c r="H291" s="147">
        <v>23088</v>
      </c>
      <c r="I291" s="147">
        <v>20721</v>
      </c>
    </row>
    <row r="292" spans="1:9" ht="11.25" customHeight="1" x14ac:dyDescent="0.2">
      <c r="A292" s="64" t="s">
        <v>730</v>
      </c>
      <c r="B292" s="65" t="s">
        <v>731</v>
      </c>
      <c r="C292" s="147">
        <v>769</v>
      </c>
      <c r="D292" s="147">
        <v>309116</v>
      </c>
      <c r="E292" s="147">
        <v>296585</v>
      </c>
      <c r="F292" s="147">
        <v>49626</v>
      </c>
      <c r="G292" s="147">
        <v>42305</v>
      </c>
      <c r="H292" s="147">
        <v>64802</v>
      </c>
      <c r="I292" s="147">
        <v>-15176</v>
      </c>
    </row>
    <row r="293" spans="1:9" ht="11.25" customHeight="1" x14ac:dyDescent="0.2">
      <c r="A293" s="64" t="s">
        <v>732</v>
      </c>
      <c r="B293" s="65" t="s">
        <v>733</v>
      </c>
      <c r="C293" s="147">
        <v>670</v>
      </c>
      <c r="D293" s="147">
        <v>304252</v>
      </c>
      <c r="E293" s="147">
        <v>291823</v>
      </c>
      <c r="F293" s="147">
        <v>48992</v>
      </c>
      <c r="G293" s="147">
        <v>41691</v>
      </c>
      <c r="H293" s="147">
        <v>64355</v>
      </c>
      <c r="I293" s="147">
        <v>-15363</v>
      </c>
    </row>
    <row r="294" spans="1:9" ht="11.25" customHeight="1" x14ac:dyDescent="0.2">
      <c r="A294" s="64" t="s">
        <v>734</v>
      </c>
      <c r="B294" s="65" t="s">
        <v>735</v>
      </c>
      <c r="C294" s="147">
        <v>99</v>
      </c>
      <c r="D294" s="147">
        <v>4864</v>
      </c>
      <c r="E294" s="147">
        <v>4762</v>
      </c>
      <c r="F294" s="147">
        <v>634</v>
      </c>
      <c r="G294" s="147">
        <v>614</v>
      </c>
      <c r="H294" s="147">
        <v>447</v>
      </c>
      <c r="I294" s="147">
        <v>187</v>
      </c>
    </row>
    <row r="295" spans="1:9" ht="11.25" customHeight="1" x14ac:dyDescent="0.2">
      <c r="A295" s="64" t="s">
        <v>736</v>
      </c>
      <c r="B295" s="65" t="s">
        <v>737</v>
      </c>
      <c r="C295" s="147">
        <v>3053</v>
      </c>
      <c r="D295" s="147">
        <v>397969</v>
      </c>
      <c r="E295" s="147">
        <v>390987</v>
      </c>
      <c r="F295" s="147">
        <v>73982</v>
      </c>
      <c r="G295" s="147">
        <v>70897</v>
      </c>
      <c r="H295" s="147">
        <v>40561</v>
      </c>
      <c r="I295" s="147">
        <v>33419</v>
      </c>
    </row>
    <row r="296" spans="1:9" ht="11.25" customHeight="1" x14ac:dyDescent="0.2">
      <c r="A296" s="64" t="s">
        <v>738</v>
      </c>
      <c r="B296" s="65" t="s">
        <v>739</v>
      </c>
      <c r="C296" s="147">
        <v>2880</v>
      </c>
      <c r="D296" s="147">
        <v>373451</v>
      </c>
      <c r="E296" s="147">
        <v>366492</v>
      </c>
      <c r="F296" s="147">
        <v>69329</v>
      </c>
      <c r="G296" s="147">
        <v>66332</v>
      </c>
      <c r="H296" s="147">
        <v>38938</v>
      </c>
      <c r="I296" s="147">
        <v>30390</v>
      </c>
    </row>
    <row r="297" spans="1:9" ht="11.25" customHeight="1" x14ac:dyDescent="0.2">
      <c r="A297" s="64" t="s">
        <v>740</v>
      </c>
      <c r="B297" s="65" t="s">
        <v>741</v>
      </c>
      <c r="C297" s="147">
        <v>173</v>
      </c>
      <c r="D297" s="147">
        <v>24518</v>
      </c>
      <c r="E297" s="147">
        <v>24496</v>
      </c>
      <c r="F297" s="147">
        <v>4653</v>
      </c>
      <c r="G297" s="147">
        <v>4565</v>
      </c>
      <c r="H297" s="147">
        <v>1624</v>
      </c>
      <c r="I297" s="147">
        <v>3029</v>
      </c>
    </row>
    <row r="298" spans="1:9" ht="11.25" customHeight="1" x14ac:dyDescent="0.2">
      <c r="A298" s="64" t="s">
        <v>742</v>
      </c>
      <c r="B298" s="65" t="s">
        <v>743</v>
      </c>
      <c r="C298" s="147">
        <v>9237</v>
      </c>
      <c r="D298" s="147">
        <v>528843</v>
      </c>
      <c r="E298" s="147">
        <v>523211</v>
      </c>
      <c r="F298" s="147">
        <v>89306</v>
      </c>
      <c r="G298" s="147">
        <v>84338</v>
      </c>
      <c r="H298" s="147">
        <v>43855</v>
      </c>
      <c r="I298" s="147">
        <v>45446</v>
      </c>
    </row>
    <row r="299" spans="1:9" ht="11.25" customHeight="1" x14ac:dyDescent="0.2">
      <c r="A299" s="64" t="s">
        <v>744</v>
      </c>
      <c r="B299" s="65" t="s">
        <v>745</v>
      </c>
      <c r="C299" s="147">
        <v>2346</v>
      </c>
      <c r="D299" s="147">
        <v>132262</v>
      </c>
      <c r="E299" s="147">
        <v>129758</v>
      </c>
      <c r="F299" s="147">
        <v>22169</v>
      </c>
      <c r="G299" s="147">
        <v>20810</v>
      </c>
      <c r="H299" s="147">
        <v>13003</v>
      </c>
      <c r="I299" s="147">
        <v>9165</v>
      </c>
    </row>
    <row r="300" spans="1:9" ht="11.25" customHeight="1" x14ac:dyDescent="0.2">
      <c r="A300" s="64" t="s">
        <v>746</v>
      </c>
      <c r="B300" s="65" t="s">
        <v>747</v>
      </c>
      <c r="C300" s="147">
        <v>1822</v>
      </c>
      <c r="D300" s="147">
        <v>97807</v>
      </c>
      <c r="E300" s="147">
        <v>96819</v>
      </c>
      <c r="F300" s="147">
        <v>16745</v>
      </c>
      <c r="G300" s="147">
        <v>16332</v>
      </c>
      <c r="H300" s="147">
        <v>9182</v>
      </c>
      <c r="I300" s="147">
        <v>7562</v>
      </c>
    </row>
    <row r="301" spans="1:9" ht="11.25" customHeight="1" x14ac:dyDescent="0.2">
      <c r="A301" s="64" t="s">
        <v>748</v>
      </c>
      <c r="B301" s="65" t="s">
        <v>749</v>
      </c>
      <c r="C301" s="147">
        <v>1455</v>
      </c>
      <c r="D301" s="147">
        <v>43878</v>
      </c>
      <c r="E301" s="147">
        <v>43768</v>
      </c>
      <c r="F301" s="147">
        <v>6600</v>
      </c>
      <c r="G301" s="147">
        <v>6315</v>
      </c>
      <c r="H301" s="147">
        <v>1874</v>
      </c>
      <c r="I301" s="147">
        <v>4726</v>
      </c>
    </row>
    <row r="302" spans="1:9" ht="11.25" customHeight="1" x14ac:dyDescent="0.2">
      <c r="A302" s="64" t="s">
        <v>750</v>
      </c>
      <c r="B302" s="65" t="s">
        <v>751</v>
      </c>
      <c r="C302" s="147">
        <v>3614</v>
      </c>
      <c r="D302" s="147">
        <v>254896</v>
      </c>
      <c r="E302" s="147">
        <v>252867</v>
      </c>
      <c r="F302" s="147">
        <v>43792</v>
      </c>
      <c r="G302" s="147">
        <v>40881</v>
      </c>
      <c r="H302" s="147">
        <v>19796</v>
      </c>
      <c r="I302" s="147">
        <v>23994</v>
      </c>
    </row>
    <row r="303" spans="1:9" ht="11.25" customHeight="1" x14ac:dyDescent="0.2">
      <c r="A303" s="64" t="s">
        <v>752</v>
      </c>
      <c r="B303" s="65" t="s">
        <v>753</v>
      </c>
      <c r="C303" s="147">
        <v>651</v>
      </c>
      <c r="D303" s="147">
        <v>143205</v>
      </c>
      <c r="E303" s="147">
        <v>142896</v>
      </c>
      <c r="F303" s="147">
        <v>26206</v>
      </c>
      <c r="G303" s="147">
        <v>26135</v>
      </c>
      <c r="H303" s="147">
        <v>11984</v>
      </c>
      <c r="I303" s="147">
        <v>14221</v>
      </c>
    </row>
    <row r="304" spans="1:9" ht="11.25" customHeight="1" x14ac:dyDescent="0.2">
      <c r="A304" s="64" t="s">
        <v>754</v>
      </c>
      <c r="B304" s="65" t="s">
        <v>753</v>
      </c>
      <c r="C304" s="147">
        <v>651</v>
      </c>
      <c r="D304" s="147">
        <v>143205</v>
      </c>
      <c r="E304" s="147">
        <v>142896</v>
      </c>
      <c r="F304" s="147">
        <v>26206</v>
      </c>
      <c r="G304" s="147">
        <v>26135</v>
      </c>
      <c r="H304" s="147">
        <v>11984</v>
      </c>
      <c r="I304" s="147">
        <v>14221</v>
      </c>
    </row>
    <row r="305" spans="1:9" ht="20.100000000000001" customHeight="1" x14ac:dyDescent="0.2">
      <c r="A305" s="64" t="s">
        <v>43</v>
      </c>
      <c r="B305" s="65" t="s">
        <v>48</v>
      </c>
      <c r="C305" s="147">
        <v>17357</v>
      </c>
      <c r="D305" s="147">
        <v>5233906</v>
      </c>
      <c r="E305" s="147">
        <v>5148514</v>
      </c>
      <c r="F305" s="147">
        <v>901804</v>
      </c>
      <c r="G305" s="147">
        <v>832360</v>
      </c>
      <c r="H305" s="147">
        <v>462769</v>
      </c>
      <c r="I305" s="147">
        <v>439024</v>
      </c>
    </row>
    <row r="306" spans="1:9" ht="11.25" customHeight="1" x14ac:dyDescent="0.2">
      <c r="A306" s="64" t="s">
        <v>755</v>
      </c>
      <c r="B306" s="65" t="s">
        <v>756</v>
      </c>
      <c r="C306" s="147">
        <v>1930</v>
      </c>
      <c r="D306" s="147">
        <v>927294</v>
      </c>
      <c r="E306" s="147">
        <v>880683</v>
      </c>
      <c r="F306" s="147">
        <v>164416</v>
      </c>
      <c r="G306" s="147">
        <v>148792</v>
      </c>
      <c r="H306" s="147">
        <v>110750</v>
      </c>
      <c r="I306" s="147">
        <v>53664</v>
      </c>
    </row>
    <row r="307" spans="1:9" ht="11.25" customHeight="1" x14ac:dyDescent="0.2">
      <c r="A307" s="64" t="s">
        <v>757</v>
      </c>
      <c r="B307" s="65" t="s">
        <v>758</v>
      </c>
      <c r="C307" s="147">
        <v>458</v>
      </c>
      <c r="D307" s="147">
        <v>162708</v>
      </c>
      <c r="E307" s="147">
        <v>150124</v>
      </c>
      <c r="F307" s="147">
        <v>28561</v>
      </c>
      <c r="G307" s="147">
        <v>26029</v>
      </c>
      <c r="H307" s="147">
        <v>21333</v>
      </c>
      <c r="I307" s="147">
        <v>7227</v>
      </c>
    </row>
    <row r="308" spans="1:9" ht="11.25" customHeight="1" x14ac:dyDescent="0.2">
      <c r="A308" s="64" t="s">
        <v>759</v>
      </c>
      <c r="B308" s="65" t="s">
        <v>760</v>
      </c>
      <c r="C308" s="147">
        <v>400</v>
      </c>
      <c r="D308" s="147">
        <v>128025</v>
      </c>
      <c r="E308" s="147">
        <v>124113</v>
      </c>
      <c r="F308" s="147">
        <v>20891</v>
      </c>
      <c r="G308" s="147">
        <v>19816</v>
      </c>
      <c r="H308" s="147">
        <v>15468</v>
      </c>
      <c r="I308" s="147">
        <v>5423</v>
      </c>
    </row>
    <row r="309" spans="1:9" ht="11.25" customHeight="1" x14ac:dyDescent="0.2">
      <c r="A309" s="64" t="s">
        <v>761</v>
      </c>
      <c r="B309" s="65" t="s">
        <v>762</v>
      </c>
      <c r="C309" s="147">
        <v>1063</v>
      </c>
      <c r="D309" s="147">
        <v>636376</v>
      </c>
      <c r="E309" s="147">
        <v>606263</v>
      </c>
      <c r="F309" s="147">
        <v>114942</v>
      </c>
      <c r="G309" s="147">
        <v>102924</v>
      </c>
      <c r="H309" s="147">
        <v>73936</v>
      </c>
      <c r="I309" s="147">
        <v>41005</v>
      </c>
    </row>
    <row r="310" spans="1:9" ht="11.25" customHeight="1" x14ac:dyDescent="0.2">
      <c r="A310" s="64" t="s">
        <v>763</v>
      </c>
      <c r="B310" s="65" t="s">
        <v>764</v>
      </c>
      <c r="C310" s="147">
        <v>9</v>
      </c>
      <c r="D310" s="147">
        <v>183</v>
      </c>
      <c r="E310" s="147">
        <v>183</v>
      </c>
      <c r="F310" s="147">
        <v>22</v>
      </c>
      <c r="G310" s="147">
        <v>22</v>
      </c>
      <c r="H310" s="147">
        <v>14</v>
      </c>
      <c r="I310" s="147">
        <v>9</v>
      </c>
    </row>
    <row r="311" spans="1:9" ht="11.25" customHeight="1" x14ac:dyDescent="0.2">
      <c r="A311" s="64" t="s">
        <v>765</v>
      </c>
      <c r="B311" s="65" t="s">
        <v>766</v>
      </c>
      <c r="C311" s="147">
        <v>678</v>
      </c>
      <c r="D311" s="147">
        <v>547841</v>
      </c>
      <c r="E311" s="147">
        <v>547385</v>
      </c>
      <c r="F311" s="147">
        <v>99977</v>
      </c>
      <c r="G311" s="147">
        <v>98907</v>
      </c>
      <c r="H311" s="147">
        <v>12780</v>
      </c>
      <c r="I311" s="147">
        <v>87196</v>
      </c>
    </row>
    <row r="312" spans="1:9" ht="11.25" customHeight="1" x14ac:dyDescent="0.2">
      <c r="A312" s="64" t="s">
        <v>767</v>
      </c>
      <c r="B312" s="65" t="s">
        <v>768</v>
      </c>
      <c r="C312" s="147">
        <v>478</v>
      </c>
      <c r="D312" s="147">
        <v>211514</v>
      </c>
      <c r="E312" s="147">
        <v>211134</v>
      </c>
      <c r="F312" s="147">
        <v>36902</v>
      </c>
      <c r="G312" s="147">
        <v>36206</v>
      </c>
      <c r="H312" s="147">
        <v>5846</v>
      </c>
      <c r="I312" s="147">
        <v>31056</v>
      </c>
    </row>
    <row r="313" spans="1:9" ht="11.25" customHeight="1" x14ac:dyDescent="0.2">
      <c r="A313" s="64" t="s">
        <v>769</v>
      </c>
      <c r="B313" s="65" t="s">
        <v>770</v>
      </c>
      <c r="C313" s="147">
        <v>131</v>
      </c>
      <c r="D313" s="147">
        <v>261765</v>
      </c>
      <c r="E313" s="147">
        <v>261725</v>
      </c>
      <c r="F313" s="147">
        <v>48885</v>
      </c>
      <c r="G313" s="147">
        <v>48566</v>
      </c>
      <c r="H313" s="147">
        <v>5218</v>
      </c>
      <c r="I313" s="147">
        <v>43667</v>
      </c>
    </row>
    <row r="314" spans="1:9" ht="11.25" customHeight="1" x14ac:dyDescent="0.2">
      <c r="A314" s="64" t="s">
        <v>771</v>
      </c>
      <c r="B314" s="65" t="s">
        <v>772</v>
      </c>
      <c r="C314" s="147">
        <v>69</v>
      </c>
      <c r="D314" s="147">
        <v>74562</v>
      </c>
      <c r="E314" s="147">
        <v>74526</v>
      </c>
      <c r="F314" s="147">
        <v>14190</v>
      </c>
      <c r="G314" s="147">
        <v>14135</v>
      </c>
      <c r="H314" s="147">
        <v>1716</v>
      </c>
      <c r="I314" s="147">
        <v>12474</v>
      </c>
    </row>
    <row r="315" spans="1:9" ht="11.25" customHeight="1" x14ac:dyDescent="0.2">
      <c r="A315" s="64" t="s">
        <v>773</v>
      </c>
      <c r="B315" s="65" t="s">
        <v>774</v>
      </c>
      <c r="C315" s="147">
        <v>1264</v>
      </c>
      <c r="D315" s="147">
        <v>452774</v>
      </c>
      <c r="E315" s="147">
        <v>451793</v>
      </c>
      <c r="F315" s="147">
        <v>63733</v>
      </c>
      <c r="G315" s="147">
        <v>53663</v>
      </c>
      <c r="H315" s="147">
        <v>41726</v>
      </c>
      <c r="I315" s="147">
        <v>22006</v>
      </c>
    </row>
    <row r="316" spans="1:9" ht="11.25" customHeight="1" x14ac:dyDescent="0.2">
      <c r="A316" s="64" t="s">
        <v>775</v>
      </c>
      <c r="B316" s="65" t="s">
        <v>776</v>
      </c>
      <c r="C316" s="147" t="s">
        <v>947</v>
      </c>
      <c r="D316" s="147" t="s">
        <v>947</v>
      </c>
      <c r="E316" s="147" t="s">
        <v>947</v>
      </c>
      <c r="F316" s="147" t="s">
        <v>947</v>
      </c>
      <c r="G316" s="147" t="s">
        <v>947</v>
      </c>
      <c r="H316" s="147" t="s">
        <v>947</v>
      </c>
      <c r="I316" s="147" t="s">
        <v>947</v>
      </c>
    </row>
    <row r="317" spans="1:9" ht="11.25" customHeight="1" x14ac:dyDescent="0.2">
      <c r="A317" s="64" t="s">
        <v>777</v>
      </c>
      <c r="B317" s="65" t="s">
        <v>778</v>
      </c>
      <c r="C317" s="147" t="s">
        <v>947</v>
      </c>
      <c r="D317" s="147" t="s">
        <v>947</v>
      </c>
      <c r="E317" s="147" t="s">
        <v>947</v>
      </c>
      <c r="F317" s="147" t="s">
        <v>947</v>
      </c>
      <c r="G317" s="147" t="s">
        <v>947</v>
      </c>
      <c r="H317" s="147" t="s">
        <v>947</v>
      </c>
      <c r="I317" s="147" t="s">
        <v>947</v>
      </c>
    </row>
    <row r="318" spans="1:9" ht="11.25" customHeight="1" x14ac:dyDescent="0.2">
      <c r="A318" s="64" t="s">
        <v>779</v>
      </c>
      <c r="B318" s="65" t="s">
        <v>780</v>
      </c>
      <c r="C318" s="147">
        <v>477</v>
      </c>
      <c r="D318" s="147">
        <v>310431</v>
      </c>
      <c r="E318" s="147">
        <v>309969</v>
      </c>
      <c r="F318" s="147">
        <v>58418</v>
      </c>
      <c r="G318" s="147">
        <v>57921</v>
      </c>
      <c r="H318" s="147">
        <v>18894</v>
      </c>
      <c r="I318" s="147">
        <v>39524</v>
      </c>
    </row>
    <row r="319" spans="1:9" ht="11.25" customHeight="1" x14ac:dyDescent="0.2">
      <c r="A319" s="64" t="s">
        <v>781</v>
      </c>
      <c r="B319" s="65" t="s">
        <v>782</v>
      </c>
      <c r="C319" s="147">
        <v>345</v>
      </c>
      <c r="D319" s="147">
        <v>289692</v>
      </c>
      <c r="E319" s="147">
        <v>289302</v>
      </c>
      <c r="F319" s="147">
        <v>54583</v>
      </c>
      <c r="G319" s="147">
        <v>54247</v>
      </c>
      <c r="H319" s="147">
        <v>17244</v>
      </c>
      <c r="I319" s="147">
        <v>37339</v>
      </c>
    </row>
    <row r="320" spans="1:9" ht="11.25" customHeight="1" x14ac:dyDescent="0.2">
      <c r="A320" s="64" t="s">
        <v>783</v>
      </c>
      <c r="B320" s="65" t="s">
        <v>784</v>
      </c>
      <c r="C320" s="147">
        <v>27</v>
      </c>
      <c r="D320" s="147">
        <v>13699</v>
      </c>
      <c r="E320" s="147">
        <v>13629</v>
      </c>
      <c r="F320" s="147">
        <v>2527</v>
      </c>
      <c r="G320" s="147">
        <v>2385</v>
      </c>
      <c r="H320" s="147">
        <v>1117</v>
      </c>
      <c r="I320" s="147">
        <v>1410</v>
      </c>
    </row>
    <row r="321" spans="1:9" ht="11.25" customHeight="1" x14ac:dyDescent="0.2">
      <c r="A321" s="64" t="s">
        <v>785</v>
      </c>
      <c r="B321" s="65" t="s">
        <v>786</v>
      </c>
      <c r="C321" s="147">
        <v>105</v>
      </c>
      <c r="D321" s="147">
        <v>7039</v>
      </c>
      <c r="E321" s="147">
        <v>7038</v>
      </c>
      <c r="F321" s="147">
        <v>1308</v>
      </c>
      <c r="G321" s="147">
        <v>1289</v>
      </c>
      <c r="H321" s="147">
        <v>534</v>
      </c>
      <c r="I321" s="147">
        <v>774</v>
      </c>
    </row>
    <row r="322" spans="1:9" ht="11.25" customHeight="1" x14ac:dyDescent="0.2">
      <c r="A322" s="64" t="s">
        <v>787</v>
      </c>
      <c r="B322" s="65" t="s">
        <v>788</v>
      </c>
      <c r="C322" s="147">
        <v>8046</v>
      </c>
      <c r="D322" s="147">
        <v>1525434</v>
      </c>
      <c r="E322" s="147">
        <v>1513025</v>
      </c>
      <c r="F322" s="147">
        <v>270234</v>
      </c>
      <c r="G322" s="147">
        <v>252015</v>
      </c>
      <c r="H322" s="147">
        <v>112228</v>
      </c>
      <c r="I322" s="147">
        <v>158001</v>
      </c>
    </row>
    <row r="323" spans="1:9" ht="11.25" customHeight="1" x14ac:dyDescent="0.2">
      <c r="A323" s="64" t="s">
        <v>789</v>
      </c>
      <c r="B323" s="65" t="s">
        <v>790</v>
      </c>
      <c r="C323" s="147">
        <v>4995</v>
      </c>
      <c r="D323" s="147">
        <v>455631</v>
      </c>
      <c r="E323" s="147">
        <v>446319</v>
      </c>
      <c r="F323" s="147">
        <v>75816</v>
      </c>
      <c r="G323" s="147">
        <v>68048</v>
      </c>
      <c r="H323" s="147">
        <v>37573</v>
      </c>
      <c r="I323" s="147">
        <v>38240</v>
      </c>
    </row>
    <row r="324" spans="1:9" ht="11.25" customHeight="1" x14ac:dyDescent="0.2">
      <c r="A324" s="64" t="s">
        <v>791</v>
      </c>
      <c r="B324" s="65" t="s">
        <v>792</v>
      </c>
      <c r="C324" s="147">
        <v>1564</v>
      </c>
      <c r="D324" s="147">
        <v>655629</v>
      </c>
      <c r="E324" s="147">
        <v>655093</v>
      </c>
      <c r="F324" s="147">
        <v>123684</v>
      </c>
      <c r="G324" s="147">
        <v>118307</v>
      </c>
      <c r="H324" s="147">
        <v>32952</v>
      </c>
      <c r="I324" s="147">
        <v>90731</v>
      </c>
    </row>
    <row r="325" spans="1:9" ht="11.25" customHeight="1" x14ac:dyDescent="0.2">
      <c r="A325" s="64" t="s">
        <v>793</v>
      </c>
      <c r="B325" s="65" t="s">
        <v>794</v>
      </c>
      <c r="C325" s="147">
        <v>1487</v>
      </c>
      <c r="D325" s="147">
        <v>414175</v>
      </c>
      <c r="E325" s="147">
        <v>411613</v>
      </c>
      <c r="F325" s="147">
        <v>70734</v>
      </c>
      <c r="G325" s="147">
        <v>65660</v>
      </c>
      <c r="H325" s="147">
        <v>41703</v>
      </c>
      <c r="I325" s="147">
        <v>29030</v>
      </c>
    </row>
    <row r="326" spans="1:9" ht="11.25" customHeight="1" x14ac:dyDescent="0.2">
      <c r="A326" s="64" t="s">
        <v>795</v>
      </c>
      <c r="B326" s="65" t="s">
        <v>796</v>
      </c>
      <c r="C326" s="147">
        <v>4962</v>
      </c>
      <c r="D326" s="147">
        <v>1470133</v>
      </c>
      <c r="E326" s="147">
        <v>1445661</v>
      </c>
      <c r="F326" s="147">
        <v>245026</v>
      </c>
      <c r="G326" s="147">
        <v>221062</v>
      </c>
      <c r="H326" s="147">
        <v>166391</v>
      </c>
      <c r="I326" s="147">
        <v>78632</v>
      </c>
    </row>
    <row r="327" spans="1:9" ht="11.25" customHeight="1" x14ac:dyDescent="0.2">
      <c r="A327" s="64" t="s">
        <v>797</v>
      </c>
      <c r="B327" s="65" t="s">
        <v>798</v>
      </c>
      <c r="C327" s="147">
        <v>1461</v>
      </c>
      <c r="D327" s="147">
        <v>48668</v>
      </c>
      <c r="E327" s="147">
        <v>48612</v>
      </c>
      <c r="F327" s="147">
        <v>8123</v>
      </c>
      <c r="G327" s="147">
        <v>8052</v>
      </c>
      <c r="H327" s="147">
        <v>3821</v>
      </c>
      <c r="I327" s="147">
        <v>4302</v>
      </c>
    </row>
    <row r="328" spans="1:9" ht="11.25" customHeight="1" x14ac:dyDescent="0.2">
      <c r="A328" s="64" t="s">
        <v>799</v>
      </c>
      <c r="B328" s="65" t="s">
        <v>800</v>
      </c>
      <c r="C328" s="147">
        <v>67</v>
      </c>
      <c r="D328" s="147">
        <v>72661</v>
      </c>
      <c r="E328" s="147">
        <v>72597</v>
      </c>
      <c r="F328" s="147">
        <v>13968</v>
      </c>
      <c r="G328" s="147">
        <v>13675</v>
      </c>
      <c r="H328" s="147">
        <v>4194</v>
      </c>
      <c r="I328" s="147">
        <v>9774</v>
      </c>
    </row>
    <row r="329" spans="1:9" ht="11.25" customHeight="1" x14ac:dyDescent="0.2">
      <c r="A329" s="64" t="s">
        <v>801</v>
      </c>
      <c r="B329" s="65" t="s">
        <v>802</v>
      </c>
      <c r="C329" s="147">
        <v>536</v>
      </c>
      <c r="D329" s="147">
        <v>205142</v>
      </c>
      <c r="E329" s="147">
        <v>204611</v>
      </c>
      <c r="F329" s="147">
        <v>38285</v>
      </c>
      <c r="G329" s="147">
        <v>36649</v>
      </c>
      <c r="H329" s="147">
        <v>26920</v>
      </c>
      <c r="I329" s="147">
        <v>11365</v>
      </c>
    </row>
    <row r="330" spans="1:9" ht="11.25" customHeight="1" x14ac:dyDescent="0.2">
      <c r="A330" s="64" t="s">
        <v>803</v>
      </c>
      <c r="B330" s="65" t="s">
        <v>804</v>
      </c>
      <c r="C330" s="147">
        <v>2898</v>
      </c>
      <c r="D330" s="147">
        <v>1143662</v>
      </c>
      <c r="E330" s="147">
        <v>1119842</v>
      </c>
      <c r="F330" s="147">
        <v>184650</v>
      </c>
      <c r="G330" s="147">
        <v>162686</v>
      </c>
      <c r="H330" s="147">
        <v>131456</v>
      </c>
      <c r="I330" s="147">
        <v>53192</v>
      </c>
    </row>
    <row r="331" spans="1:9" ht="20.100000000000001" customHeight="1" x14ac:dyDescent="0.2">
      <c r="A331" s="64" t="s">
        <v>19</v>
      </c>
      <c r="B331" s="65" t="s">
        <v>20</v>
      </c>
      <c r="C331" s="147">
        <v>7609</v>
      </c>
      <c r="D331" s="147">
        <v>995052</v>
      </c>
      <c r="E331" s="147">
        <v>989031</v>
      </c>
      <c r="F331" s="147">
        <v>61181</v>
      </c>
      <c r="G331" s="147">
        <v>58571</v>
      </c>
      <c r="H331" s="147">
        <v>24686</v>
      </c>
      <c r="I331" s="147">
        <v>36493</v>
      </c>
    </row>
    <row r="332" spans="1:9" ht="11.25" customHeight="1" x14ac:dyDescent="0.2">
      <c r="A332" s="64" t="s">
        <v>805</v>
      </c>
      <c r="B332" s="65" t="s">
        <v>20</v>
      </c>
      <c r="C332" s="147">
        <v>7609</v>
      </c>
      <c r="D332" s="147">
        <v>995052</v>
      </c>
      <c r="E332" s="147">
        <v>989031</v>
      </c>
      <c r="F332" s="147">
        <v>61181</v>
      </c>
      <c r="G332" s="147">
        <v>58571</v>
      </c>
      <c r="H332" s="147">
        <v>24686</v>
      </c>
      <c r="I332" s="147">
        <v>36493</v>
      </c>
    </row>
    <row r="333" spans="1:9" ht="11.25" customHeight="1" x14ac:dyDescent="0.2">
      <c r="A333" s="64" t="s">
        <v>806</v>
      </c>
      <c r="B333" s="65" t="s">
        <v>807</v>
      </c>
      <c r="C333" s="147">
        <v>31</v>
      </c>
      <c r="D333" s="147">
        <v>10565</v>
      </c>
      <c r="E333" s="147">
        <v>10565</v>
      </c>
      <c r="F333" s="147" t="s">
        <v>174</v>
      </c>
      <c r="G333" s="147" t="s">
        <v>174</v>
      </c>
      <c r="H333" s="147" t="s">
        <v>174</v>
      </c>
      <c r="I333" s="147" t="s">
        <v>174</v>
      </c>
    </row>
    <row r="334" spans="1:9" ht="11.25" customHeight="1" x14ac:dyDescent="0.2">
      <c r="A334" s="64" t="s">
        <v>808</v>
      </c>
      <c r="B334" s="65" t="s">
        <v>809</v>
      </c>
      <c r="C334" s="147">
        <v>15</v>
      </c>
      <c r="D334" s="147">
        <v>16074</v>
      </c>
      <c r="E334" s="147">
        <v>16074</v>
      </c>
      <c r="F334" s="147">
        <v>20</v>
      </c>
      <c r="G334" s="147">
        <v>19</v>
      </c>
      <c r="H334" s="147">
        <v>13</v>
      </c>
      <c r="I334" s="147">
        <v>7</v>
      </c>
    </row>
    <row r="335" spans="1:9" ht="11.25" customHeight="1" x14ac:dyDescent="0.2">
      <c r="A335" s="64" t="s">
        <v>810</v>
      </c>
      <c r="B335" s="65" t="s">
        <v>811</v>
      </c>
      <c r="C335" s="147">
        <v>589</v>
      </c>
      <c r="D335" s="147">
        <v>217000</v>
      </c>
      <c r="E335" s="147">
        <v>216521</v>
      </c>
      <c r="F335" s="147">
        <v>3283</v>
      </c>
      <c r="G335" s="147">
        <v>3166</v>
      </c>
      <c r="H335" s="147">
        <v>1656</v>
      </c>
      <c r="I335" s="147">
        <v>1627</v>
      </c>
    </row>
    <row r="336" spans="1:9" ht="11.25" customHeight="1" x14ac:dyDescent="0.2">
      <c r="A336" s="64" t="s">
        <v>812</v>
      </c>
      <c r="B336" s="65" t="s">
        <v>813</v>
      </c>
      <c r="C336" s="147">
        <v>879</v>
      </c>
      <c r="D336" s="147">
        <v>96906</v>
      </c>
      <c r="E336" s="147">
        <v>93653</v>
      </c>
      <c r="F336" s="147">
        <v>13449</v>
      </c>
      <c r="G336" s="147">
        <v>11789</v>
      </c>
      <c r="H336" s="147">
        <v>3439</v>
      </c>
      <c r="I336" s="147">
        <v>10010</v>
      </c>
    </row>
    <row r="337" spans="1:9" ht="11.25" customHeight="1" x14ac:dyDescent="0.2">
      <c r="A337" s="64" t="s">
        <v>814</v>
      </c>
      <c r="B337" s="65" t="s">
        <v>815</v>
      </c>
      <c r="C337" s="147">
        <v>6046</v>
      </c>
      <c r="D337" s="147">
        <v>650453</v>
      </c>
      <c r="E337" s="147">
        <v>648230</v>
      </c>
      <c r="F337" s="147">
        <v>43985</v>
      </c>
      <c r="G337" s="147">
        <v>43203</v>
      </c>
      <c r="H337" s="147">
        <v>19284</v>
      </c>
      <c r="I337" s="147">
        <v>24698</v>
      </c>
    </row>
    <row r="338" spans="1:9" ht="11.25" customHeight="1" x14ac:dyDescent="0.2">
      <c r="A338" s="64" t="s">
        <v>816</v>
      </c>
      <c r="B338" s="65" t="s">
        <v>817</v>
      </c>
      <c r="C338" s="147">
        <v>49</v>
      </c>
      <c r="D338" s="147">
        <v>4056</v>
      </c>
      <c r="E338" s="147">
        <v>3988</v>
      </c>
      <c r="F338" s="147">
        <v>444</v>
      </c>
      <c r="G338" s="147">
        <v>394</v>
      </c>
      <c r="H338" s="147">
        <v>293</v>
      </c>
      <c r="I338" s="147">
        <v>151</v>
      </c>
    </row>
    <row r="339" spans="1:9" ht="20.100000000000001" customHeight="1" x14ac:dyDescent="0.2">
      <c r="A339" s="64" t="s">
        <v>21</v>
      </c>
      <c r="B339" s="65" t="s">
        <v>22</v>
      </c>
      <c r="C339" s="147">
        <v>14422</v>
      </c>
      <c r="D339" s="147">
        <v>10018204</v>
      </c>
      <c r="E339" s="147">
        <v>10002240</v>
      </c>
      <c r="F339" s="147">
        <v>99828</v>
      </c>
      <c r="G339" s="147">
        <v>94045</v>
      </c>
      <c r="H339" s="147">
        <v>66254</v>
      </c>
      <c r="I339" s="147">
        <v>33571</v>
      </c>
    </row>
    <row r="340" spans="1:9" ht="11.25" customHeight="1" x14ac:dyDescent="0.2">
      <c r="A340" s="64" t="s">
        <v>818</v>
      </c>
      <c r="B340" s="65" t="s">
        <v>819</v>
      </c>
      <c r="C340" s="147">
        <v>12086</v>
      </c>
      <c r="D340" s="147">
        <v>6652980</v>
      </c>
      <c r="E340" s="147">
        <v>6638015</v>
      </c>
      <c r="F340" s="147">
        <v>79097</v>
      </c>
      <c r="G340" s="147">
        <v>73779</v>
      </c>
      <c r="H340" s="147">
        <v>49476</v>
      </c>
      <c r="I340" s="147">
        <v>29618</v>
      </c>
    </row>
    <row r="341" spans="1:9" ht="11.25" customHeight="1" x14ac:dyDescent="0.2">
      <c r="A341" s="64" t="s">
        <v>820</v>
      </c>
      <c r="B341" s="65" t="s">
        <v>821</v>
      </c>
      <c r="C341" s="147">
        <v>64</v>
      </c>
      <c r="D341" s="147">
        <v>3533899</v>
      </c>
      <c r="E341" s="147">
        <v>3521660</v>
      </c>
      <c r="F341" s="147">
        <v>33657</v>
      </c>
      <c r="G341" s="147">
        <v>30071</v>
      </c>
      <c r="H341" s="147">
        <v>21691</v>
      </c>
      <c r="I341" s="147">
        <v>11966</v>
      </c>
    </row>
    <row r="342" spans="1:9" ht="11.25" customHeight="1" x14ac:dyDescent="0.2">
      <c r="A342" s="64" t="s">
        <v>822</v>
      </c>
      <c r="B342" s="65" t="s">
        <v>823</v>
      </c>
      <c r="C342" s="147">
        <v>4607</v>
      </c>
      <c r="D342" s="147">
        <v>1998150</v>
      </c>
      <c r="E342" s="147">
        <v>1997372</v>
      </c>
      <c r="F342" s="147">
        <v>12186</v>
      </c>
      <c r="G342" s="147">
        <v>11547</v>
      </c>
      <c r="H342" s="147">
        <v>5051</v>
      </c>
      <c r="I342" s="147">
        <v>7134</v>
      </c>
    </row>
    <row r="343" spans="1:9" ht="11.25" customHeight="1" x14ac:dyDescent="0.2">
      <c r="A343" s="64" t="s">
        <v>824</v>
      </c>
      <c r="B343" s="65" t="s">
        <v>825</v>
      </c>
      <c r="C343" s="147">
        <v>7415</v>
      </c>
      <c r="D343" s="147">
        <v>1120931</v>
      </c>
      <c r="E343" s="147">
        <v>1118984</v>
      </c>
      <c r="F343" s="147">
        <v>33254</v>
      </c>
      <c r="G343" s="147">
        <v>32161</v>
      </c>
      <c r="H343" s="147">
        <v>22734</v>
      </c>
      <c r="I343" s="147">
        <v>10518</v>
      </c>
    </row>
    <row r="344" spans="1:9" ht="11.25" customHeight="1" x14ac:dyDescent="0.2">
      <c r="A344" s="64" t="s">
        <v>826</v>
      </c>
      <c r="B344" s="65" t="s">
        <v>827</v>
      </c>
      <c r="C344" s="147">
        <v>207</v>
      </c>
      <c r="D344" s="147">
        <v>884923</v>
      </c>
      <c r="E344" s="147">
        <v>884638</v>
      </c>
      <c r="F344" s="147">
        <v>6045</v>
      </c>
      <c r="G344" s="147">
        <v>5956</v>
      </c>
      <c r="H344" s="147">
        <v>5025</v>
      </c>
      <c r="I344" s="147">
        <v>1020</v>
      </c>
    </row>
    <row r="345" spans="1:9" ht="11.25" customHeight="1" x14ac:dyDescent="0.2">
      <c r="A345" s="64" t="s">
        <v>828</v>
      </c>
      <c r="B345" s="65" t="s">
        <v>829</v>
      </c>
      <c r="C345" s="147">
        <v>123</v>
      </c>
      <c r="D345" s="147">
        <v>722237</v>
      </c>
      <c r="E345" s="147">
        <v>721959</v>
      </c>
      <c r="F345" s="147">
        <v>3727</v>
      </c>
      <c r="G345" s="147">
        <v>3645</v>
      </c>
      <c r="H345" s="147">
        <v>3957</v>
      </c>
      <c r="I345" s="147">
        <v>-230</v>
      </c>
    </row>
    <row r="346" spans="1:9" ht="11.25" customHeight="1" x14ac:dyDescent="0.2">
      <c r="A346" s="64" t="s">
        <v>830</v>
      </c>
      <c r="B346" s="65" t="s">
        <v>831</v>
      </c>
      <c r="C346" s="147" t="s">
        <v>947</v>
      </c>
      <c r="D346" s="147" t="s">
        <v>947</v>
      </c>
      <c r="E346" s="147" t="s">
        <v>947</v>
      </c>
      <c r="F346" s="147" t="s">
        <v>947</v>
      </c>
      <c r="G346" s="147" t="s">
        <v>947</v>
      </c>
      <c r="H346" s="147" t="s">
        <v>947</v>
      </c>
      <c r="I346" s="147" t="s">
        <v>947</v>
      </c>
    </row>
    <row r="347" spans="1:9" ht="11.25" customHeight="1" x14ac:dyDescent="0.2">
      <c r="A347" s="64" t="s">
        <v>832</v>
      </c>
      <c r="B347" s="65" t="s">
        <v>833</v>
      </c>
      <c r="C347" s="147" t="s">
        <v>947</v>
      </c>
      <c r="D347" s="147" t="s">
        <v>947</v>
      </c>
      <c r="E347" s="147" t="s">
        <v>947</v>
      </c>
      <c r="F347" s="147" t="s">
        <v>947</v>
      </c>
      <c r="G347" s="147" t="s">
        <v>947</v>
      </c>
      <c r="H347" s="147" t="s">
        <v>947</v>
      </c>
      <c r="I347" s="147" t="s">
        <v>947</v>
      </c>
    </row>
    <row r="348" spans="1:9" ht="11.25" customHeight="1" x14ac:dyDescent="0.2">
      <c r="A348" s="64" t="s">
        <v>834</v>
      </c>
      <c r="B348" s="65" t="s">
        <v>835</v>
      </c>
      <c r="C348" s="147">
        <v>23</v>
      </c>
      <c r="D348" s="147">
        <v>41455</v>
      </c>
      <c r="E348" s="147">
        <v>41455</v>
      </c>
      <c r="F348" s="147">
        <v>1748</v>
      </c>
      <c r="G348" s="147">
        <v>1748</v>
      </c>
      <c r="H348" s="147">
        <v>790</v>
      </c>
      <c r="I348" s="147">
        <v>959</v>
      </c>
    </row>
    <row r="349" spans="1:9" ht="11.25" customHeight="1" x14ac:dyDescent="0.2">
      <c r="A349" s="64" t="s">
        <v>836</v>
      </c>
      <c r="B349" s="65" t="s">
        <v>837</v>
      </c>
      <c r="C349" s="147">
        <v>2129</v>
      </c>
      <c r="D349" s="147">
        <v>2480302</v>
      </c>
      <c r="E349" s="147">
        <v>2479587</v>
      </c>
      <c r="F349" s="147">
        <v>14687</v>
      </c>
      <c r="G349" s="147">
        <v>14310</v>
      </c>
      <c r="H349" s="147">
        <v>11753</v>
      </c>
      <c r="I349" s="147">
        <v>2933</v>
      </c>
    </row>
    <row r="350" spans="1:9" ht="11.25" customHeight="1" x14ac:dyDescent="0.2">
      <c r="A350" s="64" t="s">
        <v>838</v>
      </c>
      <c r="B350" s="65" t="s">
        <v>839</v>
      </c>
      <c r="C350" s="147">
        <v>1098</v>
      </c>
      <c r="D350" s="147">
        <v>512329</v>
      </c>
      <c r="E350" s="147">
        <v>512204</v>
      </c>
      <c r="F350" s="147">
        <v>3752</v>
      </c>
      <c r="G350" s="147">
        <v>3635</v>
      </c>
      <c r="H350" s="147">
        <v>1849</v>
      </c>
      <c r="I350" s="147">
        <v>1903</v>
      </c>
    </row>
    <row r="351" spans="1:9" ht="11.25" customHeight="1" x14ac:dyDescent="0.2">
      <c r="A351" s="64" t="s">
        <v>840</v>
      </c>
      <c r="B351" s="65" t="s">
        <v>841</v>
      </c>
      <c r="C351" s="147">
        <v>1031</v>
      </c>
      <c r="D351" s="147">
        <v>1967973</v>
      </c>
      <c r="E351" s="147">
        <v>1967383</v>
      </c>
      <c r="F351" s="147">
        <v>10935</v>
      </c>
      <c r="G351" s="147">
        <v>10676</v>
      </c>
      <c r="H351" s="147">
        <v>9904</v>
      </c>
      <c r="I351" s="147">
        <v>1030</v>
      </c>
    </row>
    <row r="352" spans="1:9" ht="20.100000000000001" customHeight="1" x14ac:dyDescent="0.2">
      <c r="A352" s="64" t="s">
        <v>23</v>
      </c>
      <c r="B352" s="65" t="s">
        <v>24</v>
      </c>
      <c r="C352" s="147">
        <v>15046</v>
      </c>
      <c r="D352" s="147">
        <v>1683796</v>
      </c>
      <c r="E352" s="147">
        <v>1672166</v>
      </c>
      <c r="F352" s="147">
        <v>214969</v>
      </c>
      <c r="G352" s="147">
        <v>187698</v>
      </c>
      <c r="H352" s="147">
        <v>141126</v>
      </c>
      <c r="I352" s="147">
        <v>73836</v>
      </c>
    </row>
    <row r="353" spans="1:9" ht="11.25" customHeight="1" x14ac:dyDescent="0.2">
      <c r="A353" s="64" t="s">
        <v>842</v>
      </c>
      <c r="B353" s="65" t="s">
        <v>843</v>
      </c>
      <c r="C353" s="147">
        <v>10256</v>
      </c>
      <c r="D353" s="147">
        <v>418413</v>
      </c>
      <c r="E353" s="147">
        <v>415461</v>
      </c>
      <c r="F353" s="147">
        <v>43468</v>
      </c>
      <c r="G353" s="147">
        <v>41263</v>
      </c>
      <c r="H353" s="147">
        <v>28267</v>
      </c>
      <c r="I353" s="147">
        <v>15196</v>
      </c>
    </row>
    <row r="354" spans="1:9" ht="11.25" customHeight="1" x14ac:dyDescent="0.2">
      <c r="A354" s="64" t="s">
        <v>844</v>
      </c>
      <c r="B354" s="65" t="s">
        <v>843</v>
      </c>
      <c r="C354" s="147">
        <v>10256</v>
      </c>
      <c r="D354" s="147">
        <v>418413</v>
      </c>
      <c r="E354" s="147">
        <v>415461</v>
      </c>
      <c r="F354" s="147">
        <v>43468</v>
      </c>
      <c r="G354" s="147">
        <v>41263</v>
      </c>
      <c r="H354" s="147">
        <v>28267</v>
      </c>
      <c r="I354" s="147">
        <v>15196</v>
      </c>
    </row>
    <row r="355" spans="1:9" ht="11.25" customHeight="1" x14ac:dyDescent="0.2">
      <c r="A355" s="64" t="s">
        <v>845</v>
      </c>
      <c r="B355" s="65" t="s">
        <v>846</v>
      </c>
      <c r="C355" s="147">
        <v>78</v>
      </c>
      <c r="D355" s="147">
        <v>80115</v>
      </c>
      <c r="E355" s="147">
        <v>79080</v>
      </c>
      <c r="F355" s="147">
        <v>5083</v>
      </c>
      <c r="G355" s="147">
        <v>4462</v>
      </c>
      <c r="H355" s="147">
        <v>5054</v>
      </c>
      <c r="I355" s="147">
        <v>29</v>
      </c>
    </row>
    <row r="356" spans="1:9" ht="11.25" customHeight="1" x14ac:dyDescent="0.2">
      <c r="A356" s="64" t="s">
        <v>847</v>
      </c>
      <c r="B356" s="65" t="s">
        <v>846</v>
      </c>
      <c r="C356" s="147">
        <v>78</v>
      </c>
      <c r="D356" s="147">
        <v>80115</v>
      </c>
      <c r="E356" s="147">
        <v>79080</v>
      </c>
      <c r="F356" s="147">
        <v>5083</v>
      </c>
      <c r="G356" s="147">
        <v>4462</v>
      </c>
      <c r="H356" s="147">
        <v>5054</v>
      </c>
      <c r="I356" s="147">
        <v>29</v>
      </c>
    </row>
    <row r="357" spans="1:9" ht="11.25" customHeight="1" x14ac:dyDescent="0.2">
      <c r="A357" s="64" t="s">
        <v>848</v>
      </c>
      <c r="B357" s="65" t="s">
        <v>849</v>
      </c>
      <c r="C357" s="147">
        <v>271</v>
      </c>
      <c r="D357" s="147">
        <v>431428</v>
      </c>
      <c r="E357" s="147">
        <v>430813</v>
      </c>
      <c r="F357" s="147">
        <v>22001</v>
      </c>
      <c r="G357" s="147">
        <v>20508</v>
      </c>
      <c r="H357" s="147">
        <v>10834</v>
      </c>
      <c r="I357" s="147">
        <v>11167</v>
      </c>
    </row>
    <row r="358" spans="1:9" ht="11.25" customHeight="1" x14ac:dyDescent="0.2">
      <c r="A358" s="64" t="s">
        <v>850</v>
      </c>
      <c r="B358" s="65" t="s">
        <v>849</v>
      </c>
      <c r="C358" s="147">
        <v>271</v>
      </c>
      <c r="D358" s="147">
        <v>431428</v>
      </c>
      <c r="E358" s="147">
        <v>430813</v>
      </c>
      <c r="F358" s="147">
        <v>22001</v>
      </c>
      <c r="G358" s="147">
        <v>20508</v>
      </c>
      <c r="H358" s="147">
        <v>10834</v>
      </c>
      <c r="I358" s="147">
        <v>11167</v>
      </c>
    </row>
    <row r="359" spans="1:9" ht="11.25" customHeight="1" x14ac:dyDescent="0.2">
      <c r="A359" s="64" t="s">
        <v>851</v>
      </c>
      <c r="B359" s="65" t="s">
        <v>852</v>
      </c>
      <c r="C359" s="147">
        <v>4441</v>
      </c>
      <c r="D359" s="147">
        <v>753840</v>
      </c>
      <c r="E359" s="147">
        <v>746811</v>
      </c>
      <c r="F359" s="147">
        <v>144418</v>
      </c>
      <c r="G359" s="147">
        <v>121464</v>
      </c>
      <c r="H359" s="147">
        <v>96971</v>
      </c>
      <c r="I359" s="147">
        <v>47444</v>
      </c>
    </row>
    <row r="360" spans="1:9" ht="11.25" customHeight="1" x14ac:dyDescent="0.2">
      <c r="A360" s="64" t="s">
        <v>853</v>
      </c>
      <c r="B360" s="65" t="s">
        <v>854</v>
      </c>
      <c r="C360" s="147">
        <v>1792</v>
      </c>
      <c r="D360" s="147">
        <v>457251</v>
      </c>
      <c r="E360" s="147">
        <v>452849</v>
      </c>
      <c r="F360" s="147">
        <v>98952</v>
      </c>
      <c r="G360" s="147">
        <v>77365</v>
      </c>
      <c r="H360" s="147">
        <v>64989</v>
      </c>
      <c r="I360" s="147">
        <v>33961</v>
      </c>
    </row>
    <row r="361" spans="1:9" ht="11.25" customHeight="1" x14ac:dyDescent="0.2">
      <c r="A361" s="64" t="s">
        <v>855</v>
      </c>
      <c r="B361" s="65" t="s">
        <v>856</v>
      </c>
      <c r="C361" s="147">
        <v>2649</v>
      </c>
      <c r="D361" s="147">
        <v>296589</v>
      </c>
      <c r="E361" s="147">
        <v>293962</v>
      </c>
      <c r="F361" s="147">
        <v>45466</v>
      </c>
      <c r="G361" s="147">
        <v>44099</v>
      </c>
      <c r="H361" s="147">
        <v>31982</v>
      </c>
      <c r="I361" s="147">
        <v>13482</v>
      </c>
    </row>
    <row r="362" spans="1:9" ht="20.100000000000001" customHeight="1" x14ac:dyDescent="0.2">
      <c r="A362" s="64" t="s">
        <v>44</v>
      </c>
      <c r="B362" s="65" t="s">
        <v>49</v>
      </c>
      <c r="C362" s="147">
        <v>36305</v>
      </c>
      <c r="D362" s="147">
        <v>3669571</v>
      </c>
      <c r="E362" s="147">
        <v>3642079</v>
      </c>
      <c r="F362" s="147">
        <v>403356</v>
      </c>
      <c r="G362" s="147">
        <v>387302</v>
      </c>
      <c r="H362" s="147">
        <v>208547</v>
      </c>
      <c r="I362" s="147">
        <v>194788</v>
      </c>
    </row>
    <row r="363" spans="1:9" ht="11.25" customHeight="1" x14ac:dyDescent="0.2">
      <c r="A363" s="64" t="s">
        <v>857</v>
      </c>
      <c r="B363" s="65" t="s">
        <v>858</v>
      </c>
      <c r="C363" s="147">
        <v>2193</v>
      </c>
      <c r="D363" s="147">
        <v>742934</v>
      </c>
      <c r="E363" s="147">
        <v>741676</v>
      </c>
      <c r="F363" s="147">
        <v>29629</v>
      </c>
      <c r="G363" s="147">
        <v>28976</v>
      </c>
      <c r="H363" s="147">
        <v>22169</v>
      </c>
      <c r="I363" s="147">
        <v>7459</v>
      </c>
    </row>
    <row r="364" spans="1:9" ht="11.25" customHeight="1" x14ac:dyDescent="0.2">
      <c r="A364" s="64" t="s">
        <v>859</v>
      </c>
      <c r="B364" s="65" t="s">
        <v>860</v>
      </c>
      <c r="C364" s="147">
        <v>100</v>
      </c>
      <c r="D364" s="147">
        <v>90340</v>
      </c>
      <c r="E364" s="147">
        <v>90286</v>
      </c>
      <c r="F364" s="147">
        <v>3567</v>
      </c>
      <c r="G364" s="147">
        <v>3525</v>
      </c>
      <c r="H364" s="147">
        <v>2151</v>
      </c>
      <c r="I364" s="147">
        <v>1415</v>
      </c>
    </row>
    <row r="365" spans="1:9" ht="11.25" customHeight="1" x14ac:dyDescent="0.2">
      <c r="A365" s="64" t="s">
        <v>861</v>
      </c>
      <c r="B365" s="65" t="s">
        <v>862</v>
      </c>
      <c r="C365" s="147" t="s">
        <v>174</v>
      </c>
      <c r="D365" s="147" t="s">
        <v>174</v>
      </c>
      <c r="E365" s="147" t="s">
        <v>174</v>
      </c>
      <c r="F365" s="147" t="s">
        <v>174</v>
      </c>
      <c r="G365" s="147" t="s">
        <v>174</v>
      </c>
      <c r="H365" s="147" t="s">
        <v>174</v>
      </c>
      <c r="I365" s="147" t="s">
        <v>174</v>
      </c>
    </row>
    <row r="366" spans="1:9" ht="11.25" customHeight="1" x14ac:dyDescent="0.2">
      <c r="A366" s="64" t="s">
        <v>863</v>
      </c>
      <c r="B366" s="65" t="s">
        <v>864</v>
      </c>
      <c r="C366" s="147">
        <v>2093</v>
      </c>
      <c r="D366" s="147">
        <v>652594</v>
      </c>
      <c r="E366" s="147">
        <v>651390</v>
      </c>
      <c r="F366" s="147">
        <v>26062</v>
      </c>
      <c r="G366" s="147">
        <v>25450</v>
      </c>
      <c r="H366" s="147">
        <v>20018</v>
      </c>
      <c r="I366" s="147">
        <v>6043</v>
      </c>
    </row>
    <row r="367" spans="1:9" ht="11.25" customHeight="1" x14ac:dyDescent="0.2">
      <c r="A367" s="64" t="s">
        <v>865</v>
      </c>
      <c r="B367" s="65" t="s">
        <v>866</v>
      </c>
      <c r="C367" s="147">
        <v>1058</v>
      </c>
      <c r="D367" s="147">
        <v>139682</v>
      </c>
      <c r="E367" s="147">
        <v>135155</v>
      </c>
      <c r="F367" s="147">
        <v>25284</v>
      </c>
      <c r="G367" s="147">
        <v>24252</v>
      </c>
      <c r="H367" s="147">
        <v>17762</v>
      </c>
      <c r="I367" s="147">
        <v>7522</v>
      </c>
    </row>
    <row r="368" spans="1:9" ht="11.25" customHeight="1" x14ac:dyDescent="0.2">
      <c r="A368" s="64" t="s">
        <v>867</v>
      </c>
      <c r="B368" s="65" t="s">
        <v>868</v>
      </c>
      <c r="C368" s="147">
        <v>153</v>
      </c>
      <c r="D368" s="147">
        <v>55791</v>
      </c>
      <c r="E368" s="147">
        <v>52287</v>
      </c>
      <c r="F368" s="147">
        <v>10442</v>
      </c>
      <c r="G368" s="147">
        <v>9755</v>
      </c>
      <c r="H368" s="147">
        <v>9224</v>
      </c>
      <c r="I368" s="147">
        <v>1218</v>
      </c>
    </row>
    <row r="369" spans="1:9" ht="11.25" customHeight="1" x14ac:dyDescent="0.2">
      <c r="A369" s="64" t="s">
        <v>869</v>
      </c>
      <c r="B369" s="65" t="s">
        <v>870</v>
      </c>
      <c r="C369" s="147">
        <v>905</v>
      </c>
      <c r="D369" s="147">
        <v>83892</v>
      </c>
      <c r="E369" s="147">
        <v>82868</v>
      </c>
      <c r="F369" s="147">
        <v>14842</v>
      </c>
      <c r="G369" s="147">
        <v>14497</v>
      </c>
      <c r="H369" s="147">
        <v>8538</v>
      </c>
      <c r="I369" s="147">
        <v>6303</v>
      </c>
    </row>
    <row r="370" spans="1:9" ht="11.25" customHeight="1" x14ac:dyDescent="0.2">
      <c r="A370" s="64" t="s">
        <v>871</v>
      </c>
      <c r="B370" s="65" t="s">
        <v>872</v>
      </c>
      <c r="C370" s="147">
        <v>33054</v>
      </c>
      <c r="D370" s="147">
        <v>2786955</v>
      </c>
      <c r="E370" s="147">
        <v>2765248</v>
      </c>
      <c r="F370" s="147">
        <v>348443</v>
      </c>
      <c r="G370" s="147">
        <v>334075</v>
      </c>
      <c r="H370" s="147">
        <v>168617</v>
      </c>
      <c r="I370" s="147">
        <v>179807</v>
      </c>
    </row>
    <row r="371" spans="1:9" ht="11.25" customHeight="1" x14ac:dyDescent="0.2">
      <c r="A371" s="64" t="s">
        <v>873</v>
      </c>
      <c r="B371" s="65" t="s">
        <v>872</v>
      </c>
      <c r="C371" s="147">
        <v>33054</v>
      </c>
      <c r="D371" s="147">
        <v>2786955</v>
      </c>
      <c r="E371" s="147">
        <v>2765248</v>
      </c>
      <c r="F371" s="147">
        <v>348443</v>
      </c>
      <c r="G371" s="147">
        <v>334075</v>
      </c>
      <c r="H371" s="147">
        <v>168617</v>
      </c>
      <c r="I371" s="147">
        <v>179807</v>
      </c>
    </row>
    <row r="372" spans="1:9" ht="11.25" customHeight="1" x14ac:dyDescent="0.2">
      <c r="A372" s="200" t="s">
        <v>1</v>
      </c>
      <c r="B372" s="207"/>
      <c r="C372" s="168"/>
      <c r="D372" s="166"/>
      <c r="E372" s="166"/>
      <c r="F372" s="166"/>
      <c r="G372" s="166"/>
      <c r="H372" s="166"/>
      <c r="I372" s="166"/>
    </row>
    <row r="373" spans="1:9" ht="11.25" customHeight="1" x14ac:dyDescent="0.2">
      <c r="A373" s="48" t="s">
        <v>2</v>
      </c>
    </row>
  </sheetData>
  <dataValidations count="112">
    <dataValidation allowBlank="1" showInputMessage="1" showErrorMessage="1" promptTitle="Fußnote 1" prompt="Ohne Umsatzsteuer." sqref="D3:E3"/>
    <dataValidation allowBlank="1" showInputMessage="1" showErrorMessage="1" prompt="Zahlenwert geheim zu halten." sqref="C14:I14 C17:I17 C19:I21 C29:I31 C35:I35 C37:I37 C51:I52 C54:I55 C58:I58 C61:I61 C74:I74 C76:I76 C79:I79 C83:I83 C116:I116 C122:I122 C126:I126 C128:I128 C142:I143 C145:I145 C220:I220 C223:I224 C226:I226 C230:I230 C232:I232 C247:I247 C249:I249 C253:I257 C264:I265 C269:I270 C272:I276 C316:I317 C346:I347"/>
    <dataValidation allowBlank="1" showInputMessage="1" showErrorMessage="1" prompt="Nichts vorhanden (genau Null)." sqref="C23"/>
    <dataValidation allowBlank="1" showInputMessage="1" showErrorMessage="1" prompt="Nichts vorhanden (genau Null)." sqref="D23"/>
    <dataValidation allowBlank="1" showInputMessage="1" showErrorMessage="1" prompt="Nichts vorhanden (genau Null)." sqref="E23"/>
    <dataValidation allowBlank="1" showInputMessage="1" showErrorMessage="1" prompt="Nichts vorhanden (genau Null)." sqref="F23"/>
    <dataValidation allowBlank="1" showInputMessage="1" showErrorMessage="1" prompt="Nichts vorhanden (genau Null)." sqref="G23"/>
    <dataValidation allowBlank="1" showInputMessage="1" showErrorMessage="1" prompt="Nichts vorhanden (genau Null)." sqref="H23"/>
    <dataValidation allowBlank="1" showInputMessage="1" showErrorMessage="1" prompt="Nichts vorhanden (genau Null)." sqref="I23"/>
    <dataValidation allowBlank="1" showInputMessage="1" showErrorMessage="1" prompt="Nichts vorhanden (genau Null)." sqref="C24"/>
    <dataValidation allowBlank="1" showInputMessage="1" showErrorMessage="1" prompt="Nichts vorhanden (genau Null)." sqref="D24"/>
    <dataValidation allowBlank="1" showInputMessage="1" showErrorMessage="1" prompt="Nichts vorhanden (genau Null)." sqref="E24"/>
    <dataValidation allowBlank="1" showInputMessage="1" showErrorMessage="1" prompt="Nichts vorhanden (genau Null)." sqref="F24"/>
    <dataValidation allowBlank="1" showInputMessage="1" showErrorMessage="1" prompt="Nichts vorhanden (genau Null)." sqref="G24"/>
    <dataValidation allowBlank="1" showInputMessage="1" showErrorMessage="1" prompt="Nichts vorhanden (genau Null)." sqref="H24"/>
    <dataValidation allowBlank="1" showInputMessage="1" showErrorMessage="1" prompt="Nichts vorhanden (genau Null)." sqref="I24"/>
    <dataValidation allowBlank="1" showInputMessage="1" showErrorMessage="1" prompt="Nichts vorhanden (genau Null)." sqref="C25"/>
    <dataValidation allowBlank="1" showInputMessage="1" showErrorMessage="1" prompt="Nichts vorhanden (genau Null)." sqref="D25"/>
    <dataValidation allowBlank="1" showInputMessage="1" showErrorMessage="1" prompt="Nichts vorhanden (genau Null)." sqref="E25"/>
    <dataValidation allowBlank="1" showInputMessage="1" showErrorMessage="1" prompt="Nichts vorhanden (genau Null)." sqref="F25"/>
    <dataValidation allowBlank="1" showInputMessage="1" showErrorMessage="1" prompt="Nichts vorhanden (genau Null)." sqref="G25"/>
    <dataValidation allowBlank="1" showInputMessage="1" showErrorMessage="1" prompt="Nichts vorhanden (genau Null)." sqref="H25"/>
    <dataValidation allowBlank="1" showInputMessage="1" showErrorMessage="1" prompt="Nichts vorhanden (genau Null)." sqref="I25"/>
    <dataValidation allowBlank="1" showInputMessage="1" showErrorMessage="1" prompt="Nichts vorhanden (genau Null)." sqref="C26"/>
    <dataValidation allowBlank="1" showInputMessage="1" showErrorMessage="1" prompt="Nichts vorhanden (genau Null)." sqref="D26"/>
    <dataValidation allowBlank="1" showInputMessage="1" showErrorMessage="1" prompt="Nichts vorhanden (genau Null)." sqref="E26"/>
    <dataValidation allowBlank="1" showInputMessage="1" showErrorMessage="1" prompt="Nichts vorhanden (genau Null)." sqref="F26"/>
    <dataValidation allowBlank="1" showInputMessage="1" showErrorMessage="1" prompt="Nichts vorhanden (genau Null)." sqref="G26"/>
    <dataValidation allowBlank="1" showInputMessage="1" showErrorMessage="1" prompt="Nichts vorhanden (genau Null)." sqref="H26"/>
    <dataValidation allowBlank="1" showInputMessage="1" showErrorMessage="1" prompt="Nichts vorhanden (genau Null)." sqref="I26"/>
    <dataValidation allowBlank="1" showInputMessage="1" showErrorMessage="1" prompt="Nichts vorhanden (genau Null)." sqref="C27"/>
    <dataValidation allowBlank="1" showInputMessage="1" showErrorMessage="1" prompt="Nichts vorhanden (genau Null)." sqref="D27"/>
    <dataValidation allowBlank="1" showInputMessage="1" showErrorMessage="1" prompt="Nichts vorhanden (genau Null)." sqref="E27"/>
    <dataValidation allowBlank="1" showInputMessage="1" showErrorMessage="1" prompt="Nichts vorhanden (genau Null)." sqref="F27"/>
    <dataValidation allowBlank="1" showInputMessage="1" showErrorMessage="1" prompt="Nichts vorhanden (genau Null)." sqref="G27"/>
    <dataValidation allowBlank="1" showInputMessage="1" showErrorMessage="1" prompt="Nichts vorhanden (genau Null)." sqref="H27"/>
    <dataValidation allowBlank="1" showInputMessage="1" showErrorMessage="1" prompt="Nichts vorhanden (genau Null)." sqref="I27"/>
    <dataValidation allowBlank="1" showInputMessage="1" showErrorMessage="1" prompt="Nichts vorhanden (genau Null)." sqref="C28"/>
    <dataValidation allowBlank="1" showInputMessage="1" showErrorMessage="1" prompt="Nichts vorhanden (genau Null)." sqref="D28"/>
    <dataValidation allowBlank="1" showInputMessage="1" showErrorMessage="1" prompt="Nichts vorhanden (genau Null)." sqref="E28"/>
    <dataValidation allowBlank="1" showInputMessage="1" showErrorMessage="1" prompt="Nichts vorhanden (genau Null)." sqref="F28"/>
    <dataValidation allowBlank="1" showInputMessage="1" showErrorMessage="1" prompt="Nichts vorhanden (genau Null)." sqref="G28"/>
    <dataValidation allowBlank="1" showInputMessage="1" showErrorMessage="1" prompt="Nichts vorhanden (genau Null)." sqref="H28"/>
    <dataValidation allowBlank="1" showInputMessage="1" showErrorMessage="1" prompt="Nichts vorhanden (genau Null)." sqref="I28"/>
    <dataValidation allowBlank="1" showInputMessage="1" showErrorMessage="1" prompt="Nichts vorhanden (genau Null)." sqref="C36"/>
    <dataValidation allowBlank="1" showInputMessage="1" showErrorMessage="1" prompt="Nichts vorhanden (genau Null)." sqref="D36"/>
    <dataValidation allowBlank="1" showInputMessage="1" showErrorMessage="1" prompt="Nichts vorhanden (genau Null)." sqref="E36"/>
    <dataValidation allowBlank="1" showInputMessage="1" showErrorMessage="1" prompt="Nichts vorhanden (genau Null)." sqref="F36"/>
    <dataValidation allowBlank="1" showInputMessage="1" showErrorMessage="1" prompt="Nichts vorhanden (genau Null)." sqref="G36"/>
    <dataValidation allowBlank="1" showInputMessage="1" showErrorMessage="1" prompt="Nichts vorhanden (genau Null)." sqref="H36"/>
    <dataValidation allowBlank="1" showInputMessage="1" showErrorMessage="1" prompt="Nichts vorhanden (genau Null)." sqref="I36"/>
    <dataValidation allowBlank="1" showInputMessage="1" showErrorMessage="1" prompt="Nichts vorhanden (genau Null)." sqref="C75"/>
    <dataValidation allowBlank="1" showInputMessage="1" showErrorMessage="1" prompt="Nichts vorhanden (genau Null)." sqref="D75"/>
    <dataValidation allowBlank="1" showInputMessage="1" showErrorMessage="1" prompt="Nichts vorhanden (genau Null)." sqref="E75"/>
    <dataValidation allowBlank="1" showInputMessage="1" showErrorMessage="1" prompt="Nichts vorhanden (genau Null)." sqref="F75"/>
    <dataValidation allowBlank="1" showInputMessage="1" showErrorMessage="1" prompt="Nichts vorhanden (genau Null)." sqref="G75"/>
    <dataValidation allowBlank="1" showInputMessage="1" showErrorMessage="1" prompt="Nichts vorhanden (genau Null)." sqref="H75"/>
    <dataValidation allowBlank="1" showInputMessage="1" showErrorMessage="1" prompt="Nichts vorhanden (genau Null)." sqref="I75"/>
    <dataValidation allowBlank="1" showInputMessage="1" showErrorMessage="1" prompt="Nichts vorhanden (genau Null)." sqref="C95"/>
    <dataValidation allowBlank="1" showInputMessage="1" showErrorMessage="1" prompt="Nichts vorhanden (genau Null)." sqref="D95"/>
    <dataValidation allowBlank="1" showInputMessage="1" showErrorMessage="1" prompt="Nichts vorhanden (genau Null)." sqref="E95"/>
    <dataValidation allowBlank="1" showInputMessage="1" showErrorMessage="1" prompt="Nichts vorhanden (genau Null)." sqref="F95"/>
    <dataValidation allowBlank="1" showInputMessage="1" showErrorMessage="1" prompt="Nichts vorhanden (genau Null)." sqref="G95"/>
    <dataValidation allowBlank="1" showInputMessage="1" showErrorMessage="1" prompt="Nichts vorhanden (genau Null)." sqref="H95"/>
    <dataValidation allowBlank="1" showInputMessage="1" showErrorMessage="1" prompt="Nichts vorhanden (genau Null)." sqref="I95"/>
    <dataValidation allowBlank="1" showInputMessage="1" showErrorMessage="1" prompt="Nichts vorhanden (genau Null)." sqref="C144"/>
    <dataValidation allowBlank="1" showInputMessage="1" showErrorMessage="1" prompt="Nichts vorhanden (genau Null)." sqref="D144"/>
    <dataValidation allowBlank="1" showInputMessage="1" showErrorMessage="1" prompt="Nichts vorhanden (genau Null)." sqref="E144"/>
    <dataValidation allowBlank="1" showInputMessage="1" showErrorMessage="1" prompt="Nichts vorhanden (genau Null)." sqref="F144"/>
    <dataValidation allowBlank="1" showInputMessage="1" showErrorMessage="1" prompt="Nichts vorhanden (genau Null)." sqref="G144"/>
    <dataValidation allowBlank="1" showInputMessage="1" showErrorMessage="1" prompt="Nichts vorhanden (genau Null)." sqref="H144"/>
    <dataValidation allowBlank="1" showInputMessage="1" showErrorMessage="1" prompt="Nichts vorhanden (genau Null)." sqref="I144"/>
    <dataValidation allowBlank="1" showInputMessage="1" showErrorMessage="1" prompt="Nichts vorhanden (genau Null)." sqref="C218"/>
    <dataValidation allowBlank="1" showInputMessage="1" showErrorMessage="1" prompt="Nichts vorhanden (genau Null)." sqref="D218"/>
    <dataValidation allowBlank="1" showInputMessage="1" showErrorMessage="1" prompt="Nichts vorhanden (genau Null)." sqref="E218"/>
    <dataValidation allowBlank="1" showInputMessage="1" showErrorMessage="1" prompt="Nichts vorhanden (genau Null)." sqref="F218"/>
    <dataValidation allowBlank="1" showInputMessage="1" showErrorMessage="1" prompt="Nichts vorhanden (genau Null)." sqref="G218"/>
    <dataValidation allowBlank="1" showInputMessage="1" showErrorMessage="1" prompt="Nichts vorhanden (genau Null)." sqref="H218"/>
    <dataValidation allowBlank="1" showInputMessage="1" showErrorMessage="1" prompt="Nichts vorhanden (genau Null)." sqref="I218"/>
    <dataValidation allowBlank="1" showInputMessage="1" showErrorMessage="1" prompt="Nichts vorhanden (genau Null)." sqref="C221"/>
    <dataValidation allowBlank="1" showInputMessage="1" showErrorMessage="1" prompt="Nichts vorhanden (genau Null)." sqref="D221"/>
    <dataValidation allowBlank="1" showInputMessage="1" showErrorMessage="1" prompt="Nichts vorhanden (genau Null)." sqref="E221"/>
    <dataValidation allowBlank="1" showInputMessage="1" showErrorMessage="1" prompt="Nichts vorhanden (genau Null)." sqref="F221"/>
    <dataValidation allowBlank="1" showInputMessage="1" showErrorMessage="1" prompt="Nichts vorhanden (genau Null)." sqref="G221"/>
    <dataValidation allowBlank="1" showInputMessage="1" showErrorMessage="1" prompt="Nichts vorhanden (genau Null)." sqref="H221"/>
    <dataValidation allowBlank="1" showInputMessage="1" showErrorMessage="1" prompt="Nichts vorhanden (genau Null)." sqref="I221"/>
    <dataValidation allowBlank="1" showInputMessage="1" showErrorMessage="1" prompt="Nichts vorhanden (genau Null)." sqref="C231"/>
    <dataValidation allowBlank="1" showInputMessage="1" showErrorMessage="1" prompt="Nichts vorhanden (genau Null)." sqref="D231"/>
    <dataValidation allowBlank="1" showInputMessage="1" showErrorMessage="1" prompt="Nichts vorhanden (genau Null)." sqref="E231"/>
    <dataValidation allowBlank="1" showInputMessage="1" showErrorMessage="1" prompt="Nichts vorhanden (genau Null)." sqref="F231"/>
    <dataValidation allowBlank="1" showInputMessage="1" showErrorMessage="1" prompt="Nichts vorhanden (genau Null)." sqref="G231"/>
    <dataValidation allowBlank="1" showInputMessage="1" showErrorMessage="1" prompt="Nichts vorhanden (genau Null)." sqref="H231"/>
    <dataValidation allowBlank="1" showInputMessage="1" showErrorMessage="1" prompt="Nichts vorhanden (genau Null)." sqref="I231"/>
    <dataValidation allowBlank="1" showInputMessage="1" showErrorMessage="1" prompt="Nichts vorhanden (genau Null)." sqref="C271"/>
    <dataValidation allowBlank="1" showInputMessage="1" showErrorMessage="1" prompt="Nichts vorhanden (genau Null)." sqref="D271"/>
    <dataValidation allowBlank="1" showInputMessage="1" showErrorMessage="1" prompt="Nichts vorhanden (genau Null)." sqref="E271"/>
    <dataValidation allowBlank="1" showInputMessage="1" showErrorMessage="1" prompt="Nichts vorhanden (genau Null)." sqref="F271"/>
    <dataValidation allowBlank="1" showInputMessage="1" showErrorMessage="1" prompt="Nichts vorhanden (genau Null)." sqref="G271"/>
    <dataValidation allowBlank="1" showInputMessage="1" showErrorMessage="1" prompt="Nichts vorhanden (genau Null)." sqref="H271"/>
    <dataValidation allowBlank="1" showInputMessage="1" showErrorMessage="1" prompt="Nichts vorhanden (genau Null)." sqref="I271"/>
    <dataValidation allowBlank="1" showInputMessage="1" showErrorMessage="1" prompt="Nichts vorhanden (genau Null)." sqref="F333"/>
    <dataValidation allowBlank="1" showInputMessage="1" showErrorMessage="1" prompt="Nichts vorhanden (genau Null)." sqref="G333"/>
    <dataValidation allowBlank="1" showInputMessage="1" showErrorMessage="1" prompt="Nichts vorhanden (genau Null)." sqref="H333"/>
    <dataValidation allowBlank="1" showInputMessage="1" showErrorMessage="1" prompt="Nichts vorhanden (genau Null)." sqref="I333"/>
    <dataValidation allowBlank="1" showInputMessage="1" showErrorMessage="1" prompt="Nichts vorhanden (genau Null)." sqref="C365"/>
    <dataValidation allowBlank="1" showInputMessage="1" showErrorMessage="1" prompt="Nichts vorhanden (genau Null)." sqref="D365"/>
    <dataValidation allowBlank="1" showInputMessage="1" showErrorMessage="1" prompt="Nichts vorhanden (genau Null)." sqref="E365"/>
    <dataValidation allowBlank="1" showInputMessage="1" showErrorMessage="1" prompt="Nichts vorhanden (genau Null)." sqref="F365"/>
    <dataValidation allowBlank="1" showInputMessage="1" showErrorMessage="1" prompt="Nichts vorhanden (genau Null)." sqref="G365"/>
    <dataValidation allowBlank="1" showInputMessage="1" showErrorMessage="1" prompt="Nichts vorhanden (genau Null)." sqref="H365"/>
    <dataValidation allowBlank="1" showInputMessage="1" showErrorMessage="1" prompt="Nichts vorhanden (genau Null)." sqref="I365"/>
    <dataValidation allowBlank="1" showInputMessage="1" showErrorMessage="1" promptTitle="Fußnotenstrich" prompt="Nachfolgend Fußnotenbereich mit Fußnotenerläuterungen und weiteren Erklärungen" sqref="A372"/>
  </dataValidations>
  <hyperlinks>
    <hyperlink ref="A1" location="Inhalt!A1" tooltip="Zum Inhaltsverzeichnis" display="Inhalt"/>
  </hyperlinks>
  <pageMargins left="0.70866141732283472" right="0.70866141732283472" top="0.78740157480314965" bottom="0.78740157480314965" header="0.31496062992125984" footer="0.31496062992125984"/>
  <pageSetup paperSize="8" firstPageNumber="4" orientation="landscape" r:id="rId1"/>
  <headerFooter>
    <oddFooter>&amp;C&amp;6© Statistisches Landesamt des Freistaates Sachsen  | L IV 12 - j/19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V373"/>
  <sheetViews>
    <sheetView showGridLines="0" zoomScaleNormal="100" zoomScaleSheetLayoutView="75" workbookViewId="0"/>
  </sheetViews>
  <sheetFormatPr baseColWidth="10" defaultColWidth="11.42578125" defaultRowHeight="11.25" customHeight="1" x14ac:dyDescent="0.2"/>
  <cols>
    <col min="1" max="1" width="13.85546875" style="73" customWidth="1"/>
    <col min="2" max="2" width="113" style="73" customWidth="1"/>
    <col min="3" max="22" width="12.7109375" style="71" customWidth="1"/>
    <col min="23" max="16384" width="11.42578125" style="72"/>
  </cols>
  <sheetData>
    <row r="1" spans="1:22" ht="11.25" customHeight="1" x14ac:dyDescent="0.2">
      <c r="A1" s="7" t="s">
        <v>0</v>
      </c>
      <c r="B1" s="7"/>
    </row>
    <row r="2" spans="1:22" s="70" customFormat="1" ht="20.100000000000001" customHeight="1" x14ac:dyDescent="0.2">
      <c r="A2" s="163" t="s">
        <v>173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22" s="69" customFormat="1" ht="50.1" customHeight="1" x14ac:dyDescent="0.2">
      <c r="A3" s="81" t="s">
        <v>63</v>
      </c>
      <c r="B3" s="84" t="s">
        <v>50</v>
      </c>
      <c r="C3" s="99" t="s">
        <v>90</v>
      </c>
      <c r="D3" s="99" t="s">
        <v>93</v>
      </c>
      <c r="E3" s="99" t="s">
        <v>113</v>
      </c>
      <c r="F3" s="99" t="s">
        <v>112</v>
      </c>
      <c r="G3" s="99" t="s">
        <v>114</v>
      </c>
      <c r="H3" s="99" t="s">
        <v>115</v>
      </c>
      <c r="I3" s="99" t="s">
        <v>116</v>
      </c>
      <c r="J3" s="99" t="s">
        <v>117</v>
      </c>
      <c r="K3" s="99" t="s">
        <v>118</v>
      </c>
      <c r="L3" s="99" t="s">
        <v>119</v>
      </c>
      <c r="M3" s="99" t="s">
        <v>120</v>
      </c>
      <c r="N3" s="99" t="s">
        <v>121</v>
      </c>
      <c r="O3" s="99" t="s">
        <v>122</v>
      </c>
      <c r="P3" s="99" t="s">
        <v>123</v>
      </c>
      <c r="Q3" s="99" t="s">
        <v>124</v>
      </c>
      <c r="R3" s="99" t="s">
        <v>125</v>
      </c>
      <c r="S3" s="99" t="s">
        <v>126</v>
      </c>
      <c r="T3" s="99" t="s">
        <v>127</v>
      </c>
      <c r="U3" s="99" t="s">
        <v>128</v>
      </c>
      <c r="V3" s="100" t="s">
        <v>129</v>
      </c>
    </row>
    <row r="4" spans="1:22" s="69" customFormat="1" ht="20.100000000000001" customHeight="1" x14ac:dyDescent="0.2">
      <c r="A4" s="103" t="s">
        <v>162</v>
      </c>
      <c r="B4" s="104" t="s">
        <v>58</v>
      </c>
      <c r="C4" s="101">
        <v>309405</v>
      </c>
      <c r="D4" s="101">
        <v>166431610</v>
      </c>
      <c r="E4" s="101">
        <v>133903</v>
      </c>
      <c r="F4" s="101">
        <v>573900</v>
      </c>
      <c r="G4" s="101">
        <v>52303</v>
      </c>
      <c r="H4" s="101">
        <v>1662067</v>
      </c>
      <c r="I4" s="101">
        <v>35354</v>
      </c>
      <c r="J4" s="101">
        <v>2523180</v>
      </c>
      <c r="K4" s="101">
        <v>36976</v>
      </c>
      <c r="L4" s="101">
        <v>5905192</v>
      </c>
      <c r="M4" s="101">
        <v>20366</v>
      </c>
      <c r="N4" s="101">
        <v>7193419</v>
      </c>
      <c r="O4" s="101">
        <v>13035</v>
      </c>
      <c r="P4" s="101">
        <v>9113861</v>
      </c>
      <c r="Q4" s="101">
        <v>7675</v>
      </c>
      <c r="R4" s="101">
        <v>10709445</v>
      </c>
      <c r="S4" s="101">
        <v>5690</v>
      </c>
      <c r="T4" s="101">
        <v>17563617</v>
      </c>
      <c r="U4" s="101">
        <v>2149</v>
      </c>
      <c r="V4" s="101">
        <v>15088205</v>
      </c>
    </row>
    <row r="5" spans="1:22" ht="20.100000000000001" customHeight="1" x14ac:dyDescent="0.2">
      <c r="A5" s="103" t="s">
        <v>5</v>
      </c>
      <c r="B5" s="104" t="s">
        <v>45</v>
      </c>
      <c r="C5" s="101">
        <v>6825</v>
      </c>
      <c r="D5" s="101">
        <v>2689522</v>
      </c>
      <c r="E5" s="101">
        <v>2770</v>
      </c>
      <c r="F5" s="101">
        <v>15635</v>
      </c>
      <c r="G5" s="101">
        <v>1111</v>
      </c>
      <c r="H5" s="101">
        <v>34361</v>
      </c>
      <c r="I5" s="101">
        <v>718</v>
      </c>
      <c r="J5" s="101">
        <v>51293</v>
      </c>
      <c r="K5" s="101">
        <v>844</v>
      </c>
      <c r="L5" s="101">
        <v>137394</v>
      </c>
      <c r="M5" s="101">
        <v>504</v>
      </c>
      <c r="N5" s="101">
        <v>176070</v>
      </c>
      <c r="O5" s="101">
        <v>336</v>
      </c>
      <c r="P5" s="101">
        <v>231933</v>
      </c>
      <c r="Q5" s="101">
        <v>222</v>
      </c>
      <c r="R5" s="101">
        <v>315115</v>
      </c>
      <c r="S5" s="101">
        <v>228</v>
      </c>
      <c r="T5" s="101">
        <v>691962</v>
      </c>
      <c r="U5" s="101">
        <v>69</v>
      </c>
      <c r="V5" s="101">
        <v>480731</v>
      </c>
    </row>
    <row r="6" spans="1:22" ht="11.25" customHeight="1" x14ac:dyDescent="0.2">
      <c r="A6" s="103" t="s">
        <v>192</v>
      </c>
      <c r="B6" s="104" t="s">
        <v>193</v>
      </c>
      <c r="C6" s="101">
        <v>5843</v>
      </c>
      <c r="D6" s="101">
        <v>2486058</v>
      </c>
      <c r="E6" s="101">
        <v>2222</v>
      </c>
      <c r="F6" s="101">
        <v>13244</v>
      </c>
      <c r="G6" s="101">
        <v>976</v>
      </c>
      <c r="H6" s="101">
        <v>30136</v>
      </c>
      <c r="I6" s="101">
        <v>619</v>
      </c>
      <c r="J6" s="101">
        <v>44311</v>
      </c>
      <c r="K6" s="101">
        <v>753</v>
      </c>
      <c r="L6" s="101">
        <v>122346</v>
      </c>
      <c r="M6" s="101">
        <v>452</v>
      </c>
      <c r="N6" s="101">
        <v>157671</v>
      </c>
      <c r="O6" s="101">
        <v>307</v>
      </c>
      <c r="P6" s="101">
        <v>210983</v>
      </c>
      <c r="Q6" s="101">
        <v>209</v>
      </c>
      <c r="R6" s="101">
        <v>295049</v>
      </c>
      <c r="S6" s="147" t="s">
        <v>947</v>
      </c>
      <c r="T6" s="147" t="s">
        <v>947</v>
      </c>
      <c r="U6" s="101">
        <v>69</v>
      </c>
      <c r="V6" s="101">
        <v>480731</v>
      </c>
    </row>
    <row r="7" spans="1:22" ht="11.25" customHeight="1" x14ac:dyDescent="0.2">
      <c r="A7" s="103" t="s">
        <v>194</v>
      </c>
      <c r="B7" s="104" t="s">
        <v>195</v>
      </c>
      <c r="C7" s="101">
        <v>974</v>
      </c>
      <c r="D7" s="101">
        <v>262280</v>
      </c>
      <c r="E7" s="101">
        <v>322</v>
      </c>
      <c r="F7" s="101">
        <v>1991</v>
      </c>
      <c r="G7" s="101">
        <v>155</v>
      </c>
      <c r="H7" s="101">
        <v>4669</v>
      </c>
      <c r="I7" s="101">
        <v>105</v>
      </c>
      <c r="J7" s="101">
        <v>7584</v>
      </c>
      <c r="K7" s="101">
        <v>151</v>
      </c>
      <c r="L7" s="101">
        <v>24165</v>
      </c>
      <c r="M7" s="101">
        <v>112</v>
      </c>
      <c r="N7" s="101">
        <v>39685</v>
      </c>
      <c r="O7" s="101">
        <v>62</v>
      </c>
      <c r="P7" s="101">
        <v>41276</v>
      </c>
      <c r="Q7" s="101">
        <v>41</v>
      </c>
      <c r="R7" s="101">
        <v>56152</v>
      </c>
      <c r="S7" s="101">
        <v>23</v>
      </c>
      <c r="T7" s="101">
        <v>64044</v>
      </c>
      <c r="U7" s="101">
        <v>3</v>
      </c>
      <c r="V7" s="101">
        <v>22715</v>
      </c>
    </row>
    <row r="8" spans="1:22" ht="11.25" customHeight="1" x14ac:dyDescent="0.2">
      <c r="A8" s="103" t="s">
        <v>196</v>
      </c>
      <c r="B8" s="104" t="s">
        <v>197</v>
      </c>
      <c r="C8" s="101">
        <v>180</v>
      </c>
      <c r="D8" s="101">
        <v>40285</v>
      </c>
      <c r="E8" s="101">
        <v>81</v>
      </c>
      <c r="F8" s="101">
        <v>505</v>
      </c>
      <c r="G8" s="101">
        <v>29</v>
      </c>
      <c r="H8" s="101">
        <v>965</v>
      </c>
      <c r="I8" s="101">
        <v>16</v>
      </c>
      <c r="J8" s="101">
        <v>1164</v>
      </c>
      <c r="K8" s="101">
        <v>16</v>
      </c>
      <c r="L8" s="101">
        <v>2480</v>
      </c>
      <c r="M8" s="101">
        <v>19</v>
      </c>
      <c r="N8" s="101">
        <v>6879</v>
      </c>
      <c r="O8" s="101">
        <v>8</v>
      </c>
      <c r="P8" s="101">
        <v>6033</v>
      </c>
      <c r="Q8" s="101">
        <v>6</v>
      </c>
      <c r="R8" s="101">
        <v>8839</v>
      </c>
      <c r="S8" s="101">
        <v>5</v>
      </c>
      <c r="T8" s="101">
        <v>13420</v>
      </c>
      <c r="U8" s="101" t="s">
        <v>174</v>
      </c>
      <c r="V8" s="101" t="s">
        <v>174</v>
      </c>
    </row>
    <row r="9" spans="1:22" ht="11.25" customHeight="1" x14ac:dyDescent="0.2">
      <c r="A9" s="103" t="s">
        <v>198</v>
      </c>
      <c r="B9" s="104" t="s">
        <v>199</v>
      </c>
      <c r="C9" s="101">
        <v>159</v>
      </c>
      <c r="D9" s="101">
        <v>51378</v>
      </c>
      <c r="E9" s="101">
        <v>34</v>
      </c>
      <c r="F9" s="101">
        <v>180</v>
      </c>
      <c r="G9" s="147" t="s">
        <v>947</v>
      </c>
      <c r="H9" s="147" t="s">
        <v>947</v>
      </c>
      <c r="I9" s="147" t="s">
        <v>947</v>
      </c>
      <c r="J9" s="147" t="s">
        <v>947</v>
      </c>
      <c r="K9" s="101">
        <v>38</v>
      </c>
      <c r="L9" s="101">
        <v>5948</v>
      </c>
      <c r="M9" s="101">
        <v>25</v>
      </c>
      <c r="N9" s="101">
        <v>8131</v>
      </c>
      <c r="O9" s="101">
        <v>22</v>
      </c>
      <c r="P9" s="101">
        <v>13685</v>
      </c>
      <c r="Q9" s="101">
        <v>9</v>
      </c>
      <c r="R9" s="101">
        <v>13308</v>
      </c>
      <c r="S9" s="147" t="s">
        <v>947</v>
      </c>
      <c r="T9" s="147" t="s">
        <v>947</v>
      </c>
      <c r="U9" s="147" t="s">
        <v>947</v>
      </c>
      <c r="V9" s="147" t="s">
        <v>947</v>
      </c>
    </row>
    <row r="10" spans="1:22" ht="11.25" customHeight="1" x14ac:dyDescent="0.2">
      <c r="A10" s="103" t="s">
        <v>200</v>
      </c>
      <c r="B10" s="104" t="s">
        <v>201</v>
      </c>
      <c r="C10" s="101">
        <v>932</v>
      </c>
      <c r="D10" s="101">
        <v>440662</v>
      </c>
      <c r="E10" s="101">
        <v>446</v>
      </c>
      <c r="F10" s="101">
        <v>2636</v>
      </c>
      <c r="G10" s="101">
        <v>188</v>
      </c>
      <c r="H10" s="101">
        <v>5607</v>
      </c>
      <c r="I10" s="101">
        <v>99</v>
      </c>
      <c r="J10" s="101">
        <v>6924</v>
      </c>
      <c r="K10" s="101">
        <v>76</v>
      </c>
      <c r="L10" s="101">
        <v>12099</v>
      </c>
      <c r="M10" s="101">
        <v>30</v>
      </c>
      <c r="N10" s="101">
        <v>10112</v>
      </c>
      <c r="O10" s="101">
        <v>28</v>
      </c>
      <c r="P10" s="101">
        <v>21176</v>
      </c>
      <c r="Q10" s="101">
        <v>21</v>
      </c>
      <c r="R10" s="101">
        <v>27236</v>
      </c>
      <c r="S10" s="101">
        <v>21</v>
      </c>
      <c r="T10" s="101">
        <v>67731</v>
      </c>
      <c r="U10" s="147" t="s">
        <v>947</v>
      </c>
      <c r="V10" s="147" t="s">
        <v>947</v>
      </c>
    </row>
    <row r="11" spans="1:22" ht="11.25" customHeight="1" x14ac:dyDescent="0.2">
      <c r="A11" s="103" t="s">
        <v>202</v>
      </c>
      <c r="B11" s="104" t="s">
        <v>203</v>
      </c>
      <c r="C11" s="101">
        <v>3051</v>
      </c>
      <c r="D11" s="101">
        <v>1443312</v>
      </c>
      <c r="E11" s="147" t="s">
        <v>947</v>
      </c>
      <c r="F11" s="147" t="s">
        <v>947</v>
      </c>
      <c r="G11" s="101">
        <v>511</v>
      </c>
      <c r="H11" s="101">
        <v>15863</v>
      </c>
      <c r="I11" s="101">
        <v>309</v>
      </c>
      <c r="J11" s="101">
        <v>22129</v>
      </c>
      <c r="K11" s="101">
        <v>402</v>
      </c>
      <c r="L11" s="101">
        <v>66587</v>
      </c>
      <c r="M11" s="101">
        <v>227</v>
      </c>
      <c r="N11" s="101">
        <v>79161</v>
      </c>
      <c r="O11" s="101">
        <v>142</v>
      </c>
      <c r="P11" s="101">
        <v>96979</v>
      </c>
      <c r="Q11" s="101">
        <v>106</v>
      </c>
      <c r="R11" s="101">
        <v>154464</v>
      </c>
      <c r="S11" s="101">
        <v>139</v>
      </c>
      <c r="T11" s="101">
        <v>428459</v>
      </c>
      <c r="U11" s="101">
        <v>45</v>
      </c>
      <c r="V11" s="101">
        <v>307996</v>
      </c>
    </row>
    <row r="12" spans="1:22" ht="11.25" customHeight="1" x14ac:dyDescent="0.2">
      <c r="A12" s="103" t="s">
        <v>204</v>
      </c>
      <c r="B12" s="104" t="s">
        <v>205</v>
      </c>
      <c r="C12" s="101">
        <v>542</v>
      </c>
      <c r="D12" s="101">
        <v>248042</v>
      </c>
      <c r="E12" s="101">
        <v>179</v>
      </c>
      <c r="F12" s="101">
        <v>938</v>
      </c>
      <c r="G12" s="101">
        <v>77</v>
      </c>
      <c r="H12" s="101">
        <v>2509</v>
      </c>
      <c r="I12" s="101">
        <v>75</v>
      </c>
      <c r="J12" s="101">
        <v>5469</v>
      </c>
      <c r="K12" s="101">
        <v>70</v>
      </c>
      <c r="L12" s="101">
        <v>11067</v>
      </c>
      <c r="M12" s="101">
        <v>39</v>
      </c>
      <c r="N12" s="101">
        <v>13704</v>
      </c>
      <c r="O12" s="101">
        <v>45</v>
      </c>
      <c r="P12" s="101">
        <v>31834</v>
      </c>
      <c r="Q12" s="101">
        <v>26</v>
      </c>
      <c r="R12" s="101">
        <v>35050</v>
      </c>
      <c r="S12" s="101">
        <v>25</v>
      </c>
      <c r="T12" s="101">
        <v>73631</v>
      </c>
      <c r="U12" s="101">
        <v>3</v>
      </c>
      <c r="V12" s="101">
        <v>23959</v>
      </c>
    </row>
    <row r="13" spans="1:22" ht="11.25" customHeight="1" x14ac:dyDescent="0.2">
      <c r="A13" s="103" t="s">
        <v>206</v>
      </c>
      <c r="B13" s="104" t="s">
        <v>207</v>
      </c>
      <c r="C13" s="101">
        <v>5</v>
      </c>
      <c r="D13" s="101">
        <v>99</v>
      </c>
      <c r="E13" s="147" t="s">
        <v>947</v>
      </c>
      <c r="F13" s="147" t="s">
        <v>947</v>
      </c>
      <c r="G13" s="147" t="s">
        <v>947</v>
      </c>
      <c r="H13" s="147" t="s">
        <v>947</v>
      </c>
      <c r="I13" s="147" t="s">
        <v>947</v>
      </c>
      <c r="J13" s="147" t="s">
        <v>947</v>
      </c>
      <c r="K13" s="101" t="s">
        <v>174</v>
      </c>
      <c r="L13" s="101" t="s">
        <v>174</v>
      </c>
      <c r="M13" s="101" t="s">
        <v>174</v>
      </c>
      <c r="N13" s="101" t="s">
        <v>174</v>
      </c>
      <c r="O13" s="101" t="s">
        <v>174</v>
      </c>
      <c r="P13" s="101" t="s">
        <v>174</v>
      </c>
      <c r="Q13" s="101" t="s">
        <v>174</v>
      </c>
      <c r="R13" s="101" t="s">
        <v>174</v>
      </c>
      <c r="S13" s="101" t="s">
        <v>174</v>
      </c>
      <c r="T13" s="101" t="s">
        <v>174</v>
      </c>
      <c r="U13" s="101" t="s">
        <v>174</v>
      </c>
      <c r="V13" s="101" t="s">
        <v>174</v>
      </c>
    </row>
    <row r="14" spans="1:22" ht="11.25" customHeight="1" x14ac:dyDescent="0.2">
      <c r="A14" s="103" t="s">
        <v>208</v>
      </c>
      <c r="B14" s="104" t="s">
        <v>209</v>
      </c>
      <c r="C14" s="147" t="s">
        <v>947</v>
      </c>
      <c r="D14" s="147" t="s">
        <v>947</v>
      </c>
      <c r="E14" s="101">
        <v>507</v>
      </c>
      <c r="F14" s="101">
        <v>2214</v>
      </c>
      <c r="G14" s="101">
        <v>118</v>
      </c>
      <c r="H14" s="101">
        <v>3675</v>
      </c>
      <c r="I14" s="101">
        <v>87</v>
      </c>
      <c r="J14" s="101">
        <v>6075</v>
      </c>
      <c r="K14" s="101">
        <v>79</v>
      </c>
      <c r="L14" s="101">
        <v>13079</v>
      </c>
      <c r="M14" s="101">
        <v>44</v>
      </c>
      <c r="N14" s="101">
        <v>15535</v>
      </c>
      <c r="O14" s="101">
        <v>24</v>
      </c>
      <c r="P14" s="101">
        <v>17583</v>
      </c>
      <c r="Q14" s="101">
        <v>10</v>
      </c>
      <c r="R14" s="101">
        <v>15547</v>
      </c>
      <c r="S14" s="101">
        <v>13</v>
      </c>
      <c r="T14" s="101">
        <v>39144</v>
      </c>
      <c r="U14" s="101" t="s">
        <v>174</v>
      </c>
      <c r="V14" s="101" t="s">
        <v>174</v>
      </c>
    </row>
    <row r="15" spans="1:22" ht="11.25" customHeight="1" x14ac:dyDescent="0.2">
      <c r="A15" s="103" t="s">
        <v>210</v>
      </c>
      <c r="B15" s="104" t="s">
        <v>211</v>
      </c>
      <c r="C15" s="101">
        <v>384</v>
      </c>
      <c r="D15" s="101">
        <v>22291</v>
      </c>
      <c r="E15" s="101">
        <v>257</v>
      </c>
      <c r="F15" s="101">
        <v>1049</v>
      </c>
      <c r="G15" s="101">
        <v>57</v>
      </c>
      <c r="H15" s="101">
        <v>1771</v>
      </c>
      <c r="I15" s="101">
        <v>33</v>
      </c>
      <c r="J15" s="101">
        <v>2384</v>
      </c>
      <c r="K15" s="101">
        <v>23</v>
      </c>
      <c r="L15" s="101">
        <v>3823</v>
      </c>
      <c r="M15" s="101">
        <v>7</v>
      </c>
      <c r="N15" s="101">
        <v>2458</v>
      </c>
      <c r="O15" s="101">
        <v>4</v>
      </c>
      <c r="P15" s="101">
        <v>3182</v>
      </c>
      <c r="Q15" s="147" t="s">
        <v>947</v>
      </c>
      <c r="R15" s="147" t="s">
        <v>947</v>
      </c>
      <c r="S15" s="147" t="s">
        <v>947</v>
      </c>
      <c r="T15" s="147" t="s">
        <v>947</v>
      </c>
      <c r="U15" s="101" t="s">
        <v>174</v>
      </c>
      <c r="V15" s="101" t="s">
        <v>174</v>
      </c>
    </row>
    <row r="16" spans="1:22" ht="11.25" customHeight="1" x14ac:dyDescent="0.2">
      <c r="A16" s="103" t="s">
        <v>212</v>
      </c>
      <c r="B16" s="104" t="s">
        <v>213</v>
      </c>
      <c r="C16" s="101">
        <v>221</v>
      </c>
      <c r="D16" s="101">
        <v>93602</v>
      </c>
      <c r="E16" s="101">
        <v>147</v>
      </c>
      <c r="F16" s="101">
        <v>577</v>
      </c>
      <c r="G16" s="101">
        <v>18</v>
      </c>
      <c r="H16" s="101">
        <v>564</v>
      </c>
      <c r="I16" s="101">
        <v>17</v>
      </c>
      <c r="J16" s="101">
        <v>1187</v>
      </c>
      <c r="K16" s="101">
        <v>17</v>
      </c>
      <c r="L16" s="101">
        <v>2949</v>
      </c>
      <c r="M16" s="101">
        <v>10</v>
      </c>
      <c r="N16" s="101">
        <v>3683</v>
      </c>
      <c r="O16" s="101">
        <v>8</v>
      </c>
      <c r="P16" s="101">
        <v>5693</v>
      </c>
      <c r="Q16" s="147" t="s">
        <v>947</v>
      </c>
      <c r="R16" s="147" t="s">
        <v>947</v>
      </c>
      <c r="S16" s="101" t="s">
        <v>174</v>
      </c>
      <c r="T16" s="101" t="s">
        <v>174</v>
      </c>
      <c r="U16" s="101" t="s">
        <v>174</v>
      </c>
      <c r="V16" s="101" t="s">
        <v>174</v>
      </c>
    </row>
    <row r="17" spans="1:22" ht="11.25" customHeight="1" x14ac:dyDescent="0.2">
      <c r="A17" s="103" t="s">
        <v>214</v>
      </c>
      <c r="B17" s="104" t="s">
        <v>215</v>
      </c>
      <c r="C17" s="147" t="s">
        <v>947</v>
      </c>
      <c r="D17" s="147" t="s">
        <v>947</v>
      </c>
      <c r="E17" s="147" t="s">
        <v>947</v>
      </c>
      <c r="F17" s="147" t="s">
        <v>947</v>
      </c>
      <c r="G17" s="147" t="s">
        <v>947</v>
      </c>
      <c r="H17" s="147" t="s">
        <v>947</v>
      </c>
      <c r="I17" s="101" t="s">
        <v>174</v>
      </c>
      <c r="J17" s="101" t="s">
        <v>174</v>
      </c>
      <c r="K17" s="101" t="s">
        <v>174</v>
      </c>
      <c r="L17" s="101" t="s">
        <v>174</v>
      </c>
      <c r="M17" s="101" t="s">
        <v>174</v>
      </c>
      <c r="N17" s="101" t="s">
        <v>174</v>
      </c>
      <c r="O17" s="101" t="s">
        <v>174</v>
      </c>
      <c r="P17" s="101" t="s">
        <v>174</v>
      </c>
      <c r="Q17" s="101" t="s">
        <v>174</v>
      </c>
      <c r="R17" s="101" t="s">
        <v>174</v>
      </c>
      <c r="S17" s="101" t="s">
        <v>174</v>
      </c>
      <c r="T17" s="101" t="s">
        <v>174</v>
      </c>
      <c r="U17" s="101" t="s">
        <v>174</v>
      </c>
      <c r="V17" s="101" t="s">
        <v>174</v>
      </c>
    </row>
    <row r="18" spans="1:22" ht="11.25" customHeight="1" x14ac:dyDescent="0.2">
      <c r="A18" s="103" t="s">
        <v>216</v>
      </c>
      <c r="B18" s="104" t="s">
        <v>217</v>
      </c>
      <c r="C18" s="101">
        <v>275</v>
      </c>
      <c r="D18" s="101">
        <v>70841</v>
      </c>
      <c r="E18" s="147" t="s">
        <v>947</v>
      </c>
      <c r="F18" s="147" t="s">
        <v>947</v>
      </c>
      <c r="G18" s="147" t="s">
        <v>947</v>
      </c>
      <c r="H18" s="147" t="s">
        <v>947</v>
      </c>
      <c r="I18" s="101">
        <v>37</v>
      </c>
      <c r="J18" s="101">
        <v>2504</v>
      </c>
      <c r="K18" s="101">
        <v>39</v>
      </c>
      <c r="L18" s="101">
        <v>6306</v>
      </c>
      <c r="M18" s="101">
        <v>27</v>
      </c>
      <c r="N18" s="101">
        <v>9394</v>
      </c>
      <c r="O18" s="101">
        <v>12</v>
      </c>
      <c r="P18" s="101">
        <v>8708</v>
      </c>
      <c r="Q18" s="101">
        <v>6</v>
      </c>
      <c r="R18" s="101">
        <v>9532</v>
      </c>
      <c r="S18" s="147" t="s">
        <v>947</v>
      </c>
      <c r="T18" s="147" t="s">
        <v>947</v>
      </c>
      <c r="U18" s="101" t="s">
        <v>174</v>
      </c>
      <c r="V18" s="101" t="s">
        <v>174</v>
      </c>
    </row>
    <row r="19" spans="1:22" ht="11.25" customHeight="1" x14ac:dyDescent="0.2">
      <c r="A19" s="103" t="s">
        <v>218</v>
      </c>
      <c r="B19" s="104" t="s">
        <v>219</v>
      </c>
      <c r="C19" s="147" t="s">
        <v>947</v>
      </c>
      <c r="D19" s="147" t="s">
        <v>947</v>
      </c>
      <c r="E19" s="101">
        <v>41</v>
      </c>
      <c r="F19" s="101">
        <v>178</v>
      </c>
      <c r="G19" s="101">
        <v>17</v>
      </c>
      <c r="H19" s="101">
        <v>550</v>
      </c>
      <c r="I19" s="101">
        <v>12</v>
      </c>
      <c r="J19" s="101">
        <v>906</v>
      </c>
      <c r="K19" s="101">
        <v>12</v>
      </c>
      <c r="L19" s="101">
        <v>1969</v>
      </c>
      <c r="M19" s="101">
        <v>8</v>
      </c>
      <c r="N19" s="101">
        <v>2865</v>
      </c>
      <c r="O19" s="101">
        <v>5</v>
      </c>
      <c r="P19" s="101">
        <v>3366</v>
      </c>
      <c r="Q19" s="101">
        <v>3</v>
      </c>
      <c r="R19" s="101">
        <v>4519</v>
      </c>
      <c r="S19" s="147" t="s">
        <v>947</v>
      </c>
      <c r="T19" s="147" t="s">
        <v>947</v>
      </c>
      <c r="U19" s="101" t="s">
        <v>174</v>
      </c>
      <c r="V19" s="101" t="s">
        <v>174</v>
      </c>
    </row>
    <row r="20" spans="1:22" ht="11.25" customHeight="1" x14ac:dyDescent="0.2">
      <c r="A20" s="103" t="s">
        <v>220</v>
      </c>
      <c r="B20" s="104" t="s">
        <v>221</v>
      </c>
      <c r="C20" s="147" t="s">
        <v>947</v>
      </c>
      <c r="D20" s="147" t="s">
        <v>947</v>
      </c>
      <c r="E20" s="101">
        <v>15</v>
      </c>
      <c r="F20" s="101">
        <v>95</v>
      </c>
      <c r="G20" s="101">
        <v>5</v>
      </c>
      <c r="H20" s="101">
        <v>151</v>
      </c>
      <c r="I20" s="101">
        <v>3</v>
      </c>
      <c r="J20" s="101">
        <v>203</v>
      </c>
      <c r="K20" s="101">
        <v>3</v>
      </c>
      <c r="L20" s="101">
        <v>535</v>
      </c>
      <c r="M20" s="147" t="s">
        <v>947</v>
      </c>
      <c r="N20" s="147" t="s">
        <v>947</v>
      </c>
      <c r="O20" s="147" t="s">
        <v>947</v>
      </c>
      <c r="P20" s="147" t="s">
        <v>947</v>
      </c>
      <c r="Q20" s="101" t="s">
        <v>174</v>
      </c>
      <c r="R20" s="101" t="s">
        <v>174</v>
      </c>
      <c r="S20" s="147" t="s">
        <v>947</v>
      </c>
      <c r="T20" s="147" t="s">
        <v>947</v>
      </c>
      <c r="U20" s="101" t="s">
        <v>174</v>
      </c>
      <c r="V20" s="101" t="s">
        <v>174</v>
      </c>
    </row>
    <row r="21" spans="1:22" ht="11.25" customHeight="1" x14ac:dyDescent="0.2">
      <c r="A21" s="103" t="s">
        <v>222</v>
      </c>
      <c r="B21" s="104" t="s">
        <v>223</v>
      </c>
      <c r="C21" s="147" t="s">
        <v>947</v>
      </c>
      <c r="D21" s="147" t="s">
        <v>947</v>
      </c>
      <c r="E21" s="101">
        <v>26</v>
      </c>
      <c r="F21" s="101">
        <v>83</v>
      </c>
      <c r="G21" s="101">
        <v>12</v>
      </c>
      <c r="H21" s="101">
        <v>398</v>
      </c>
      <c r="I21" s="101">
        <v>9</v>
      </c>
      <c r="J21" s="101">
        <v>704</v>
      </c>
      <c r="K21" s="101">
        <v>9</v>
      </c>
      <c r="L21" s="101">
        <v>1434</v>
      </c>
      <c r="M21" s="147" t="s">
        <v>947</v>
      </c>
      <c r="N21" s="147" t="s">
        <v>947</v>
      </c>
      <c r="O21" s="147" t="s">
        <v>947</v>
      </c>
      <c r="P21" s="147" t="s">
        <v>947</v>
      </c>
      <c r="Q21" s="101">
        <v>3</v>
      </c>
      <c r="R21" s="101">
        <v>4519</v>
      </c>
      <c r="S21" s="101" t="s">
        <v>174</v>
      </c>
      <c r="T21" s="101" t="s">
        <v>174</v>
      </c>
      <c r="U21" s="101" t="s">
        <v>174</v>
      </c>
      <c r="V21" s="101" t="s">
        <v>174</v>
      </c>
    </row>
    <row r="22" spans="1:22" ht="20.100000000000001" customHeight="1" x14ac:dyDescent="0.2">
      <c r="A22" s="103" t="s">
        <v>38</v>
      </c>
      <c r="B22" s="104" t="s">
        <v>46</v>
      </c>
      <c r="C22" s="101">
        <v>101</v>
      </c>
      <c r="D22" s="101">
        <v>220880</v>
      </c>
      <c r="E22" s="101">
        <v>19</v>
      </c>
      <c r="F22" s="101">
        <v>48</v>
      </c>
      <c r="G22" s="101">
        <v>8</v>
      </c>
      <c r="H22" s="101">
        <v>272</v>
      </c>
      <c r="I22" s="101">
        <v>9</v>
      </c>
      <c r="J22" s="101">
        <v>601</v>
      </c>
      <c r="K22" s="101">
        <v>12</v>
      </c>
      <c r="L22" s="101">
        <v>2031</v>
      </c>
      <c r="M22" s="101">
        <v>7</v>
      </c>
      <c r="N22" s="101">
        <v>2691</v>
      </c>
      <c r="O22" s="101">
        <v>11</v>
      </c>
      <c r="P22" s="101">
        <v>7810</v>
      </c>
      <c r="Q22" s="101">
        <v>6</v>
      </c>
      <c r="R22" s="101">
        <v>8433</v>
      </c>
      <c r="S22" s="101">
        <v>13</v>
      </c>
      <c r="T22" s="101">
        <v>38625</v>
      </c>
      <c r="U22" s="101">
        <v>11</v>
      </c>
      <c r="V22" s="101">
        <v>75622</v>
      </c>
    </row>
    <row r="23" spans="1:22" ht="11.25" customHeight="1" x14ac:dyDescent="0.2">
      <c r="A23" s="103" t="s">
        <v>224</v>
      </c>
      <c r="B23" s="104" t="s">
        <v>225</v>
      </c>
      <c r="C23" s="101" t="s">
        <v>174</v>
      </c>
      <c r="D23" s="101" t="s">
        <v>174</v>
      </c>
      <c r="E23" s="101" t="s">
        <v>174</v>
      </c>
      <c r="F23" s="101" t="s">
        <v>174</v>
      </c>
      <c r="G23" s="101" t="s">
        <v>174</v>
      </c>
      <c r="H23" s="101" t="s">
        <v>174</v>
      </c>
      <c r="I23" s="101" t="s">
        <v>174</v>
      </c>
      <c r="J23" s="101" t="s">
        <v>174</v>
      </c>
      <c r="K23" s="101" t="s">
        <v>174</v>
      </c>
      <c r="L23" s="101" t="s">
        <v>174</v>
      </c>
      <c r="M23" s="101" t="s">
        <v>174</v>
      </c>
      <c r="N23" s="101" t="s">
        <v>174</v>
      </c>
      <c r="O23" s="101" t="s">
        <v>174</v>
      </c>
      <c r="P23" s="101" t="s">
        <v>174</v>
      </c>
      <c r="Q23" s="101" t="s">
        <v>174</v>
      </c>
      <c r="R23" s="101" t="s">
        <v>174</v>
      </c>
      <c r="S23" s="101" t="s">
        <v>174</v>
      </c>
      <c r="T23" s="101" t="s">
        <v>174</v>
      </c>
      <c r="U23" s="101" t="s">
        <v>174</v>
      </c>
      <c r="V23" s="101" t="s">
        <v>174</v>
      </c>
    </row>
    <row r="24" spans="1:22" ht="11.25" customHeight="1" x14ac:dyDescent="0.2">
      <c r="A24" s="103" t="s">
        <v>226</v>
      </c>
      <c r="B24" s="104" t="s">
        <v>227</v>
      </c>
      <c r="C24" s="101" t="s">
        <v>174</v>
      </c>
      <c r="D24" s="101" t="s">
        <v>174</v>
      </c>
      <c r="E24" s="101" t="s">
        <v>174</v>
      </c>
      <c r="F24" s="101" t="s">
        <v>174</v>
      </c>
      <c r="G24" s="101" t="s">
        <v>174</v>
      </c>
      <c r="H24" s="101" t="s">
        <v>174</v>
      </c>
      <c r="I24" s="101" t="s">
        <v>174</v>
      </c>
      <c r="J24" s="101" t="s">
        <v>174</v>
      </c>
      <c r="K24" s="101" t="s">
        <v>174</v>
      </c>
      <c r="L24" s="101" t="s">
        <v>174</v>
      </c>
      <c r="M24" s="101" t="s">
        <v>174</v>
      </c>
      <c r="N24" s="101" t="s">
        <v>174</v>
      </c>
      <c r="O24" s="101" t="s">
        <v>174</v>
      </c>
      <c r="P24" s="101" t="s">
        <v>174</v>
      </c>
      <c r="Q24" s="101" t="s">
        <v>174</v>
      </c>
      <c r="R24" s="101" t="s">
        <v>174</v>
      </c>
      <c r="S24" s="101" t="s">
        <v>174</v>
      </c>
      <c r="T24" s="101" t="s">
        <v>174</v>
      </c>
      <c r="U24" s="101" t="s">
        <v>174</v>
      </c>
      <c r="V24" s="101" t="s">
        <v>174</v>
      </c>
    </row>
    <row r="25" spans="1:22" ht="11.25" customHeight="1" x14ac:dyDescent="0.2">
      <c r="A25" s="103" t="s">
        <v>228</v>
      </c>
      <c r="B25" s="104" t="s">
        <v>229</v>
      </c>
      <c r="C25" s="101" t="s">
        <v>174</v>
      </c>
      <c r="D25" s="101" t="s">
        <v>174</v>
      </c>
      <c r="E25" s="101" t="s">
        <v>174</v>
      </c>
      <c r="F25" s="101" t="s">
        <v>174</v>
      </c>
      <c r="G25" s="101" t="s">
        <v>174</v>
      </c>
      <c r="H25" s="101" t="s">
        <v>174</v>
      </c>
      <c r="I25" s="101" t="s">
        <v>174</v>
      </c>
      <c r="J25" s="101" t="s">
        <v>174</v>
      </c>
      <c r="K25" s="101" t="s">
        <v>174</v>
      </c>
      <c r="L25" s="101" t="s">
        <v>174</v>
      </c>
      <c r="M25" s="101" t="s">
        <v>174</v>
      </c>
      <c r="N25" s="101" t="s">
        <v>174</v>
      </c>
      <c r="O25" s="101" t="s">
        <v>174</v>
      </c>
      <c r="P25" s="101" t="s">
        <v>174</v>
      </c>
      <c r="Q25" s="101" t="s">
        <v>174</v>
      </c>
      <c r="R25" s="101" t="s">
        <v>174</v>
      </c>
      <c r="S25" s="101" t="s">
        <v>174</v>
      </c>
      <c r="T25" s="101" t="s">
        <v>174</v>
      </c>
      <c r="U25" s="101" t="s">
        <v>174</v>
      </c>
      <c r="V25" s="101" t="s">
        <v>174</v>
      </c>
    </row>
    <row r="26" spans="1:22" ht="11.25" customHeight="1" x14ac:dyDescent="0.2">
      <c r="A26" s="103" t="s">
        <v>230</v>
      </c>
      <c r="B26" s="104" t="s">
        <v>231</v>
      </c>
      <c r="C26" s="101" t="s">
        <v>174</v>
      </c>
      <c r="D26" s="101" t="s">
        <v>174</v>
      </c>
      <c r="E26" s="101" t="s">
        <v>174</v>
      </c>
      <c r="F26" s="101" t="s">
        <v>174</v>
      </c>
      <c r="G26" s="101" t="s">
        <v>174</v>
      </c>
      <c r="H26" s="101" t="s">
        <v>174</v>
      </c>
      <c r="I26" s="101" t="s">
        <v>174</v>
      </c>
      <c r="J26" s="101" t="s">
        <v>174</v>
      </c>
      <c r="K26" s="101" t="s">
        <v>174</v>
      </c>
      <c r="L26" s="101" t="s">
        <v>174</v>
      </c>
      <c r="M26" s="101" t="s">
        <v>174</v>
      </c>
      <c r="N26" s="101" t="s">
        <v>174</v>
      </c>
      <c r="O26" s="101" t="s">
        <v>174</v>
      </c>
      <c r="P26" s="101" t="s">
        <v>174</v>
      </c>
      <c r="Q26" s="101" t="s">
        <v>174</v>
      </c>
      <c r="R26" s="101" t="s">
        <v>174</v>
      </c>
      <c r="S26" s="101" t="s">
        <v>174</v>
      </c>
      <c r="T26" s="101" t="s">
        <v>174</v>
      </c>
      <c r="U26" s="101" t="s">
        <v>174</v>
      </c>
      <c r="V26" s="101" t="s">
        <v>174</v>
      </c>
    </row>
    <row r="27" spans="1:22" ht="11.25" customHeight="1" x14ac:dyDescent="0.2">
      <c r="A27" s="103" t="s">
        <v>232</v>
      </c>
      <c r="B27" s="104" t="s">
        <v>233</v>
      </c>
      <c r="C27" s="101" t="s">
        <v>174</v>
      </c>
      <c r="D27" s="101" t="s">
        <v>174</v>
      </c>
      <c r="E27" s="101" t="s">
        <v>174</v>
      </c>
      <c r="F27" s="101" t="s">
        <v>174</v>
      </c>
      <c r="G27" s="101" t="s">
        <v>174</v>
      </c>
      <c r="H27" s="101" t="s">
        <v>174</v>
      </c>
      <c r="I27" s="101" t="s">
        <v>174</v>
      </c>
      <c r="J27" s="101" t="s">
        <v>174</v>
      </c>
      <c r="K27" s="101" t="s">
        <v>174</v>
      </c>
      <c r="L27" s="101" t="s">
        <v>174</v>
      </c>
      <c r="M27" s="101" t="s">
        <v>174</v>
      </c>
      <c r="N27" s="101" t="s">
        <v>174</v>
      </c>
      <c r="O27" s="101" t="s">
        <v>174</v>
      </c>
      <c r="P27" s="101" t="s">
        <v>174</v>
      </c>
      <c r="Q27" s="101" t="s">
        <v>174</v>
      </c>
      <c r="R27" s="101" t="s">
        <v>174</v>
      </c>
      <c r="S27" s="101" t="s">
        <v>174</v>
      </c>
      <c r="T27" s="101" t="s">
        <v>174</v>
      </c>
      <c r="U27" s="101" t="s">
        <v>174</v>
      </c>
      <c r="V27" s="101" t="s">
        <v>174</v>
      </c>
    </row>
    <row r="28" spans="1:22" ht="11.25" customHeight="1" x14ac:dyDescent="0.2">
      <c r="A28" s="103" t="s">
        <v>234</v>
      </c>
      <c r="B28" s="104" t="s">
        <v>235</v>
      </c>
      <c r="C28" s="101" t="s">
        <v>174</v>
      </c>
      <c r="D28" s="101" t="s">
        <v>174</v>
      </c>
      <c r="E28" s="101" t="s">
        <v>174</v>
      </c>
      <c r="F28" s="101" t="s">
        <v>174</v>
      </c>
      <c r="G28" s="101" t="s">
        <v>174</v>
      </c>
      <c r="H28" s="101" t="s">
        <v>174</v>
      </c>
      <c r="I28" s="101" t="s">
        <v>174</v>
      </c>
      <c r="J28" s="101" t="s">
        <v>174</v>
      </c>
      <c r="K28" s="101" t="s">
        <v>174</v>
      </c>
      <c r="L28" s="101" t="s">
        <v>174</v>
      </c>
      <c r="M28" s="101" t="s">
        <v>174</v>
      </c>
      <c r="N28" s="101" t="s">
        <v>174</v>
      </c>
      <c r="O28" s="101" t="s">
        <v>174</v>
      </c>
      <c r="P28" s="101" t="s">
        <v>174</v>
      </c>
      <c r="Q28" s="101" t="s">
        <v>174</v>
      </c>
      <c r="R28" s="101" t="s">
        <v>174</v>
      </c>
      <c r="S28" s="101" t="s">
        <v>174</v>
      </c>
      <c r="T28" s="101" t="s">
        <v>174</v>
      </c>
      <c r="U28" s="101" t="s">
        <v>174</v>
      </c>
      <c r="V28" s="101" t="s">
        <v>174</v>
      </c>
    </row>
    <row r="29" spans="1:22" ht="11.25" customHeight="1" x14ac:dyDescent="0.2">
      <c r="A29" s="103" t="s">
        <v>236</v>
      </c>
      <c r="B29" s="104" t="s">
        <v>237</v>
      </c>
      <c r="C29" s="147" t="s">
        <v>947</v>
      </c>
      <c r="D29" s="147" t="s">
        <v>947</v>
      </c>
      <c r="E29" s="147" t="s">
        <v>947</v>
      </c>
      <c r="F29" s="147" t="s">
        <v>947</v>
      </c>
      <c r="G29" s="147" t="s">
        <v>947</v>
      </c>
      <c r="H29" s="147" t="s">
        <v>947</v>
      </c>
      <c r="I29" s="101" t="s">
        <v>174</v>
      </c>
      <c r="J29" s="101" t="s">
        <v>174</v>
      </c>
      <c r="K29" s="101" t="s">
        <v>174</v>
      </c>
      <c r="L29" s="101" t="s">
        <v>174</v>
      </c>
      <c r="M29" s="101" t="s">
        <v>174</v>
      </c>
      <c r="N29" s="101" t="s">
        <v>174</v>
      </c>
      <c r="O29" s="147" t="s">
        <v>947</v>
      </c>
      <c r="P29" s="147" t="s">
        <v>947</v>
      </c>
      <c r="Q29" s="101" t="s">
        <v>174</v>
      </c>
      <c r="R29" s="101" t="s">
        <v>174</v>
      </c>
      <c r="S29" s="101" t="s">
        <v>174</v>
      </c>
      <c r="T29" s="101" t="s">
        <v>174</v>
      </c>
      <c r="U29" s="101" t="s">
        <v>174</v>
      </c>
      <c r="V29" s="101" t="s">
        <v>174</v>
      </c>
    </row>
    <row r="30" spans="1:22" ht="11.25" customHeight="1" x14ac:dyDescent="0.2">
      <c r="A30" s="103" t="s">
        <v>238</v>
      </c>
      <c r="B30" s="104" t="s">
        <v>239</v>
      </c>
      <c r="C30" s="147" t="s">
        <v>947</v>
      </c>
      <c r="D30" s="147" t="s">
        <v>947</v>
      </c>
      <c r="E30" s="101" t="s">
        <v>174</v>
      </c>
      <c r="F30" s="101" t="s">
        <v>174</v>
      </c>
      <c r="G30" s="147" t="s">
        <v>947</v>
      </c>
      <c r="H30" s="147" t="s">
        <v>947</v>
      </c>
      <c r="I30" s="101" t="s">
        <v>174</v>
      </c>
      <c r="J30" s="101" t="s">
        <v>174</v>
      </c>
      <c r="K30" s="101" t="s">
        <v>174</v>
      </c>
      <c r="L30" s="101" t="s">
        <v>174</v>
      </c>
      <c r="M30" s="101" t="s">
        <v>174</v>
      </c>
      <c r="N30" s="101" t="s">
        <v>174</v>
      </c>
      <c r="O30" s="147" t="s">
        <v>947</v>
      </c>
      <c r="P30" s="147" t="s">
        <v>947</v>
      </c>
      <c r="Q30" s="101" t="s">
        <v>174</v>
      </c>
      <c r="R30" s="101" t="s">
        <v>174</v>
      </c>
      <c r="S30" s="101" t="s">
        <v>174</v>
      </c>
      <c r="T30" s="101" t="s">
        <v>174</v>
      </c>
      <c r="U30" s="101" t="s">
        <v>174</v>
      </c>
      <c r="V30" s="101" t="s">
        <v>174</v>
      </c>
    </row>
    <row r="31" spans="1:22" ht="11.25" customHeight="1" x14ac:dyDescent="0.2">
      <c r="A31" s="103" t="s">
        <v>240</v>
      </c>
      <c r="B31" s="104" t="s">
        <v>241</v>
      </c>
      <c r="C31" s="147" t="s">
        <v>947</v>
      </c>
      <c r="D31" s="147" t="s">
        <v>947</v>
      </c>
      <c r="E31" s="147" t="s">
        <v>947</v>
      </c>
      <c r="F31" s="147" t="s">
        <v>947</v>
      </c>
      <c r="G31" s="101" t="s">
        <v>174</v>
      </c>
      <c r="H31" s="101" t="s">
        <v>174</v>
      </c>
      <c r="I31" s="101" t="s">
        <v>174</v>
      </c>
      <c r="J31" s="101" t="s">
        <v>174</v>
      </c>
      <c r="K31" s="101" t="s">
        <v>174</v>
      </c>
      <c r="L31" s="101" t="s">
        <v>174</v>
      </c>
      <c r="M31" s="101" t="s">
        <v>174</v>
      </c>
      <c r="N31" s="101" t="s">
        <v>174</v>
      </c>
      <c r="O31" s="101" t="s">
        <v>174</v>
      </c>
      <c r="P31" s="101" t="s">
        <v>174</v>
      </c>
      <c r="Q31" s="101" t="s">
        <v>174</v>
      </c>
      <c r="R31" s="101" t="s">
        <v>174</v>
      </c>
      <c r="S31" s="101" t="s">
        <v>174</v>
      </c>
      <c r="T31" s="101" t="s">
        <v>174</v>
      </c>
      <c r="U31" s="101" t="s">
        <v>174</v>
      </c>
      <c r="V31" s="101" t="s">
        <v>174</v>
      </c>
    </row>
    <row r="32" spans="1:22" ht="11.25" customHeight="1" x14ac:dyDescent="0.2">
      <c r="A32" s="103" t="s">
        <v>242</v>
      </c>
      <c r="B32" s="104" t="s">
        <v>243</v>
      </c>
      <c r="C32" s="101">
        <v>90</v>
      </c>
      <c r="D32" s="101">
        <v>173860</v>
      </c>
      <c r="E32" s="101">
        <v>15</v>
      </c>
      <c r="F32" s="101">
        <v>33</v>
      </c>
      <c r="G32" s="147" t="s">
        <v>947</v>
      </c>
      <c r="H32" s="147" t="s">
        <v>947</v>
      </c>
      <c r="I32" s="101">
        <v>9</v>
      </c>
      <c r="J32" s="101">
        <v>601</v>
      </c>
      <c r="K32" s="101">
        <v>12</v>
      </c>
      <c r="L32" s="101">
        <v>2031</v>
      </c>
      <c r="M32" s="147" t="s">
        <v>947</v>
      </c>
      <c r="N32" s="147" t="s">
        <v>947</v>
      </c>
      <c r="O32" s="147" t="s">
        <v>947</v>
      </c>
      <c r="P32" s="147" t="s">
        <v>947</v>
      </c>
      <c r="Q32" s="147" t="s">
        <v>947</v>
      </c>
      <c r="R32" s="147" t="s">
        <v>947</v>
      </c>
      <c r="S32" s="101">
        <v>13</v>
      </c>
      <c r="T32" s="101">
        <v>38625</v>
      </c>
      <c r="U32" s="147" t="s">
        <v>947</v>
      </c>
      <c r="V32" s="147" t="s">
        <v>947</v>
      </c>
    </row>
    <row r="33" spans="1:22" ht="11.25" customHeight="1" x14ac:dyDescent="0.2">
      <c r="A33" s="103" t="s">
        <v>244</v>
      </c>
      <c r="B33" s="104" t="s">
        <v>245</v>
      </c>
      <c r="C33" s="101">
        <v>79</v>
      </c>
      <c r="D33" s="101">
        <v>159304</v>
      </c>
      <c r="E33" s="147" t="s">
        <v>947</v>
      </c>
      <c r="F33" s="147" t="s">
        <v>947</v>
      </c>
      <c r="G33" s="101">
        <v>5</v>
      </c>
      <c r="H33" s="101">
        <v>178</v>
      </c>
      <c r="I33" s="101">
        <v>9</v>
      </c>
      <c r="J33" s="101">
        <v>601</v>
      </c>
      <c r="K33" s="147" t="s">
        <v>947</v>
      </c>
      <c r="L33" s="147" t="s">
        <v>947</v>
      </c>
      <c r="M33" s="147" t="s">
        <v>947</v>
      </c>
      <c r="N33" s="147" t="s">
        <v>947</v>
      </c>
      <c r="O33" s="101">
        <v>9</v>
      </c>
      <c r="P33" s="101">
        <v>6298</v>
      </c>
      <c r="Q33" s="147" t="s">
        <v>947</v>
      </c>
      <c r="R33" s="147" t="s">
        <v>947</v>
      </c>
      <c r="S33" s="147" t="s">
        <v>947</v>
      </c>
      <c r="T33" s="147" t="s">
        <v>947</v>
      </c>
      <c r="U33" s="101">
        <v>9</v>
      </c>
      <c r="V33" s="101">
        <v>60642</v>
      </c>
    </row>
    <row r="34" spans="1:22" ht="11.25" customHeight="1" x14ac:dyDescent="0.2">
      <c r="A34" s="103" t="s">
        <v>246</v>
      </c>
      <c r="B34" s="104" t="s">
        <v>247</v>
      </c>
      <c r="C34" s="101">
        <v>11</v>
      </c>
      <c r="D34" s="101">
        <v>14556</v>
      </c>
      <c r="E34" s="147" t="s">
        <v>947</v>
      </c>
      <c r="F34" s="147" t="s">
        <v>947</v>
      </c>
      <c r="G34" s="147" t="s">
        <v>947</v>
      </c>
      <c r="H34" s="147" t="s">
        <v>947</v>
      </c>
      <c r="I34" s="101" t="s">
        <v>174</v>
      </c>
      <c r="J34" s="101" t="s">
        <v>174</v>
      </c>
      <c r="K34" s="147" t="s">
        <v>947</v>
      </c>
      <c r="L34" s="147" t="s">
        <v>947</v>
      </c>
      <c r="M34" s="101" t="s">
        <v>174</v>
      </c>
      <c r="N34" s="101" t="s">
        <v>174</v>
      </c>
      <c r="O34" s="147" t="s">
        <v>947</v>
      </c>
      <c r="P34" s="147" t="s">
        <v>947</v>
      </c>
      <c r="Q34" s="101" t="s">
        <v>174</v>
      </c>
      <c r="R34" s="101" t="s">
        <v>174</v>
      </c>
      <c r="S34" s="147" t="s">
        <v>947</v>
      </c>
      <c r="T34" s="147" t="s">
        <v>947</v>
      </c>
      <c r="U34" s="147" t="s">
        <v>947</v>
      </c>
      <c r="V34" s="147" t="s">
        <v>947</v>
      </c>
    </row>
    <row r="35" spans="1:22" ht="11.25" customHeight="1" x14ac:dyDescent="0.2">
      <c r="A35" s="103" t="s">
        <v>248</v>
      </c>
      <c r="B35" s="104" t="s">
        <v>249</v>
      </c>
      <c r="C35" s="147" t="s">
        <v>947</v>
      </c>
      <c r="D35" s="147" t="s">
        <v>947</v>
      </c>
      <c r="E35" s="147" t="s">
        <v>947</v>
      </c>
      <c r="F35" s="147" t="s">
        <v>947</v>
      </c>
      <c r="G35" s="101" t="s">
        <v>174</v>
      </c>
      <c r="H35" s="101" t="s">
        <v>174</v>
      </c>
      <c r="I35" s="101" t="s">
        <v>174</v>
      </c>
      <c r="J35" s="101" t="s">
        <v>174</v>
      </c>
      <c r="K35" s="101" t="s">
        <v>174</v>
      </c>
      <c r="L35" s="101" t="s">
        <v>174</v>
      </c>
      <c r="M35" s="147" t="s">
        <v>947</v>
      </c>
      <c r="N35" s="147" t="s">
        <v>947</v>
      </c>
      <c r="O35" s="101" t="s">
        <v>174</v>
      </c>
      <c r="P35" s="101" t="s">
        <v>174</v>
      </c>
      <c r="Q35" s="147" t="s">
        <v>947</v>
      </c>
      <c r="R35" s="147" t="s">
        <v>947</v>
      </c>
      <c r="S35" s="101" t="s">
        <v>174</v>
      </c>
      <c r="T35" s="101" t="s">
        <v>174</v>
      </c>
      <c r="U35" s="147" t="s">
        <v>947</v>
      </c>
      <c r="V35" s="147" t="s">
        <v>947</v>
      </c>
    </row>
    <row r="36" spans="1:22" ht="11.25" customHeight="1" x14ac:dyDescent="0.2">
      <c r="A36" s="103" t="s">
        <v>250</v>
      </c>
      <c r="B36" s="104" t="s">
        <v>251</v>
      </c>
      <c r="C36" s="101" t="s">
        <v>174</v>
      </c>
      <c r="D36" s="101" t="s">
        <v>174</v>
      </c>
      <c r="E36" s="101" t="s">
        <v>174</v>
      </c>
      <c r="F36" s="101" t="s">
        <v>174</v>
      </c>
      <c r="G36" s="101" t="s">
        <v>174</v>
      </c>
      <c r="H36" s="101" t="s">
        <v>174</v>
      </c>
      <c r="I36" s="101" t="s">
        <v>174</v>
      </c>
      <c r="J36" s="101" t="s">
        <v>174</v>
      </c>
      <c r="K36" s="101" t="s">
        <v>174</v>
      </c>
      <c r="L36" s="101" t="s">
        <v>174</v>
      </c>
      <c r="M36" s="101" t="s">
        <v>174</v>
      </c>
      <c r="N36" s="101" t="s">
        <v>174</v>
      </c>
      <c r="O36" s="101" t="s">
        <v>174</v>
      </c>
      <c r="P36" s="101" t="s">
        <v>174</v>
      </c>
      <c r="Q36" s="101" t="s">
        <v>174</v>
      </c>
      <c r="R36" s="101" t="s">
        <v>174</v>
      </c>
      <c r="S36" s="101" t="s">
        <v>174</v>
      </c>
      <c r="T36" s="101" t="s">
        <v>174</v>
      </c>
      <c r="U36" s="101" t="s">
        <v>174</v>
      </c>
      <c r="V36" s="101" t="s">
        <v>174</v>
      </c>
    </row>
    <row r="37" spans="1:22" ht="11.25" customHeight="1" x14ac:dyDescent="0.2">
      <c r="A37" s="103" t="s">
        <v>252</v>
      </c>
      <c r="B37" s="104" t="s">
        <v>253</v>
      </c>
      <c r="C37" s="147" t="s">
        <v>947</v>
      </c>
      <c r="D37" s="147" t="s">
        <v>947</v>
      </c>
      <c r="E37" s="147" t="s">
        <v>947</v>
      </c>
      <c r="F37" s="147" t="s">
        <v>947</v>
      </c>
      <c r="G37" s="101" t="s">
        <v>174</v>
      </c>
      <c r="H37" s="101" t="s">
        <v>174</v>
      </c>
      <c r="I37" s="101" t="s">
        <v>174</v>
      </c>
      <c r="J37" s="101" t="s">
        <v>174</v>
      </c>
      <c r="K37" s="101" t="s">
        <v>174</v>
      </c>
      <c r="L37" s="101" t="s">
        <v>174</v>
      </c>
      <c r="M37" s="147" t="s">
        <v>947</v>
      </c>
      <c r="N37" s="147" t="s">
        <v>947</v>
      </c>
      <c r="O37" s="101" t="s">
        <v>174</v>
      </c>
      <c r="P37" s="101" t="s">
        <v>174</v>
      </c>
      <c r="Q37" s="147" t="s">
        <v>947</v>
      </c>
      <c r="R37" s="147" t="s">
        <v>947</v>
      </c>
      <c r="S37" s="101" t="s">
        <v>174</v>
      </c>
      <c r="T37" s="101" t="s">
        <v>174</v>
      </c>
      <c r="U37" s="147" t="s">
        <v>947</v>
      </c>
      <c r="V37" s="147" t="s">
        <v>947</v>
      </c>
    </row>
    <row r="38" spans="1:22" ht="20.100000000000001" customHeight="1" x14ac:dyDescent="0.2">
      <c r="A38" s="103" t="s">
        <v>6</v>
      </c>
      <c r="B38" s="104" t="s">
        <v>59</v>
      </c>
      <c r="C38" s="101">
        <v>17052</v>
      </c>
      <c r="D38" s="101">
        <v>32467146</v>
      </c>
      <c r="E38" s="101">
        <v>4869</v>
      </c>
      <c r="F38" s="101">
        <v>19762</v>
      </c>
      <c r="G38" s="101">
        <v>1748</v>
      </c>
      <c r="H38" s="101">
        <v>56636</v>
      </c>
      <c r="I38" s="101">
        <v>1658</v>
      </c>
      <c r="J38" s="101">
        <v>122244</v>
      </c>
      <c r="K38" s="101">
        <v>2448</v>
      </c>
      <c r="L38" s="101">
        <v>405865</v>
      </c>
      <c r="M38" s="101">
        <v>1740</v>
      </c>
      <c r="N38" s="101">
        <v>622581</v>
      </c>
      <c r="O38" s="101">
        <v>1449</v>
      </c>
      <c r="P38" s="101">
        <v>1033554</v>
      </c>
      <c r="Q38" s="101">
        <v>1106</v>
      </c>
      <c r="R38" s="101">
        <v>1561005</v>
      </c>
      <c r="S38" s="101">
        <v>988</v>
      </c>
      <c r="T38" s="101">
        <v>3093105</v>
      </c>
      <c r="U38" s="101">
        <v>445</v>
      </c>
      <c r="V38" s="101">
        <v>3174171</v>
      </c>
    </row>
    <row r="39" spans="1:22" ht="11.25" customHeight="1" x14ac:dyDescent="0.2">
      <c r="A39" s="103" t="s">
        <v>254</v>
      </c>
      <c r="B39" s="104" t="s">
        <v>255</v>
      </c>
      <c r="C39" s="101">
        <v>2286</v>
      </c>
      <c r="D39" s="101">
        <v>3244523</v>
      </c>
      <c r="E39" s="101">
        <v>408</v>
      </c>
      <c r="F39" s="101">
        <v>1547</v>
      </c>
      <c r="G39" s="101">
        <v>155</v>
      </c>
      <c r="H39" s="101">
        <v>5178</v>
      </c>
      <c r="I39" s="101">
        <v>169</v>
      </c>
      <c r="J39" s="101">
        <v>12610</v>
      </c>
      <c r="K39" s="101">
        <v>506</v>
      </c>
      <c r="L39" s="101">
        <v>86655</v>
      </c>
      <c r="M39" s="101">
        <v>404</v>
      </c>
      <c r="N39" s="101">
        <v>142438</v>
      </c>
      <c r="O39" s="101">
        <v>295</v>
      </c>
      <c r="P39" s="101">
        <v>205908</v>
      </c>
      <c r="Q39" s="101">
        <v>161</v>
      </c>
      <c r="R39" s="101">
        <v>224999</v>
      </c>
      <c r="S39" s="101">
        <v>99</v>
      </c>
      <c r="T39" s="101">
        <v>307810</v>
      </c>
      <c r="U39" s="101">
        <v>36</v>
      </c>
      <c r="V39" s="101">
        <v>252053</v>
      </c>
    </row>
    <row r="40" spans="1:22" ht="11.25" customHeight="1" x14ac:dyDescent="0.2">
      <c r="A40" s="103" t="s">
        <v>256</v>
      </c>
      <c r="B40" s="104" t="s">
        <v>257</v>
      </c>
      <c r="C40" s="101">
        <v>619</v>
      </c>
      <c r="D40" s="101">
        <v>1133292</v>
      </c>
      <c r="E40" s="101">
        <v>128</v>
      </c>
      <c r="F40" s="101">
        <v>474</v>
      </c>
      <c r="G40" s="101">
        <v>39</v>
      </c>
      <c r="H40" s="101">
        <v>1332</v>
      </c>
      <c r="I40" s="101">
        <v>39</v>
      </c>
      <c r="J40" s="101">
        <v>2818</v>
      </c>
      <c r="K40" s="101">
        <v>117</v>
      </c>
      <c r="L40" s="101">
        <v>19514</v>
      </c>
      <c r="M40" s="101">
        <v>100</v>
      </c>
      <c r="N40" s="101">
        <v>35683</v>
      </c>
      <c r="O40" s="101">
        <v>87</v>
      </c>
      <c r="P40" s="101">
        <v>62324</v>
      </c>
      <c r="Q40" s="101">
        <v>46</v>
      </c>
      <c r="R40" s="101">
        <v>61773</v>
      </c>
      <c r="S40" s="101">
        <v>37</v>
      </c>
      <c r="T40" s="101">
        <v>114952</v>
      </c>
      <c r="U40" s="101">
        <v>9</v>
      </c>
      <c r="V40" s="101">
        <v>57676</v>
      </c>
    </row>
    <row r="41" spans="1:22" ht="11.25" customHeight="1" x14ac:dyDescent="0.2">
      <c r="A41" s="103" t="s">
        <v>258</v>
      </c>
      <c r="B41" s="104" t="s">
        <v>259</v>
      </c>
      <c r="C41" s="101">
        <v>21</v>
      </c>
      <c r="D41" s="101">
        <v>28093</v>
      </c>
      <c r="E41" s="101">
        <v>5</v>
      </c>
      <c r="F41" s="101">
        <v>17</v>
      </c>
      <c r="G41" s="147" t="s">
        <v>947</v>
      </c>
      <c r="H41" s="147" t="s">
        <v>947</v>
      </c>
      <c r="I41" s="101" t="s">
        <v>174</v>
      </c>
      <c r="J41" s="101" t="s">
        <v>174</v>
      </c>
      <c r="K41" s="101">
        <v>3</v>
      </c>
      <c r="L41" s="101">
        <v>411</v>
      </c>
      <c r="M41" s="147" t="s">
        <v>947</v>
      </c>
      <c r="N41" s="147" t="s">
        <v>947</v>
      </c>
      <c r="O41" s="101">
        <v>4</v>
      </c>
      <c r="P41" s="101">
        <v>2353</v>
      </c>
      <c r="Q41" s="147" t="s">
        <v>947</v>
      </c>
      <c r="R41" s="147" t="s">
        <v>947</v>
      </c>
      <c r="S41" s="147" t="s">
        <v>947</v>
      </c>
      <c r="T41" s="147" t="s">
        <v>947</v>
      </c>
      <c r="U41" s="101" t="s">
        <v>174</v>
      </c>
      <c r="V41" s="101" t="s">
        <v>174</v>
      </c>
    </row>
    <row r="42" spans="1:22" ht="11.25" customHeight="1" x14ac:dyDescent="0.2">
      <c r="A42" s="103" t="s">
        <v>260</v>
      </c>
      <c r="B42" s="104" t="s">
        <v>261</v>
      </c>
      <c r="C42" s="101">
        <v>73</v>
      </c>
      <c r="D42" s="101">
        <v>175486</v>
      </c>
      <c r="E42" s="101">
        <v>22</v>
      </c>
      <c r="F42" s="101">
        <v>72</v>
      </c>
      <c r="G42" s="101">
        <v>9</v>
      </c>
      <c r="H42" s="101">
        <v>274</v>
      </c>
      <c r="I42" s="101">
        <v>8</v>
      </c>
      <c r="J42" s="101">
        <v>632</v>
      </c>
      <c r="K42" s="101">
        <v>8</v>
      </c>
      <c r="L42" s="101">
        <v>1218</v>
      </c>
      <c r="M42" s="101">
        <v>3</v>
      </c>
      <c r="N42" s="101">
        <v>1117</v>
      </c>
      <c r="O42" s="101">
        <v>6</v>
      </c>
      <c r="P42" s="101">
        <v>3797</v>
      </c>
      <c r="Q42" s="101">
        <v>4</v>
      </c>
      <c r="R42" s="101">
        <v>5801</v>
      </c>
      <c r="S42" s="101">
        <v>10</v>
      </c>
      <c r="T42" s="101">
        <v>29936</v>
      </c>
      <c r="U42" s="147" t="s">
        <v>947</v>
      </c>
      <c r="V42" s="147" t="s">
        <v>947</v>
      </c>
    </row>
    <row r="43" spans="1:22" ht="11.25" customHeight="1" x14ac:dyDescent="0.2">
      <c r="A43" s="103" t="s">
        <v>262</v>
      </c>
      <c r="B43" s="104" t="s">
        <v>263</v>
      </c>
      <c r="C43" s="101">
        <v>10</v>
      </c>
      <c r="D43" s="101">
        <v>20936</v>
      </c>
      <c r="E43" s="101">
        <v>3</v>
      </c>
      <c r="F43" s="101">
        <v>20</v>
      </c>
      <c r="G43" s="101" t="s">
        <v>174</v>
      </c>
      <c r="H43" s="101" t="s">
        <v>174</v>
      </c>
      <c r="I43" s="101" t="s">
        <v>174</v>
      </c>
      <c r="J43" s="101" t="s">
        <v>174</v>
      </c>
      <c r="K43" s="101">
        <v>3</v>
      </c>
      <c r="L43" s="101">
        <v>576</v>
      </c>
      <c r="M43" s="101" t="s">
        <v>174</v>
      </c>
      <c r="N43" s="101" t="s">
        <v>174</v>
      </c>
      <c r="O43" s="147" t="s">
        <v>947</v>
      </c>
      <c r="P43" s="147" t="s">
        <v>947</v>
      </c>
      <c r="Q43" s="101" t="s">
        <v>174</v>
      </c>
      <c r="R43" s="101" t="s">
        <v>174</v>
      </c>
      <c r="S43" s="147" t="s">
        <v>947</v>
      </c>
      <c r="T43" s="147" t="s">
        <v>947</v>
      </c>
      <c r="U43" s="101" t="s">
        <v>174</v>
      </c>
      <c r="V43" s="101" t="s">
        <v>174</v>
      </c>
    </row>
    <row r="44" spans="1:22" ht="11.25" customHeight="1" x14ac:dyDescent="0.2">
      <c r="A44" s="103" t="s">
        <v>264</v>
      </c>
      <c r="B44" s="104" t="s">
        <v>265</v>
      </c>
      <c r="C44" s="101">
        <v>86</v>
      </c>
      <c r="D44" s="101">
        <v>453179</v>
      </c>
      <c r="E44" s="101">
        <v>23</v>
      </c>
      <c r="F44" s="101">
        <v>108</v>
      </c>
      <c r="G44" s="101">
        <v>15</v>
      </c>
      <c r="H44" s="101">
        <v>498</v>
      </c>
      <c r="I44" s="101">
        <v>8</v>
      </c>
      <c r="J44" s="101">
        <v>616</v>
      </c>
      <c r="K44" s="101">
        <v>20</v>
      </c>
      <c r="L44" s="101">
        <v>3390</v>
      </c>
      <c r="M44" s="101">
        <v>8</v>
      </c>
      <c r="N44" s="101">
        <v>2540</v>
      </c>
      <c r="O44" s="101">
        <v>5</v>
      </c>
      <c r="P44" s="101">
        <v>3879</v>
      </c>
      <c r="Q44" s="101" t="s">
        <v>174</v>
      </c>
      <c r="R44" s="101" t="s">
        <v>174</v>
      </c>
      <c r="S44" s="101" t="s">
        <v>174</v>
      </c>
      <c r="T44" s="101" t="s">
        <v>174</v>
      </c>
      <c r="U44" s="147" t="s">
        <v>947</v>
      </c>
      <c r="V44" s="147" t="s">
        <v>947</v>
      </c>
    </row>
    <row r="45" spans="1:22" ht="11.25" customHeight="1" x14ac:dyDescent="0.2">
      <c r="A45" s="103" t="s">
        <v>266</v>
      </c>
      <c r="B45" s="104" t="s">
        <v>267</v>
      </c>
      <c r="C45" s="101">
        <v>41</v>
      </c>
      <c r="D45" s="101">
        <v>81704</v>
      </c>
      <c r="E45" s="101">
        <v>7</v>
      </c>
      <c r="F45" s="101">
        <v>29</v>
      </c>
      <c r="G45" s="147" t="s">
        <v>947</v>
      </c>
      <c r="H45" s="147" t="s">
        <v>947</v>
      </c>
      <c r="I45" s="101">
        <v>5</v>
      </c>
      <c r="J45" s="101">
        <v>369</v>
      </c>
      <c r="K45" s="101">
        <v>6</v>
      </c>
      <c r="L45" s="101">
        <v>1017</v>
      </c>
      <c r="M45" s="147" t="s">
        <v>947</v>
      </c>
      <c r="N45" s="147" t="s">
        <v>947</v>
      </c>
      <c r="O45" s="147" t="s">
        <v>947</v>
      </c>
      <c r="P45" s="147" t="s">
        <v>947</v>
      </c>
      <c r="Q45" s="147" t="s">
        <v>947</v>
      </c>
      <c r="R45" s="147" t="s">
        <v>947</v>
      </c>
      <c r="S45" s="147" t="s">
        <v>947</v>
      </c>
      <c r="T45" s="147" t="s">
        <v>947</v>
      </c>
      <c r="U45" s="101">
        <v>3</v>
      </c>
      <c r="V45" s="101">
        <v>22581</v>
      </c>
    </row>
    <row r="46" spans="1:22" ht="11.25" customHeight="1" x14ac:dyDescent="0.2">
      <c r="A46" s="103" t="s">
        <v>268</v>
      </c>
      <c r="B46" s="104" t="s">
        <v>269</v>
      </c>
      <c r="C46" s="101">
        <v>1207</v>
      </c>
      <c r="D46" s="101">
        <v>786820</v>
      </c>
      <c r="E46" s="101">
        <v>149</v>
      </c>
      <c r="F46" s="101">
        <v>596</v>
      </c>
      <c r="G46" s="101">
        <v>60</v>
      </c>
      <c r="H46" s="101">
        <v>2009</v>
      </c>
      <c r="I46" s="101">
        <v>88</v>
      </c>
      <c r="J46" s="101">
        <v>6783</v>
      </c>
      <c r="K46" s="101">
        <v>317</v>
      </c>
      <c r="L46" s="101">
        <v>55218</v>
      </c>
      <c r="M46" s="101">
        <v>274</v>
      </c>
      <c r="N46" s="101">
        <v>96765</v>
      </c>
      <c r="O46" s="101">
        <v>166</v>
      </c>
      <c r="P46" s="101">
        <v>115179</v>
      </c>
      <c r="Q46" s="101">
        <v>93</v>
      </c>
      <c r="R46" s="101">
        <v>130139</v>
      </c>
      <c r="S46" s="101">
        <v>35</v>
      </c>
      <c r="T46" s="101">
        <v>111538</v>
      </c>
      <c r="U46" s="101">
        <v>14</v>
      </c>
      <c r="V46" s="101">
        <v>100777</v>
      </c>
    </row>
    <row r="47" spans="1:22" ht="11.25" customHeight="1" x14ac:dyDescent="0.2">
      <c r="A47" s="103" t="s">
        <v>270</v>
      </c>
      <c r="B47" s="104" t="s">
        <v>271</v>
      </c>
      <c r="C47" s="101">
        <v>164</v>
      </c>
      <c r="D47" s="101">
        <v>452924</v>
      </c>
      <c r="E47" s="101">
        <v>56</v>
      </c>
      <c r="F47" s="101">
        <v>201</v>
      </c>
      <c r="G47" s="101">
        <v>19</v>
      </c>
      <c r="H47" s="101">
        <v>659</v>
      </c>
      <c r="I47" s="101">
        <v>14</v>
      </c>
      <c r="J47" s="101">
        <v>942</v>
      </c>
      <c r="K47" s="101">
        <v>25</v>
      </c>
      <c r="L47" s="101">
        <v>4171</v>
      </c>
      <c r="M47" s="101">
        <v>6</v>
      </c>
      <c r="N47" s="101">
        <v>1721</v>
      </c>
      <c r="O47" s="101">
        <v>13</v>
      </c>
      <c r="P47" s="101">
        <v>8794</v>
      </c>
      <c r="Q47" s="101">
        <v>7</v>
      </c>
      <c r="R47" s="101">
        <v>10042</v>
      </c>
      <c r="S47" s="101">
        <v>9</v>
      </c>
      <c r="T47" s="101">
        <v>30979</v>
      </c>
      <c r="U47" s="101">
        <v>4</v>
      </c>
      <c r="V47" s="101">
        <v>30425</v>
      </c>
    </row>
    <row r="48" spans="1:22" ht="11.25" customHeight="1" x14ac:dyDescent="0.2">
      <c r="A48" s="103" t="s">
        <v>272</v>
      </c>
      <c r="B48" s="104" t="s">
        <v>273</v>
      </c>
      <c r="C48" s="101">
        <v>65</v>
      </c>
      <c r="D48" s="101">
        <v>112089</v>
      </c>
      <c r="E48" s="101">
        <v>15</v>
      </c>
      <c r="F48" s="101">
        <v>30</v>
      </c>
      <c r="G48" s="101">
        <v>10</v>
      </c>
      <c r="H48" s="101">
        <v>313</v>
      </c>
      <c r="I48" s="101">
        <v>7</v>
      </c>
      <c r="J48" s="101">
        <v>451</v>
      </c>
      <c r="K48" s="101">
        <v>7</v>
      </c>
      <c r="L48" s="101">
        <v>1140</v>
      </c>
      <c r="M48" s="101">
        <v>5</v>
      </c>
      <c r="N48" s="101">
        <v>1778</v>
      </c>
      <c r="O48" s="101">
        <v>6</v>
      </c>
      <c r="P48" s="101">
        <v>4143</v>
      </c>
      <c r="Q48" s="101">
        <v>6</v>
      </c>
      <c r="R48" s="101">
        <v>8484</v>
      </c>
      <c r="S48" s="101">
        <v>3</v>
      </c>
      <c r="T48" s="101">
        <v>7962</v>
      </c>
      <c r="U48" s="147" t="s">
        <v>947</v>
      </c>
      <c r="V48" s="147" t="s">
        <v>947</v>
      </c>
    </row>
    <row r="49" spans="1:22" ht="11.25" customHeight="1" x14ac:dyDescent="0.2">
      <c r="A49" s="103" t="s">
        <v>274</v>
      </c>
      <c r="B49" s="104" t="s">
        <v>275</v>
      </c>
      <c r="C49" s="101">
        <v>133</v>
      </c>
      <c r="D49" s="101">
        <v>242860</v>
      </c>
      <c r="E49" s="147" t="s">
        <v>947</v>
      </c>
      <c r="F49" s="147" t="s">
        <v>947</v>
      </c>
      <c r="G49" s="147" t="s">
        <v>947</v>
      </c>
      <c r="H49" s="147" t="s">
        <v>947</v>
      </c>
      <c r="I49" s="101">
        <v>16</v>
      </c>
      <c r="J49" s="101">
        <v>1257</v>
      </c>
      <c r="K49" s="101">
        <v>15</v>
      </c>
      <c r="L49" s="101">
        <v>2461</v>
      </c>
      <c r="M49" s="101">
        <v>11</v>
      </c>
      <c r="N49" s="101">
        <v>4047</v>
      </c>
      <c r="O49" s="101">
        <v>10</v>
      </c>
      <c r="P49" s="101">
        <v>7739</v>
      </c>
      <c r="Q49" s="101">
        <v>5</v>
      </c>
      <c r="R49" s="101">
        <v>8249</v>
      </c>
      <c r="S49" s="101">
        <v>5</v>
      </c>
      <c r="T49" s="101">
        <v>15555</v>
      </c>
      <c r="U49" s="147" t="s">
        <v>947</v>
      </c>
      <c r="V49" s="147" t="s">
        <v>947</v>
      </c>
    </row>
    <row r="50" spans="1:22" ht="11.25" customHeight="1" x14ac:dyDescent="0.2">
      <c r="A50" s="103" t="s">
        <v>276</v>
      </c>
      <c r="B50" s="104" t="s">
        <v>275</v>
      </c>
      <c r="C50" s="101">
        <v>133</v>
      </c>
      <c r="D50" s="101">
        <v>242860</v>
      </c>
      <c r="E50" s="147" t="s">
        <v>947</v>
      </c>
      <c r="F50" s="147" t="s">
        <v>947</v>
      </c>
      <c r="G50" s="147" t="s">
        <v>947</v>
      </c>
      <c r="H50" s="147" t="s">
        <v>947</v>
      </c>
      <c r="I50" s="101">
        <v>16</v>
      </c>
      <c r="J50" s="101">
        <v>1257</v>
      </c>
      <c r="K50" s="101">
        <v>15</v>
      </c>
      <c r="L50" s="101">
        <v>2461</v>
      </c>
      <c r="M50" s="101">
        <v>11</v>
      </c>
      <c r="N50" s="101">
        <v>4047</v>
      </c>
      <c r="O50" s="101">
        <v>10</v>
      </c>
      <c r="P50" s="101">
        <v>7739</v>
      </c>
      <c r="Q50" s="101">
        <v>5</v>
      </c>
      <c r="R50" s="101">
        <v>8249</v>
      </c>
      <c r="S50" s="101">
        <v>5</v>
      </c>
      <c r="T50" s="101">
        <v>15555</v>
      </c>
      <c r="U50" s="147" t="s">
        <v>947</v>
      </c>
      <c r="V50" s="147" t="s">
        <v>947</v>
      </c>
    </row>
    <row r="51" spans="1:22" ht="11.25" customHeight="1" x14ac:dyDescent="0.2">
      <c r="A51" s="103" t="s">
        <v>277</v>
      </c>
      <c r="B51" s="104" t="s">
        <v>278</v>
      </c>
      <c r="C51" s="147" t="s">
        <v>947</v>
      </c>
      <c r="D51" s="147" t="s">
        <v>947</v>
      </c>
      <c r="E51" s="147" t="s">
        <v>947</v>
      </c>
      <c r="F51" s="147" t="s">
        <v>947</v>
      </c>
      <c r="G51" s="101" t="s">
        <v>174</v>
      </c>
      <c r="H51" s="101" t="s">
        <v>174</v>
      </c>
      <c r="I51" s="147" t="s">
        <v>947</v>
      </c>
      <c r="J51" s="147" t="s">
        <v>947</v>
      </c>
      <c r="K51" s="101" t="s">
        <v>174</v>
      </c>
      <c r="L51" s="101" t="s">
        <v>174</v>
      </c>
      <c r="M51" s="101" t="s">
        <v>174</v>
      </c>
      <c r="N51" s="101" t="s">
        <v>174</v>
      </c>
      <c r="O51" s="101" t="s">
        <v>174</v>
      </c>
      <c r="P51" s="101" t="s">
        <v>174</v>
      </c>
      <c r="Q51" s="101" t="s">
        <v>174</v>
      </c>
      <c r="R51" s="101" t="s">
        <v>174</v>
      </c>
      <c r="S51" s="101" t="s">
        <v>174</v>
      </c>
      <c r="T51" s="101" t="s">
        <v>174</v>
      </c>
      <c r="U51" s="101" t="s">
        <v>174</v>
      </c>
      <c r="V51" s="101" t="s">
        <v>174</v>
      </c>
    </row>
    <row r="52" spans="1:22" ht="11.25" customHeight="1" x14ac:dyDescent="0.2">
      <c r="A52" s="103" t="s">
        <v>279</v>
      </c>
      <c r="B52" s="104" t="s">
        <v>278</v>
      </c>
      <c r="C52" s="147" t="s">
        <v>947</v>
      </c>
      <c r="D52" s="147" t="s">
        <v>947</v>
      </c>
      <c r="E52" s="147" t="s">
        <v>947</v>
      </c>
      <c r="F52" s="147" t="s">
        <v>947</v>
      </c>
      <c r="G52" s="101" t="s">
        <v>174</v>
      </c>
      <c r="H52" s="101" t="s">
        <v>174</v>
      </c>
      <c r="I52" s="147" t="s">
        <v>947</v>
      </c>
      <c r="J52" s="147" t="s">
        <v>947</v>
      </c>
      <c r="K52" s="101" t="s">
        <v>174</v>
      </c>
      <c r="L52" s="101" t="s">
        <v>174</v>
      </c>
      <c r="M52" s="101" t="s">
        <v>174</v>
      </c>
      <c r="N52" s="101" t="s">
        <v>174</v>
      </c>
      <c r="O52" s="101" t="s">
        <v>174</v>
      </c>
      <c r="P52" s="101" t="s">
        <v>174</v>
      </c>
      <c r="Q52" s="101" t="s">
        <v>174</v>
      </c>
      <c r="R52" s="101" t="s">
        <v>174</v>
      </c>
      <c r="S52" s="101" t="s">
        <v>174</v>
      </c>
      <c r="T52" s="101" t="s">
        <v>174</v>
      </c>
      <c r="U52" s="101" t="s">
        <v>174</v>
      </c>
      <c r="V52" s="101" t="s">
        <v>174</v>
      </c>
    </row>
    <row r="53" spans="1:22" ht="11.25" customHeight="1" x14ac:dyDescent="0.2">
      <c r="A53" s="103" t="s">
        <v>280</v>
      </c>
      <c r="B53" s="104" t="s">
        <v>281</v>
      </c>
      <c r="C53" s="101">
        <v>614</v>
      </c>
      <c r="D53" s="101">
        <v>685139</v>
      </c>
      <c r="E53" s="101">
        <v>296</v>
      </c>
      <c r="F53" s="101">
        <v>1045</v>
      </c>
      <c r="G53" s="101">
        <v>66</v>
      </c>
      <c r="H53" s="101">
        <v>2121</v>
      </c>
      <c r="I53" s="101">
        <v>43</v>
      </c>
      <c r="J53" s="101">
        <v>3204</v>
      </c>
      <c r="K53" s="101">
        <v>49</v>
      </c>
      <c r="L53" s="101">
        <v>7414</v>
      </c>
      <c r="M53" s="101">
        <v>42</v>
      </c>
      <c r="N53" s="101">
        <v>14783</v>
      </c>
      <c r="O53" s="101">
        <v>32</v>
      </c>
      <c r="P53" s="101">
        <v>22410</v>
      </c>
      <c r="Q53" s="101">
        <v>19</v>
      </c>
      <c r="R53" s="101">
        <v>26828</v>
      </c>
      <c r="S53" s="101">
        <v>36</v>
      </c>
      <c r="T53" s="101">
        <v>109971</v>
      </c>
      <c r="U53" s="101">
        <v>15</v>
      </c>
      <c r="V53" s="101">
        <v>110974</v>
      </c>
    </row>
    <row r="54" spans="1:22" ht="11.25" customHeight="1" x14ac:dyDescent="0.2">
      <c r="A54" s="103" t="s">
        <v>282</v>
      </c>
      <c r="B54" s="104" t="s">
        <v>283</v>
      </c>
      <c r="C54" s="147" t="s">
        <v>947</v>
      </c>
      <c r="D54" s="147" t="s">
        <v>947</v>
      </c>
      <c r="E54" s="147" t="s">
        <v>947</v>
      </c>
      <c r="F54" s="147" t="s">
        <v>947</v>
      </c>
      <c r="G54" s="147" t="s">
        <v>947</v>
      </c>
      <c r="H54" s="147" t="s">
        <v>947</v>
      </c>
      <c r="I54" s="101" t="s">
        <v>174</v>
      </c>
      <c r="J54" s="101" t="s">
        <v>174</v>
      </c>
      <c r="K54" s="101">
        <v>3</v>
      </c>
      <c r="L54" s="101">
        <v>395</v>
      </c>
      <c r="M54" s="101" t="s">
        <v>174</v>
      </c>
      <c r="N54" s="101" t="s">
        <v>174</v>
      </c>
      <c r="O54" s="147" t="s">
        <v>947</v>
      </c>
      <c r="P54" s="147" t="s">
        <v>947</v>
      </c>
      <c r="Q54" s="101" t="s">
        <v>174</v>
      </c>
      <c r="R54" s="101" t="s">
        <v>174</v>
      </c>
      <c r="S54" s="101" t="s">
        <v>174</v>
      </c>
      <c r="T54" s="101" t="s">
        <v>174</v>
      </c>
      <c r="U54" s="101" t="s">
        <v>174</v>
      </c>
      <c r="V54" s="101" t="s">
        <v>174</v>
      </c>
    </row>
    <row r="55" spans="1:22" ht="11.25" customHeight="1" x14ac:dyDescent="0.2">
      <c r="A55" s="103" t="s">
        <v>284</v>
      </c>
      <c r="B55" s="104" t="s">
        <v>285</v>
      </c>
      <c r="C55" s="147" t="s">
        <v>947</v>
      </c>
      <c r="D55" s="147" t="s">
        <v>947</v>
      </c>
      <c r="E55" s="147" t="s">
        <v>947</v>
      </c>
      <c r="F55" s="147" t="s">
        <v>947</v>
      </c>
      <c r="G55" s="101" t="s">
        <v>174</v>
      </c>
      <c r="H55" s="101" t="s">
        <v>174</v>
      </c>
      <c r="I55" s="147" t="s">
        <v>947</v>
      </c>
      <c r="J55" s="147" t="s">
        <v>947</v>
      </c>
      <c r="K55" s="147" t="s">
        <v>947</v>
      </c>
      <c r="L55" s="147" t="s">
        <v>947</v>
      </c>
      <c r="M55" s="147" t="s">
        <v>947</v>
      </c>
      <c r="N55" s="147" t="s">
        <v>947</v>
      </c>
      <c r="O55" s="101">
        <v>4</v>
      </c>
      <c r="P55" s="101">
        <v>2520</v>
      </c>
      <c r="Q55" s="147" t="s">
        <v>947</v>
      </c>
      <c r="R55" s="147" t="s">
        <v>947</v>
      </c>
      <c r="S55" s="147" t="s">
        <v>947</v>
      </c>
      <c r="T55" s="147" t="s">
        <v>947</v>
      </c>
      <c r="U55" s="101" t="s">
        <v>174</v>
      </c>
      <c r="V55" s="101" t="s">
        <v>174</v>
      </c>
    </row>
    <row r="56" spans="1:22" ht="11.25" customHeight="1" x14ac:dyDescent="0.2">
      <c r="A56" s="103" t="s">
        <v>286</v>
      </c>
      <c r="B56" s="104" t="s">
        <v>287</v>
      </c>
      <c r="C56" s="101">
        <v>123</v>
      </c>
      <c r="D56" s="101">
        <v>144040</v>
      </c>
      <c r="E56" s="101">
        <v>73</v>
      </c>
      <c r="F56" s="101">
        <v>261</v>
      </c>
      <c r="G56" s="147" t="s">
        <v>947</v>
      </c>
      <c r="H56" s="147" t="s">
        <v>947</v>
      </c>
      <c r="I56" s="147" t="s">
        <v>947</v>
      </c>
      <c r="J56" s="147" t="s">
        <v>947</v>
      </c>
      <c r="K56" s="147" t="s">
        <v>947</v>
      </c>
      <c r="L56" s="147" t="s">
        <v>947</v>
      </c>
      <c r="M56" s="147" t="s">
        <v>947</v>
      </c>
      <c r="N56" s="147" t="s">
        <v>947</v>
      </c>
      <c r="O56" s="147" t="s">
        <v>947</v>
      </c>
      <c r="P56" s="147" t="s">
        <v>947</v>
      </c>
      <c r="Q56" s="101" t="s">
        <v>174</v>
      </c>
      <c r="R56" s="101" t="s">
        <v>174</v>
      </c>
      <c r="S56" s="147" t="s">
        <v>947</v>
      </c>
      <c r="T56" s="147" t="s">
        <v>947</v>
      </c>
      <c r="U56" s="147" t="s">
        <v>947</v>
      </c>
      <c r="V56" s="147" t="s">
        <v>947</v>
      </c>
    </row>
    <row r="57" spans="1:22" ht="11.25" customHeight="1" x14ac:dyDescent="0.2">
      <c r="A57" s="103" t="s">
        <v>288</v>
      </c>
      <c r="B57" s="104" t="s">
        <v>289</v>
      </c>
      <c r="C57" s="101">
        <v>458</v>
      </c>
      <c r="D57" s="101">
        <v>464831</v>
      </c>
      <c r="E57" s="101">
        <v>209</v>
      </c>
      <c r="F57" s="101">
        <v>729</v>
      </c>
      <c r="G57" s="101">
        <v>49</v>
      </c>
      <c r="H57" s="101">
        <v>1563</v>
      </c>
      <c r="I57" s="101">
        <v>38</v>
      </c>
      <c r="J57" s="101">
        <v>2863</v>
      </c>
      <c r="K57" s="101">
        <v>36</v>
      </c>
      <c r="L57" s="101">
        <v>5368</v>
      </c>
      <c r="M57" s="101">
        <v>33</v>
      </c>
      <c r="N57" s="101">
        <v>11862</v>
      </c>
      <c r="O57" s="101">
        <v>25</v>
      </c>
      <c r="P57" s="101">
        <v>17408</v>
      </c>
      <c r="Q57" s="147" t="s">
        <v>947</v>
      </c>
      <c r="R57" s="147" t="s">
        <v>947</v>
      </c>
      <c r="S57" s="101">
        <v>28</v>
      </c>
      <c r="T57" s="101">
        <v>88232</v>
      </c>
      <c r="U57" s="147" t="s">
        <v>947</v>
      </c>
      <c r="V57" s="147" t="s">
        <v>947</v>
      </c>
    </row>
    <row r="58" spans="1:22" ht="11.25" customHeight="1" x14ac:dyDescent="0.2">
      <c r="A58" s="103" t="s">
        <v>175</v>
      </c>
      <c r="B58" s="104" t="s">
        <v>290</v>
      </c>
      <c r="C58" s="147" t="s">
        <v>947</v>
      </c>
      <c r="D58" s="147" t="s">
        <v>947</v>
      </c>
      <c r="E58" s="101">
        <v>329</v>
      </c>
      <c r="F58" s="101">
        <v>1456</v>
      </c>
      <c r="G58" s="101">
        <v>61</v>
      </c>
      <c r="H58" s="101">
        <v>1775</v>
      </c>
      <c r="I58" s="101">
        <v>38</v>
      </c>
      <c r="J58" s="101">
        <v>2706</v>
      </c>
      <c r="K58" s="101">
        <v>29</v>
      </c>
      <c r="L58" s="101">
        <v>4986</v>
      </c>
      <c r="M58" s="101">
        <v>9</v>
      </c>
      <c r="N58" s="101">
        <v>3195</v>
      </c>
      <c r="O58" s="101">
        <v>9</v>
      </c>
      <c r="P58" s="101">
        <v>5843</v>
      </c>
      <c r="Q58" s="101">
        <v>3</v>
      </c>
      <c r="R58" s="101">
        <v>3743</v>
      </c>
      <c r="S58" s="101">
        <v>7</v>
      </c>
      <c r="T58" s="101">
        <v>22338</v>
      </c>
      <c r="U58" s="147" t="s">
        <v>947</v>
      </c>
      <c r="V58" s="147" t="s">
        <v>947</v>
      </c>
    </row>
    <row r="59" spans="1:22" ht="11.25" customHeight="1" x14ac:dyDescent="0.2">
      <c r="A59" s="103" t="s">
        <v>291</v>
      </c>
      <c r="B59" s="104" t="s">
        <v>292</v>
      </c>
      <c r="C59" s="101">
        <v>432</v>
      </c>
      <c r="D59" s="101">
        <v>97640</v>
      </c>
      <c r="E59" s="101">
        <v>293</v>
      </c>
      <c r="F59" s="101">
        <v>1323</v>
      </c>
      <c r="G59" s="101">
        <v>57</v>
      </c>
      <c r="H59" s="101">
        <v>1679</v>
      </c>
      <c r="I59" s="101">
        <v>30</v>
      </c>
      <c r="J59" s="101">
        <v>2149</v>
      </c>
      <c r="K59" s="101">
        <v>25</v>
      </c>
      <c r="L59" s="101">
        <v>4360</v>
      </c>
      <c r="M59" s="147" t="s">
        <v>947</v>
      </c>
      <c r="N59" s="147" t="s">
        <v>947</v>
      </c>
      <c r="O59" s="147" t="s">
        <v>947</v>
      </c>
      <c r="P59" s="147" t="s">
        <v>947</v>
      </c>
      <c r="Q59" s="147" t="s">
        <v>947</v>
      </c>
      <c r="R59" s="147" t="s">
        <v>947</v>
      </c>
      <c r="S59" s="147" t="s">
        <v>947</v>
      </c>
      <c r="T59" s="147" t="s">
        <v>947</v>
      </c>
      <c r="U59" s="147" t="s">
        <v>947</v>
      </c>
      <c r="V59" s="147" t="s">
        <v>947</v>
      </c>
    </row>
    <row r="60" spans="1:22" ht="11.25" customHeight="1" x14ac:dyDescent="0.2">
      <c r="A60" s="103" t="s">
        <v>293</v>
      </c>
      <c r="B60" s="104" t="s">
        <v>294</v>
      </c>
      <c r="C60" s="101">
        <v>16</v>
      </c>
      <c r="D60" s="101">
        <v>824</v>
      </c>
      <c r="E60" s="101">
        <v>10</v>
      </c>
      <c r="F60" s="101">
        <v>54</v>
      </c>
      <c r="G60" s="147" t="s">
        <v>947</v>
      </c>
      <c r="H60" s="147" t="s">
        <v>947</v>
      </c>
      <c r="I60" s="147" t="s">
        <v>947</v>
      </c>
      <c r="J60" s="147" t="s">
        <v>947</v>
      </c>
      <c r="K60" s="101" t="s">
        <v>174</v>
      </c>
      <c r="L60" s="101" t="s">
        <v>174</v>
      </c>
      <c r="M60" s="147" t="s">
        <v>947</v>
      </c>
      <c r="N60" s="147" t="s">
        <v>947</v>
      </c>
      <c r="O60" s="101" t="s">
        <v>174</v>
      </c>
      <c r="P60" s="101" t="s">
        <v>174</v>
      </c>
      <c r="Q60" s="101" t="s">
        <v>174</v>
      </c>
      <c r="R60" s="101" t="s">
        <v>174</v>
      </c>
      <c r="S60" s="101" t="s">
        <v>174</v>
      </c>
      <c r="T60" s="101" t="s">
        <v>174</v>
      </c>
      <c r="U60" s="101" t="s">
        <v>174</v>
      </c>
      <c r="V60" s="101" t="s">
        <v>174</v>
      </c>
    </row>
    <row r="61" spans="1:22" ht="11.25" customHeight="1" x14ac:dyDescent="0.2">
      <c r="A61" s="103" t="s">
        <v>295</v>
      </c>
      <c r="B61" s="104" t="s">
        <v>296</v>
      </c>
      <c r="C61" s="147" t="s">
        <v>947</v>
      </c>
      <c r="D61" s="147" t="s">
        <v>947</v>
      </c>
      <c r="E61" s="101">
        <v>26</v>
      </c>
      <c r="F61" s="101">
        <v>79</v>
      </c>
      <c r="G61" s="147" t="s">
        <v>947</v>
      </c>
      <c r="H61" s="147" t="s">
        <v>947</v>
      </c>
      <c r="I61" s="147" t="s">
        <v>947</v>
      </c>
      <c r="J61" s="147" t="s">
        <v>947</v>
      </c>
      <c r="K61" s="101">
        <v>4</v>
      </c>
      <c r="L61" s="101">
        <v>626</v>
      </c>
      <c r="M61" s="147" t="s">
        <v>947</v>
      </c>
      <c r="N61" s="147" t="s">
        <v>947</v>
      </c>
      <c r="O61" s="147" t="s">
        <v>947</v>
      </c>
      <c r="P61" s="147" t="s">
        <v>947</v>
      </c>
      <c r="Q61" s="147" t="s">
        <v>947</v>
      </c>
      <c r="R61" s="147" t="s">
        <v>947</v>
      </c>
      <c r="S61" s="147" t="s">
        <v>947</v>
      </c>
      <c r="T61" s="147" t="s">
        <v>947</v>
      </c>
      <c r="U61" s="101" t="s">
        <v>174</v>
      </c>
      <c r="V61" s="101" t="s">
        <v>174</v>
      </c>
    </row>
    <row r="62" spans="1:22" ht="11.25" customHeight="1" x14ac:dyDescent="0.2">
      <c r="A62" s="103" t="s">
        <v>297</v>
      </c>
      <c r="B62" s="104" t="s">
        <v>298</v>
      </c>
      <c r="C62" s="101">
        <v>149</v>
      </c>
      <c r="D62" s="101">
        <v>32807</v>
      </c>
      <c r="E62" s="101">
        <v>50</v>
      </c>
      <c r="F62" s="101">
        <v>316</v>
      </c>
      <c r="G62" s="101">
        <v>21</v>
      </c>
      <c r="H62" s="101">
        <v>698</v>
      </c>
      <c r="I62" s="101">
        <v>20</v>
      </c>
      <c r="J62" s="101">
        <v>1526</v>
      </c>
      <c r="K62" s="101">
        <v>27</v>
      </c>
      <c r="L62" s="101">
        <v>4672</v>
      </c>
      <c r="M62" s="101">
        <v>16</v>
      </c>
      <c r="N62" s="101">
        <v>5726</v>
      </c>
      <c r="O62" s="101">
        <v>10</v>
      </c>
      <c r="P62" s="101">
        <v>6810</v>
      </c>
      <c r="Q62" s="147" t="s">
        <v>947</v>
      </c>
      <c r="R62" s="147" t="s">
        <v>947</v>
      </c>
      <c r="S62" s="147" t="s">
        <v>947</v>
      </c>
      <c r="T62" s="147" t="s">
        <v>947</v>
      </c>
      <c r="U62" s="101" t="s">
        <v>174</v>
      </c>
      <c r="V62" s="101" t="s">
        <v>174</v>
      </c>
    </row>
    <row r="63" spans="1:22" ht="11.25" customHeight="1" x14ac:dyDescent="0.2">
      <c r="A63" s="103" t="s">
        <v>299</v>
      </c>
      <c r="B63" s="104" t="s">
        <v>300</v>
      </c>
      <c r="C63" s="101">
        <v>98</v>
      </c>
      <c r="D63" s="101">
        <v>18486</v>
      </c>
      <c r="E63" s="101">
        <v>40</v>
      </c>
      <c r="F63" s="101">
        <v>238</v>
      </c>
      <c r="G63" s="101">
        <v>14</v>
      </c>
      <c r="H63" s="101">
        <v>474</v>
      </c>
      <c r="I63" s="101">
        <v>13</v>
      </c>
      <c r="J63" s="101">
        <v>927</v>
      </c>
      <c r="K63" s="101">
        <v>15</v>
      </c>
      <c r="L63" s="101">
        <v>2608</v>
      </c>
      <c r="M63" s="101">
        <v>7</v>
      </c>
      <c r="N63" s="101">
        <v>2576</v>
      </c>
      <c r="O63" s="147" t="s">
        <v>947</v>
      </c>
      <c r="P63" s="147" t="s">
        <v>947</v>
      </c>
      <c r="Q63" s="147" t="s">
        <v>947</v>
      </c>
      <c r="R63" s="147" t="s">
        <v>947</v>
      </c>
      <c r="S63" s="147" t="s">
        <v>947</v>
      </c>
      <c r="T63" s="147" t="s">
        <v>947</v>
      </c>
      <c r="U63" s="101" t="s">
        <v>174</v>
      </c>
      <c r="V63" s="101" t="s">
        <v>174</v>
      </c>
    </row>
    <row r="64" spans="1:22" ht="11.25" customHeight="1" x14ac:dyDescent="0.2">
      <c r="A64" s="103" t="s">
        <v>301</v>
      </c>
      <c r="B64" s="104" t="s">
        <v>302</v>
      </c>
      <c r="C64" s="101">
        <v>51</v>
      </c>
      <c r="D64" s="101">
        <v>14321</v>
      </c>
      <c r="E64" s="101">
        <v>10</v>
      </c>
      <c r="F64" s="101">
        <v>78</v>
      </c>
      <c r="G64" s="101">
        <v>7</v>
      </c>
      <c r="H64" s="101">
        <v>224</v>
      </c>
      <c r="I64" s="101">
        <v>7</v>
      </c>
      <c r="J64" s="101">
        <v>598</v>
      </c>
      <c r="K64" s="101">
        <v>12</v>
      </c>
      <c r="L64" s="101">
        <v>2064</v>
      </c>
      <c r="M64" s="101">
        <v>9</v>
      </c>
      <c r="N64" s="101">
        <v>3150</v>
      </c>
      <c r="O64" s="147" t="s">
        <v>947</v>
      </c>
      <c r="P64" s="147" t="s">
        <v>947</v>
      </c>
      <c r="Q64" s="147" t="s">
        <v>947</v>
      </c>
      <c r="R64" s="147" t="s">
        <v>947</v>
      </c>
      <c r="S64" s="147" t="s">
        <v>947</v>
      </c>
      <c r="T64" s="147" t="s">
        <v>947</v>
      </c>
      <c r="U64" s="101" t="s">
        <v>174</v>
      </c>
      <c r="V64" s="101" t="s">
        <v>174</v>
      </c>
    </row>
    <row r="65" spans="1:22" ht="11.25" customHeight="1" x14ac:dyDescent="0.2">
      <c r="A65" s="103" t="s">
        <v>303</v>
      </c>
      <c r="B65" s="104" t="s">
        <v>304</v>
      </c>
      <c r="C65" s="101">
        <v>1345</v>
      </c>
      <c r="D65" s="101">
        <v>901933</v>
      </c>
      <c r="E65" s="101">
        <v>437</v>
      </c>
      <c r="F65" s="101">
        <v>2466</v>
      </c>
      <c r="G65" s="101">
        <v>212</v>
      </c>
      <c r="H65" s="101">
        <v>6938</v>
      </c>
      <c r="I65" s="101">
        <v>176</v>
      </c>
      <c r="J65" s="101">
        <v>12782</v>
      </c>
      <c r="K65" s="101">
        <v>199</v>
      </c>
      <c r="L65" s="101">
        <v>32624</v>
      </c>
      <c r="M65" s="101">
        <v>121</v>
      </c>
      <c r="N65" s="101">
        <v>43751</v>
      </c>
      <c r="O65" s="101">
        <v>85</v>
      </c>
      <c r="P65" s="101">
        <v>63656</v>
      </c>
      <c r="Q65" s="101">
        <v>48</v>
      </c>
      <c r="R65" s="101">
        <v>63250</v>
      </c>
      <c r="S65" s="101">
        <v>47</v>
      </c>
      <c r="T65" s="101">
        <v>143093</v>
      </c>
      <c r="U65" s="101">
        <v>13</v>
      </c>
      <c r="V65" s="101">
        <v>90020</v>
      </c>
    </row>
    <row r="66" spans="1:22" ht="11.25" customHeight="1" x14ac:dyDescent="0.2">
      <c r="A66" s="103" t="s">
        <v>305</v>
      </c>
      <c r="B66" s="104" t="s">
        <v>306</v>
      </c>
      <c r="C66" s="101">
        <v>145</v>
      </c>
      <c r="D66" s="101">
        <v>420848</v>
      </c>
      <c r="E66" s="101">
        <v>42</v>
      </c>
      <c r="F66" s="101">
        <v>281</v>
      </c>
      <c r="G66" s="101">
        <v>22</v>
      </c>
      <c r="H66" s="101">
        <v>666</v>
      </c>
      <c r="I66" s="101">
        <v>21</v>
      </c>
      <c r="J66" s="101">
        <v>1455</v>
      </c>
      <c r="K66" s="101">
        <v>27</v>
      </c>
      <c r="L66" s="101">
        <v>4563</v>
      </c>
      <c r="M66" s="101">
        <v>11</v>
      </c>
      <c r="N66" s="101">
        <v>4321</v>
      </c>
      <c r="O66" s="101">
        <v>10</v>
      </c>
      <c r="P66" s="101">
        <v>7415</v>
      </c>
      <c r="Q66" s="101">
        <v>3</v>
      </c>
      <c r="R66" s="101">
        <v>4704</v>
      </c>
      <c r="S66" s="101">
        <v>3</v>
      </c>
      <c r="T66" s="101">
        <v>8333</v>
      </c>
      <c r="U66" s="101">
        <v>3</v>
      </c>
      <c r="V66" s="101">
        <v>19100</v>
      </c>
    </row>
    <row r="67" spans="1:22" ht="11.25" customHeight="1" x14ac:dyDescent="0.2">
      <c r="A67" s="103" t="s">
        <v>307</v>
      </c>
      <c r="B67" s="104" t="s">
        <v>308</v>
      </c>
      <c r="C67" s="101">
        <v>1200</v>
      </c>
      <c r="D67" s="101">
        <v>481085</v>
      </c>
      <c r="E67" s="101">
        <v>395</v>
      </c>
      <c r="F67" s="101">
        <v>2186</v>
      </c>
      <c r="G67" s="101">
        <v>190</v>
      </c>
      <c r="H67" s="101">
        <v>6272</v>
      </c>
      <c r="I67" s="101">
        <v>155</v>
      </c>
      <c r="J67" s="101">
        <v>11327</v>
      </c>
      <c r="K67" s="101">
        <v>172</v>
      </c>
      <c r="L67" s="101">
        <v>28061</v>
      </c>
      <c r="M67" s="101">
        <v>110</v>
      </c>
      <c r="N67" s="101">
        <v>39430</v>
      </c>
      <c r="O67" s="101">
        <v>75</v>
      </c>
      <c r="P67" s="101">
        <v>56241</v>
      </c>
      <c r="Q67" s="101">
        <v>45</v>
      </c>
      <c r="R67" s="101">
        <v>58546</v>
      </c>
      <c r="S67" s="101">
        <v>44</v>
      </c>
      <c r="T67" s="101">
        <v>134760</v>
      </c>
      <c r="U67" s="101">
        <v>10</v>
      </c>
      <c r="V67" s="101">
        <v>70920</v>
      </c>
    </row>
    <row r="68" spans="1:22" ht="11.25" customHeight="1" x14ac:dyDescent="0.2">
      <c r="A68" s="103" t="s">
        <v>309</v>
      </c>
      <c r="B68" s="104" t="s">
        <v>310</v>
      </c>
      <c r="C68" s="101">
        <v>160</v>
      </c>
      <c r="D68" s="101">
        <v>617384</v>
      </c>
      <c r="E68" s="101">
        <v>59</v>
      </c>
      <c r="F68" s="101">
        <v>109</v>
      </c>
      <c r="G68" s="101">
        <v>16</v>
      </c>
      <c r="H68" s="101">
        <v>443</v>
      </c>
      <c r="I68" s="101">
        <v>6</v>
      </c>
      <c r="J68" s="101">
        <v>396</v>
      </c>
      <c r="K68" s="101">
        <v>12</v>
      </c>
      <c r="L68" s="101">
        <v>1845</v>
      </c>
      <c r="M68" s="101">
        <v>10</v>
      </c>
      <c r="N68" s="101">
        <v>3853</v>
      </c>
      <c r="O68" s="101">
        <v>10</v>
      </c>
      <c r="P68" s="101">
        <v>7328</v>
      </c>
      <c r="Q68" s="101">
        <v>8</v>
      </c>
      <c r="R68" s="101">
        <v>11240</v>
      </c>
      <c r="S68" s="101">
        <v>12</v>
      </c>
      <c r="T68" s="101">
        <v>37651</v>
      </c>
      <c r="U68" s="101">
        <v>12</v>
      </c>
      <c r="V68" s="101">
        <v>84895</v>
      </c>
    </row>
    <row r="69" spans="1:22" ht="11.25" customHeight="1" x14ac:dyDescent="0.2">
      <c r="A69" s="103" t="s">
        <v>311</v>
      </c>
      <c r="B69" s="104" t="s">
        <v>312</v>
      </c>
      <c r="C69" s="101">
        <v>35</v>
      </c>
      <c r="D69" s="101">
        <v>349606</v>
      </c>
      <c r="E69" s="101">
        <v>12</v>
      </c>
      <c r="F69" s="101">
        <v>12</v>
      </c>
      <c r="G69" s="101">
        <v>5</v>
      </c>
      <c r="H69" s="101">
        <v>121</v>
      </c>
      <c r="I69" s="147" t="s">
        <v>947</v>
      </c>
      <c r="J69" s="147" t="s">
        <v>947</v>
      </c>
      <c r="K69" s="147" t="s">
        <v>947</v>
      </c>
      <c r="L69" s="147" t="s">
        <v>947</v>
      </c>
      <c r="M69" s="101">
        <v>3</v>
      </c>
      <c r="N69" s="101">
        <v>1168</v>
      </c>
      <c r="O69" s="147" t="s">
        <v>947</v>
      </c>
      <c r="P69" s="147" t="s">
        <v>947</v>
      </c>
      <c r="Q69" s="147" t="s">
        <v>947</v>
      </c>
      <c r="R69" s="147" t="s">
        <v>947</v>
      </c>
      <c r="S69" s="101" t="s">
        <v>174</v>
      </c>
      <c r="T69" s="101" t="s">
        <v>174</v>
      </c>
      <c r="U69" s="147" t="s">
        <v>947</v>
      </c>
      <c r="V69" s="147" t="s">
        <v>947</v>
      </c>
    </row>
    <row r="70" spans="1:22" ht="11.25" customHeight="1" x14ac:dyDescent="0.2">
      <c r="A70" s="103" t="s">
        <v>313</v>
      </c>
      <c r="B70" s="104" t="s">
        <v>314</v>
      </c>
      <c r="C70" s="101">
        <v>125</v>
      </c>
      <c r="D70" s="101">
        <v>267778</v>
      </c>
      <c r="E70" s="101">
        <v>47</v>
      </c>
      <c r="F70" s="101">
        <v>97</v>
      </c>
      <c r="G70" s="101">
        <v>11</v>
      </c>
      <c r="H70" s="101">
        <v>322</v>
      </c>
      <c r="I70" s="147" t="s">
        <v>947</v>
      </c>
      <c r="J70" s="147" t="s">
        <v>947</v>
      </c>
      <c r="K70" s="147" t="s">
        <v>947</v>
      </c>
      <c r="L70" s="147" t="s">
        <v>947</v>
      </c>
      <c r="M70" s="101">
        <v>7</v>
      </c>
      <c r="N70" s="101">
        <v>2685</v>
      </c>
      <c r="O70" s="147" t="s">
        <v>947</v>
      </c>
      <c r="P70" s="147" t="s">
        <v>947</v>
      </c>
      <c r="Q70" s="147" t="s">
        <v>947</v>
      </c>
      <c r="R70" s="147" t="s">
        <v>947</v>
      </c>
      <c r="S70" s="101">
        <v>12</v>
      </c>
      <c r="T70" s="101">
        <v>37651</v>
      </c>
      <c r="U70" s="147" t="s">
        <v>947</v>
      </c>
      <c r="V70" s="147" t="s">
        <v>947</v>
      </c>
    </row>
    <row r="71" spans="1:22" ht="11.25" customHeight="1" x14ac:dyDescent="0.2">
      <c r="A71" s="103" t="s">
        <v>315</v>
      </c>
      <c r="B71" s="104" t="s">
        <v>316</v>
      </c>
      <c r="C71" s="101">
        <v>625</v>
      </c>
      <c r="D71" s="101">
        <v>673813</v>
      </c>
      <c r="E71" s="101">
        <v>214</v>
      </c>
      <c r="F71" s="101">
        <v>888</v>
      </c>
      <c r="G71" s="101">
        <v>93</v>
      </c>
      <c r="H71" s="101">
        <v>2762</v>
      </c>
      <c r="I71" s="101">
        <v>68</v>
      </c>
      <c r="J71" s="101">
        <v>5055</v>
      </c>
      <c r="K71" s="101">
        <v>72</v>
      </c>
      <c r="L71" s="101">
        <v>11504</v>
      </c>
      <c r="M71" s="101">
        <v>51</v>
      </c>
      <c r="N71" s="101">
        <v>18227</v>
      </c>
      <c r="O71" s="101">
        <v>33</v>
      </c>
      <c r="P71" s="101">
        <v>23536</v>
      </c>
      <c r="Q71" s="101">
        <v>41</v>
      </c>
      <c r="R71" s="101">
        <v>56022</v>
      </c>
      <c r="S71" s="101">
        <v>33</v>
      </c>
      <c r="T71" s="101">
        <v>101123</v>
      </c>
      <c r="U71" s="101">
        <v>9</v>
      </c>
      <c r="V71" s="101">
        <v>62836</v>
      </c>
    </row>
    <row r="72" spans="1:22" ht="11.25" customHeight="1" x14ac:dyDescent="0.2">
      <c r="A72" s="103" t="s">
        <v>317</v>
      </c>
      <c r="B72" s="104" t="s">
        <v>318</v>
      </c>
      <c r="C72" s="101">
        <v>581</v>
      </c>
      <c r="D72" s="101">
        <v>664498</v>
      </c>
      <c r="E72" s="101">
        <v>188</v>
      </c>
      <c r="F72" s="101">
        <v>765</v>
      </c>
      <c r="G72" s="101">
        <v>84</v>
      </c>
      <c r="H72" s="101">
        <v>2514</v>
      </c>
      <c r="I72" s="147" t="s">
        <v>947</v>
      </c>
      <c r="J72" s="147" t="s">
        <v>947</v>
      </c>
      <c r="K72" s="147" t="s">
        <v>947</v>
      </c>
      <c r="L72" s="147" t="s">
        <v>947</v>
      </c>
      <c r="M72" s="147" t="s">
        <v>947</v>
      </c>
      <c r="N72" s="147" t="s">
        <v>947</v>
      </c>
      <c r="O72" s="147" t="s">
        <v>947</v>
      </c>
      <c r="P72" s="147" t="s">
        <v>947</v>
      </c>
      <c r="Q72" s="147" t="s">
        <v>947</v>
      </c>
      <c r="R72" s="147" t="s">
        <v>947</v>
      </c>
      <c r="S72" s="147" t="s">
        <v>947</v>
      </c>
      <c r="T72" s="147" t="s">
        <v>947</v>
      </c>
      <c r="U72" s="101">
        <v>9</v>
      </c>
      <c r="V72" s="101">
        <v>62836</v>
      </c>
    </row>
    <row r="73" spans="1:22" ht="11.25" customHeight="1" x14ac:dyDescent="0.2">
      <c r="A73" s="103" t="s">
        <v>319</v>
      </c>
      <c r="B73" s="104" t="s">
        <v>320</v>
      </c>
      <c r="C73" s="101">
        <v>44</v>
      </c>
      <c r="D73" s="101">
        <v>9315</v>
      </c>
      <c r="E73" s="101">
        <v>26</v>
      </c>
      <c r="F73" s="101">
        <v>123</v>
      </c>
      <c r="G73" s="101">
        <v>9</v>
      </c>
      <c r="H73" s="101">
        <v>248</v>
      </c>
      <c r="I73" s="147" t="s">
        <v>947</v>
      </c>
      <c r="J73" s="147" t="s">
        <v>947</v>
      </c>
      <c r="K73" s="147" t="s">
        <v>947</v>
      </c>
      <c r="L73" s="147" t="s">
        <v>947</v>
      </c>
      <c r="M73" s="147" t="s">
        <v>947</v>
      </c>
      <c r="N73" s="147" t="s">
        <v>947</v>
      </c>
      <c r="O73" s="147" t="s">
        <v>947</v>
      </c>
      <c r="P73" s="147" t="s">
        <v>947</v>
      </c>
      <c r="Q73" s="147" t="s">
        <v>947</v>
      </c>
      <c r="R73" s="147" t="s">
        <v>947</v>
      </c>
      <c r="S73" s="147" t="s">
        <v>947</v>
      </c>
      <c r="T73" s="147" t="s">
        <v>947</v>
      </c>
      <c r="U73" s="101" t="s">
        <v>174</v>
      </c>
      <c r="V73" s="101" t="s">
        <v>174</v>
      </c>
    </row>
    <row r="74" spans="1:22" ht="11.25" customHeight="1" x14ac:dyDescent="0.2">
      <c r="A74" s="103" t="s">
        <v>321</v>
      </c>
      <c r="B74" s="104" t="s">
        <v>322</v>
      </c>
      <c r="C74" s="147" t="s">
        <v>947</v>
      </c>
      <c r="D74" s="147" t="s">
        <v>947</v>
      </c>
      <c r="E74" s="101">
        <v>3</v>
      </c>
      <c r="F74" s="101" t="s">
        <v>174</v>
      </c>
      <c r="G74" s="101" t="s">
        <v>174</v>
      </c>
      <c r="H74" s="101" t="s">
        <v>174</v>
      </c>
      <c r="I74" s="101" t="s">
        <v>174</v>
      </c>
      <c r="J74" s="101" t="s">
        <v>174</v>
      </c>
      <c r="K74" s="147" t="s">
        <v>947</v>
      </c>
      <c r="L74" s="147" t="s">
        <v>947</v>
      </c>
      <c r="M74" s="101" t="s">
        <v>174</v>
      </c>
      <c r="N74" s="101" t="s">
        <v>174</v>
      </c>
      <c r="O74" s="101" t="s">
        <v>174</v>
      </c>
      <c r="P74" s="101" t="s">
        <v>174</v>
      </c>
      <c r="Q74" s="101" t="s">
        <v>174</v>
      </c>
      <c r="R74" s="101" t="s">
        <v>174</v>
      </c>
      <c r="S74" s="147" t="s">
        <v>947</v>
      </c>
      <c r="T74" s="147" t="s">
        <v>947</v>
      </c>
      <c r="U74" s="101" t="s">
        <v>174</v>
      </c>
      <c r="V74" s="101" t="s">
        <v>174</v>
      </c>
    </row>
    <row r="75" spans="1:22" ht="11.25" customHeight="1" x14ac:dyDescent="0.2">
      <c r="A75" s="103" t="s">
        <v>323</v>
      </c>
      <c r="B75" s="104" t="s">
        <v>324</v>
      </c>
      <c r="C75" s="101" t="s">
        <v>174</v>
      </c>
      <c r="D75" s="101" t="s">
        <v>174</v>
      </c>
      <c r="E75" s="101" t="s">
        <v>174</v>
      </c>
      <c r="F75" s="101" t="s">
        <v>174</v>
      </c>
      <c r="G75" s="101" t="s">
        <v>174</v>
      </c>
      <c r="H75" s="101" t="s">
        <v>174</v>
      </c>
      <c r="I75" s="101" t="s">
        <v>174</v>
      </c>
      <c r="J75" s="101" t="s">
        <v>174</v>
      </c>
      <c r="K75" s="101" t="s">
        <v>174</v>
      </c>
      <c r="L75" s="101" t="s">
        <v>174</v>
      </c>
      <c r="M75" s="101" t="s">
        <v>174</v>
      </c>
      <c r="N75" s="101" t="s">
        <v>174</v>
      </c>
      <c r="O75" s="101" t="s">
        <v>174</v>
      </c>
      <c r="P75" s="101" t="s">
        <v>174</v>
      </c>
      <c r="Q75" s="101" t="s">
        <v>174</v>
      </c>
      <c r="R75" s="101" t="s">
        <v>174</v>
      </c>
      <c r="S75" s="101" t="s">
        <v>174</v>
      </c>
      <c r="T75" s="101" t="s">
        <v>174</v>
      </c>
      <c r="U75" s="101" t="s">
        <v>174</v>
      </c>
      <c r="V75" s="101" t="s">
        <v>174</v>
      </c>
    </row>
    <row r="76" spans="1:22" ht="11.25" customHeight="1" x14ac:dyDescent="0.2">
      <c r="A76" s="103" t="s">
        <v>325</v>
      </c>
      <c r="B76" s="104" t="s">
        <v>326</v>
      </c>
      <c r="C76" s="147" t="s">
        <v>947</v>
      </c>
      <c r="D76" s="147" t="s">
        <v>947</v>
      </c>
      <c r="E76" s="101">
        <v>3</v>
      </c>
      <c r="F76" s="101" t="s">
        <v>174</v>
      </c>
      <c r="G76" s="101" t="s">
        <v>174</v>
      </c>
      <c r="H76" s="101" t="s">
        <v>174</v>
      </c>
      <c r="I76" s="101" t="s">
        <v>174</v>
      </c>
      <c r="J76" s="101" t="s">
        <v>174</v>
      </c>
      <c r="K76" s="147" t="s">
        <v>947</v>
      </c>
      <c r="L76" s="147" t="s">
        <v>947</v>
      </c>
      <c r="M76" s="101" t="s">
        <v>174</v>
      </c>
      <c r="N76" s="101" t="s">
        <v>174</v>
      </c>
      <c r="O76" s="101" t="s">
        <v>174</v>
      </c>
      <c r="P76" s="101" t="s">
        <v>174</v>
      </c>
      <c r="Q76" s="101" t="s">
        <v>174</v>
      </c>
      <c r="R76" s="101" t="s">
        <v>174</v>
      </c>
      <c r="S76" s="147" t="s">
        <v>947</v>
      </c>
      <c r="T76" s="147" t="s">
        <v>947</v>
      </c>
      <c r="U76" s="101" t="s">
        <v>174</v>
      </c>
      <c r="V76" s="101" t="s">
        <v>174</v>
      </c>
    </row>
    <row r="77" spans="1:22" ht="11.25" customHeight="1" x14ac:dyDescent="0.2">
      <c r="A77" s="103" t="s">
        <v>327</v>
      </c>
      <c r="B77" s="104" t="s">
        <v>328</v>
      </c>
      <c r="C77" s="101">
        <v>267</v>
      </c>
      <c r="D77" s="101">
        <v>854664</v>
      </c>
      <c r="E77" s="101">
        <v>121</v>
      </c>
      <c r="F77" s="101">
        <v>389</v>
      </c>
      <c r="G77" s="101">
        <v>27</v>
      </c>
      <c r="H77" s="101">
        <v>848</v>
      </c>
      <c r="I77" s="101">
        <v>23</v>
      </c>
      <c r="J77" s="101">
        <v>1642</v>
      </c>
      <c r="K77" s="101">
        <v>16</v>
      </c>
      <c r="L77" s="101">
        <v>2623</v>
      </c>
      <c r="M77" s="101">
        <v>13</v>
      </c>
      <c r="N77" s="101">
        <v>4110</v>
      </c>
      <c r="O77" s="101">
        <v>15</v>
      </c>
      <c r="P77" s="101">
        <v>10501</v>
      </c>
      <c r="Q77" s="101">
        <v>12</v>
      </c>
      <c r="R77" s="101">
        <v>17003</v>
      </c>
      <c r="S77" s="101">
        <v>12</v>
      </c>
      <c r="T77" s="101">
        <v>35294</v>
      </c>
      <c r="U77" s="101">
        <v>8</v>
      </c>
      <c r="V77" s="101">
        <v>59086</v>
      </c>
    </row>
    <row r="78" spans="1:22" ht="11.25" customHeight="1" x14ac:dyDescent="0.2">
      <c r="A78" s="103" t="s">
        <v>329</v>
      </c>
      <c r="B78" s="104" t="s">
        <v>330</v>
      </c>
      <c r="C78" s="101">
        <v>55</v>
      </c>
      <c r="D78" s="101">
        <v>299557</v>
      </c>
      <c r="E78" s="147" t="s">
        <v>947</v>
      </c>
      <c r="F78" s="147" t="s">
        <v>947</v>
      </c>
      <c r="G78" s="147" t="s">
        <v>947</v>
      </c>
      <c r="H78" s="147" t="s">
        <v>947</v>
      </c>
      <c r="I78" s="147" t="s">
        <v>947</v>
      </c>
      <c r="J78" s="147" t="s">
        <v>947</v>
      </c>
      <c r="K78" s="101">
        <v>6</v>
      </c>
      <c r="L78" s="101">
        <v>979</v>
      </c>
      <c r="M78" s="147" t="s">
        <v>947</v>
      </c>
      <c r="N78" s="147" t="s">
        <v>947</v>
      </c>
      <c r="O78" s="147" t="s">
        <v>947</v>
      </c>
      <c r="P78" s="147" t="s">
        <v>947</v>
      </c>
      <c r="Q78" s="101">
        <v>6</v>
      </c>
      <c r="R78" s="101">
        <v>7605</v>
      </c>
      <c r="S78" s="147" t="s">
        <v>947</v>
      </c>
      <c r="T78" s="147" t="s">
        <v>947</v>
      </c>
      <c r="U78" s="147" t="s">
        <v>947</v>
      </c>
      <c r="V78" s="147" t="s">
        <v>947</v>
      </c>
    </row>
    <row r="79" spans="1:22" ht="11.25" customHeight="1" x14ac:dyDescent="0.2">
      <c r="A79" s="103" t="s">
        <v>331</v>
      </c>
      <c r="B79" s="104" t="s">
        <v>332</v>
      </c>
      <c r="C79" s="147" t="s">
        <v>947</v>
      </c>
      <c r="D79" s="147" t="s">
        <v>947</v>
      </c>
      <c r="E79" s="101" t="s">
        <v>174</v>
      </c>
      <c r="F79" s="101" t="s">
        <v>174</v>
      </c>
      <c r="G79" s="101" t="s">
        <v>174</v>
      </c>
      <c r="H79" s="101" t="s">
        <v>174</v>
      </c>
      <c r="I79" s="101" t="s">
        <v>174</v>
      </c>
      <c r="J79" s="101" t="s">
        <v>174</v>
      </c>
      <c r="K79" s="101" t="s">
        <v>174</v>
      </c>
      <c r="L79" s="101" t="s">
        <v>174</v>
      </c>
      <c r="M79" s="101" t="s">
        <v>174</v>
      </c>
      <c r="N79" s="101" t="s">
        <v>174</v>
      </c>
      <c r="O79" s="101" t="s">
        <v>174</v>
      </c>
      <c r="P79" s="101" t="s">
        <v>174</v>
      </c>
      <c r="Q79" s="101" t="s">
        <v>174</v>
      </c>
      <c r="R79" s="101" t="s">
        <v>174</v>
      </c>
      <c r="S79" s="101" t="s">
        <v>174</v>
      </c>
      <c r="T79" s="101" t="s">
        <v>174</v>
      </c>
      <c r="U79" s="101" t="s">
        <v>174</v>
      </c>
      <c r="V79" s="101" t="s">
        <v>174</v>
      </c>
    </row>
    <row r="80" spans="1:22" ht="11.25" customHeight="1" x14ac:dyDescent="0.2">
      <c r="A80" s="103" t="s">
        <v>333</v>
      </c>
      <c r="B80" s="104" t="s">
        <v>334</v>
      </c>
      <c r="C80" s="101">
        <v>17</v>
      </c>
      <c r="D80" s="101">
        <v>60815</v>
      </c>
      <c r="E80" s="101">
        <v>4</v>
      </c>
      <c r="F80" s="101">
        <v>10</v>
      </c>
      <c r="G80" s="147" t="s">
        <v>947</v>
      </c>
      <c r="H80" s="147" t="s">
        <v>947</v>
      </c>
      <c r="I80" s="147" t="s">
        <v>947</v>
      </c>
      <c r="J80" s="147" t="s">
        <v>947</v>
      </c>
      <c r="K80" s="101" t="s">
        <v>174</v>
      </c>
      <c r="L80" s="101" t="s">
        <v>174</v>
      </c>
      <c r="M80" s="101" t="s">
        <v>174</v>
      </c>
      <c r="N80" s="101" t="s">
        <v>174</v>
      </c>
      <c r="O80" s="147" t="s">
        <v>947</v>
      </c>
      <c r="P80" s="147" t="s">
        <v>947</v>
      </c>
      <c r="Q80" s="147" t="s">
        <v>947</v>
      </c>
      <c r="R80" s="147" t="s">
        <v>947</v>
      </c>
      <c r="S80" s="147" t="s">
        <v>947</v>
      </c>
      <c r="T80" s="147" t="s">
        <v>947</v>
      </c>
      <c r="U80" s="147" t="s">
        <v>947</v>
      </c>
      <c r="V80" s="147" t="s">
        <v>947</v>
      </c>
    </row>
    <row r="81" spans="1:22" ht="11.25" customHeight="1" x14ac:dyDescent="0.2">
      <c r="A81" s="103" t="s">
        <v>335</v>
      </c>
      <c r="B81" s="104" t="s">
        <v>336</v>
      </c>
      <c r="C81" s="101">
        <v>104</v>
      </c>
      <c r="D81" s="101">
        <v>175450</v>
      </c>
      <c r="E81" s="101">
        <v>59</v>
      </c>
      <c r="F81" s="101">
        <v>223</v>
      </c>
      <c r="G81" s="101">
        <v>16</v>
      </c>
      <c r="H81" s="101">
        <v>495</v>
      </c>
      <c r="I81" s="101">
        <v>8</v>
      </c>
      <c r="J81" s="101">
        <v>560</v>
      </c>
      <c r="K81" s="101">
        <v>3</v>
      </c>
      <c r="L81" s="101">
        <v>428</v>
      </c>
      <c r="M81" s="147" t="s">
        <v>947</v>
      </c>
      <c r="N81" s="147" t="s">
        <v>947</v>
      </c>
      <c r="O81" s="101">
        <v>3</v>
      </c>
      <c r="P81" s="101">
        <v>1809</v>
      </c>
      <c r="Q81" s="147" t="s">
        <v>947</v>
      </c>
      <c r="R81" s="147" t="s">
        <v>947</v>
      </c>
      <c r="S81" s="101">
        <v>3</v>
      </c>
      <c r="T81" s="101">
        <v>8086</v>
      </c>
      <c r="U81" s="147" t="s">
        <v>947</v>
      </c>
      <c r="V81" s="147" t="s">
        <v>947</v>
      </c>
    </row>
    <row r="82" spans="1:22" ht="11.25" customHeight="1" x14ac:dyDescent="0.2">
      <c r="A82" s="103" t="s">
        <v>337</v>
      </c>
      <c r="B82" s="104" t="s">
        <v>338</v>
      </c>
      <c r="C82" s="101">
        <v>86</v>
      </c>
      <c r="D82" s="101">
        <v>291437</v>
      </c>
      <c r="E82" s="101">
        <v>34</v>
      </c>
      <c r="F82" s="101">
        <v>87</v>
      </c>
      <c r="G82" s="101">
        <v>4</v>
      </c>
      <c r="H82" s="101">
        <v>111</v>
      </c>
      <c r="I82" s="101">
        <v>10</v>
      </c>
      <c r="J82" s="101">
        <v>758</v>
      </c>
      <c r="K82" s="101">
        <v>7</v>
      </c>
      <c r="L82" s="101">
        <v>1216</v>
      </c>
      <c r="M82" s="101">
        <v>6</v>
      </c>
      <c r="N82" s="101">
        <v>1800</v>
      </c>
      <c r="O82" s="101">
        <v>8</v>
      </c>
      <c r="P82" s="101">
        <v>6194</v>
      </c>
      <c r="Q82" s="101">
        <v>3</v>
      </c>
      <c r="R82" s="101">
        <v>4516</v>
      </c>
      <c r="S82" s="101">
        <v>4</v>
      </c>
      <c r="T82" s="101">
        <v>12775</v>
      </c>
      <c r="U82" s="101">
        <v>3</v>
      </c>
      <c r="V82" s="101">
        <v>20927</v>
      </c>
    </row>
    <row r="83" spans="1:22" ht="11.25" customHeight="1" x14ac:dyDescent="0.2">
      <c r="A83" s="103" t="s">
        <v>339</v>
      </c>
      <c r="B83" s="104" t="s">
        <v>340</v>
      </c>
      <c r="C83" s="147" t="s">
        <v>947</v>
      </c>
      <c r="D83" s="147" t="s">
        <v>947</v>
      </c>
      <c r="E83" s="147" t="s">
        <v>947</v>
      </c>
      <c r="F83" s="147" t="s">
        <v>947</v>
      </c>
      <c r="G83" s="101" t="s">
        <v>174</v>
      </c>
      <c r="H83" s="101" t="s">
        <v>174</v>
      </c>
      <c r="I83" s="101" t="s">
        <v>174</v>
      </c>
      <c r="J83" s="101" t="s">
        <v>174</v>
      </c>
      <c r="K83" s="101" t="s">
        <v>174</v>
      </c>
      <c r="L83" s="101" t="s">
        <v>174</v>
      </c>
      <c r="M83" s="101" t="s">
        <v>174</v>
      </c>
      <c r="N83" s="101" t="s">
        <v>174</v>
      </c>
      <c r="O83" s="101" t="s">
        <v>174</v>
      </c>
      <c r="P83" s="101" t="s">
        <v>174</v>
      </c>
      <c r="Q83" s="101" t="s">
        <v>174</v>
      </c>
      <c r="R83" s="101" t="s">
        <v>174</v>
      </c>
      <c r="S83" s="147" t="s">
        <v>947</v>
      </c>
      <c r="T83" s="147" t="s">
        <v>947</v>
      </c>
      <c r="U83" s="101" t="s">
        <v>174</v>
      </c>
      <c r="V83" s="101" t="s">
        <v>174</v>
      </c>
    </row>
    <row r="84" spans="1:22" ht="11.25" customHeight="1" x14ac:dyDescent="0.2">
      <c r="A84" s="103" t="s">
        <v>341</v>
      </c>
      <c r="B84" s="104" t="s">
        <v>342</v>
      </c>
      <c r="C84" s="101">
        <v>39</v>
      </c>
      <c r="D84" s="101">
        <v>432193</v>
      </c>
      <c r="E84" s="147" t="s">
        <v>947</v>
      </c>
      <c r="F84" s="147" t="s">
        <v>947</v>
      </c>
      <c r="G84" s="147" t="s">
        <v>947</v>
      </c>
      <c r="H84" s="147" t="s">
        <v>947</v>
      </c>
      <c r="I84" s="147" t="s">
        <v>947</v>
      </c>
      <c r="J84" s="147" t="s">
        <v>947</v>
      </c>
      <c r="K84" s="147" t="s">
        <v>947</v>
      </c>
      <c r="L84" s="147" t="s">
        <v>947</v>
      </c>
      <c r="M84" s="101" t="s">
        <v>174</v>
      </c>
      <c r="N84" s="101" t="s">
        <v>174</v>
      </c>
      <c r="O84" s="101">
        <v>3</v>
      </c>
      <c r="P84" s="101">
        <v>1983</v>
      </c>
      <c r="Q84" s="147" t="s">
        <v>947</v>
      </c>
      <c r="R84" s="147" t="s">
        <v>947</v>
      </c>
      <c r="S84" s="147" t="s">
        <v>947</v>
      </c>
      <c r="T84" s="147" t="s">
        <v>947</v>
      </c>
      <c r="U84" s="147" t="s">
        <v>947</v>
      </c>
      <c r="V84" s="147" t="s">
        <v>947</v>
      </c>
    </row>
    <row r="85" spans="1:22" ht="11.25" customHeight="1" x14ac:dyDescent="0.2">
      <c r="A85" s="103" t="s">
        <v>343</v>
      </c>
      <c r="B85" s="104" t="s">
        <v>344</v>
      </c>
      <c r="C85" s="101">
        <v>11</v>
      </c>
      <c r="D85" s="101">
        <v>73815</v>
      </c>
      <c r="E85" s="101">
        <v>4</v>
      </c>
      <c r="F85" s="101" t="s">
        <v>174</v>
      </c>
      <c r="G85" s="101" t="s">
        <v>174</v>
      </c>
      <c r="H85" s="101" t="s">
        <v>174</v>
      </c>
      <c r="I85" s="101" t="s">
        <v>174</v>
      </c>
      <c r="J85" s="101" t="s">
        <v>174</v>
      </c>
      <c r="K85" s="147" t="s">
        <v>947</v>
      </c>
      <c r="L85" s="147" t="s">
        <v>947</v>
      </c>
      <c r="M85" s="101" t="s">
        <v>174</v>
      </c>
      <c r="N85" s="101" t="s">
        <v>174</v>
      </c>
      <c r="O85" s="147" t="s">
        <v>947</v>
      </c>
      <c r="P85" s="147" t="s">
        <v>947</v>
      </c>
      <c r="Q85" s="101" t="s">
        <v>174</v>
      </c>
      <c r="R85" s="101" t="s">
        <v>174</v>
      </c>
      <c r="S85" s="147" t="s">
        <v>947</v>
      </c>
      <c r="T85" s="147" t="s">
        <v>947</v>
      </c>
      <c r="U85" s="101" t="s">
        <v>174</v>
      </c>
      <c r="V85" s="101" t="s">
        <v>174</v>
      </c>
    </row>
    <row r="86" spans="1:22" ht="11.25" customHeight="1" x14ac:dyDescent="0.2">
      <c r="A86" s="103" t="s">
        <v>345</v>
      </c>
      <c r="B86" s="104" t="s">
        <v>346</v>
      </c>
      <c r="C86" s="101">
        <v>28</v>
      </c>
      <c r="D86" s="101">
        <v>358378</v>
      </c>
      <c r="E86" s="147" t="s">
        <v>947</v>
      </c>
      <c r="F86" s="147" t="s">
        <v>947</v>
      </c>
      <c r="G86" s="147" t="s">
        <v>947</v>
      </c>
      <c r="H86" s="147" t="s">
        <v>947</v>
      </c>
      <c r="I86" s="147" t="s">
        <v>947</v>
      </c>
      <c r="J86" s="147" t="s">
        <v>947</v>
      </c>
      <c r="K86" s="147" t="s">
        <v>947</v>
      </c>
      <c r="L86" s="147" t="s">
        <v>947</v>
      </c>
      <c r="M86" s="101" t="s">
        <v>174</v>
      </c>
      <c r="N86" s="101" t="s">
        <v>174</v>
      </c>
      <c r="O86" s="147" t="s">
        <v>947</v>
      </c>
      <c r="P86" s="147" t="s">
        <v>947</v>
      </c>
      <c r="Q86" s="147" t="s">
        <v>947</v>
      </c>
      <c r="R86" s="147" t="s">
        <v>947</v>
      </c>
      <c r="S86" s="147" t="s">
        <v>947</v>
      </c>
      <c r="T86" s="147" t="s">
        <v>947</v>
      </c>
      <c r="U86" s="147" t="s">
        <v>947</v>
      </c>
      <c r="V86" s="147" t="s">
        <v>947</v>
      </c>
    </row>
    <row r="87" spans="1:22" ht="11.25" customHeight="1" x14ac:dyDescent="0.2">
      <c r="A87" s="103" t="s">
        <v>347</v>
      </c>
      <c r="B87" s="104" t="s">
        <v>348</v>
      </c>
      <c r="C87" s="101">
        <v>389</v>
      </c>
      <c r="D87" s="101">
        <v>1706228</v>
      </c>
      <c r="E87" s="101">
        <v>79</v>
      </c>
      <c r="F87" s="101">
        <v>272</v>
      </c>
      <c r="G87" s="101">
        <v>21</v>
      </c>
      <c r="H87" s="101">
        <v>657</v>
      </c>
      <c r="I87" s="101">
        <v>27</v>
      </c>
      <c r="J87" s="101">
        <v>1958</v>
      </c>
      <c r="K87" s="101">
        <v>37</v>
      </c>
      <c r="L87" s="101">
        <v>6223</v>
      </c>
      <c r="M87" s="101">
        <v>42</v>
      </c>
      <c r="N87" s="101">
        <v>14905</v>
      </c>
      <c r="O87" s="101">
        <v>34</v>
      </c>
      <c r="P87" s="101">
        <v>23901</v>
      </c>
      <c r="Q87" s="101">
        <v>38</v>
      </c>
      <c r="R87" s="101">
        <v>54471</v>
      </c>
      <c r="S87" s="101">
        <v>45</v>
      </c>
      <c r="T87" s="101">
        <v>148487</v>
      </c>
      <c r="U87" s="101">
        <v>23</v>
      </c>
      <c r="V87" s="101">
        <v>175427</v>
      </c>
    </row>
    <row r="88" spans="1:22" ht="11.25" customHeight="1" x14ac:dyDescent="0.2">
      <c r="A88" s="103" t="s">
        <v>349</v>
      </c>
      <c r="B88" s="104" t="s">
        <v>350</v>
      </c>
      <c r="C88" s="101">
        <v>72</v>
      </c>
      <c r="D88" s="101">
        <v>75589</v>
      </c>
      <c r="E88" s="101">
        <v>12</v>
      </c>
      <c r="F88" s="101">
        <v>53</v>
      </c>
      <c r="G88" s="101">
        <v>6</v>
      </c>
      <c r="H88" s="101">
        <v>217</v>
      </c>
      <c r="I88" s="101">
        <v>7</v>
      </c>
      <c r="J88" s="101">
        <v>542</v>
      </c>
      <c r="K88" s="101">
        <v>12</v>
      </c>
      <c r="L88" s="101">
        <v>2105</v>
      </c>
      <c r="M88" s="101">
        <v>12</v>
      </c>
      <c r="N88" s="101">
        <v>3995</v>
      </c>
      <c r="O88" s="101">
        <v>5</v>
      </c>
      <c r="P88" s="101">
        <v>3253</v>
      </c>
      <c r="Q88" s="101">
        <v>10</v>
      </c>
      <c r="R88" s="101">
        <v>12772</v>
      </c>
      <c r="S88" s="101">
        <v>5</v>
      </c>
      <c r="T88" s="101">
        <v>17655</v>
      </c>
      <c r="U88" s="147" t="s">
        <v>947</v>
      </c>
      <c r="V88" s="147" t="s">
        <v>947</v>
      </c>
    </row>
    <row r="89" spans="1:22" ht="11.25" customHeight="1" x14ac:dyDescent="0.2">
      <c r="A89" s="103" t="s">
        <v>351</v>
      </c>
      <c r="B89" s="104" t="s">
        <v>352</v>
      </c>
      <c r="C89" s="101">
        <v>317</v>
      </c>
      <c r="D89" s="101">
        <v>1630639</v>
      </c>
      <c r="E89" s="101">
        <v>67</v>
      </c>
      <c r="F89" s="101">
        <v>219</v>
      </c>
      <c r="G89" s="101">
        <v>15</v>
      </c>
      <c r="H89" s="101">
        <v>441</v>
      </c>
      <c r="I89" s="101">
        <v>20</v>
      </c>
      <c r="J89" s="101">
        <v>1416</v>
      </c>
      <c r="K89" s="101">
        <v>25</v>
      </c>
      <c r="L89" s="101">
        <v>4117</v>
      </c>
      <c r="M89" s="101">
        <v>30</v>
      </c>
      <c r="N89" s="101">
        <v>10910</v>
      </c>
      <c r="O89" s="101">
        <v>29</v>
      </c>
      <c r="P89" s="101">
        <v>20648</v>
      </c>
      <c r="Q89" s="101">
        <v>28</v>
      </c>
      <c r="R89" s="101">
        <v>41698</v>
      </c>
      <c r="S89" s="101">
        <v>40</v>
      </c>
      <c r="T89" s="101">
        <v>130832</v>
      </c>
      <c r="U89" s="147" t="s">
        <v>947</v>
      </c>
      <c r="V89" s="147" t="s">
        <v>947</v>
      </c>
    </row>
    <row r="90" spans="1:22" ht="11.25" customHeight="1" x14ac:dyDescent="0.2">
      <c r="A90" s="103" t="s">
        <v>353</v>
      </c>
      <c r="B90" s="104" t="s">
        <v>354</v>
      </c>
      <c r="C90" s="101">
        <v>974</v>
      </c>
      <c r="D90" s="101">
        <v>1211541</v>
      </c>
      <c r="E90" s="101">
        <v>278</v>
      </c>
      <c r="F90" s="101">
        <v>1265</v>
      </c>
      <c r="G90" s="101">
        <v>126</v>
      </c>
      <c r="H90" s="101">
        <v>4036</v>
      </c>
      <c r="I90" s="101">
        <v>127</v>
      </c>
      <c r="J90" s="101">
        <v>9595</v>
      </c>
      <c r="K90" s="101">
        <v>161</v>
      </c>
      <c r="L90" s="101">
        <v>27069</v>
      </c>
      <c r="M90" s="101">
        <v>99</v>
      </c>
      <c r="N90" s="101">
        <v>36085</v>
      </c>
      <c r="O90" s="101">
        <v>61</v>
      </c>
      <c r="P90" s="101">
        <v>41633</v>
      </c>
      <c r="Q90" s="101">
        <v>40</v>
      </c>
      <c r="R90" s="101">
        <v>56723</v>
      </c>
      <c r="S90" s="101">
        <v>34</v>
      </c>
      <c r="T90" s="101">
        <v>106443</v>
      </c>
      <c r="U90" s="101">
        <v>19</v>
      </c>
      <c r="V90" s="101">
        <v>126213</v>
      </c>
    </row>
    <row r="91" spans="1:22" ht="11.25" customHeight="1" x14ac:dyDescent="0.2">
      <c r="A91" s="103" t="s">
        <v>355</v>
      </c>
      <c r="B91" s="104" t="s">
        <v>356</v>
      </c>
      <c r="C91" s="101">
        <v>141</v>
      </c>
      <c r="D91" s="101">
        <v>301768</v>
      </c>
      <c r="E91" s="101">
        <v>50</v>
      </c>
      <c r="F91" s="101">
        <v>237</v>
      </c>
      <c r="G91" s="101">
        <v>15</v>
      </c>
      <c r="H91" s="101">
        <v>480</v>
      </c>
      <c r="I91" s="101">
        <v>13</v>
      </c>
      <c r="J91" s="101">
        <v>924</v>
      </c>
      <c r="K91" s="101">
        <v>21</v>
      </c>
      <c r="L91" s="101">
        <v>3496</v>
      </c>
      <c r="M91" s="101">
        <v>8</v>
      </c>
      <c r="N91" s="101">
        <v>2792</v>
      </c>
      <c r="O91" s="101">
        <v>15</v>
      </c>
      <c r="P91" s="101">
        <v>9710</v>
      </c>
      <c r="Q91" s="101">
        <v>3</v>
      </c>
      <c r="R91" s="101">
        <v>3798</v>
      </c>
      <c r="S91" s="101">
        <v>7</v>
      </c>
      <c r="T91" s="101">
        <v>24193</v>
      </c>
      <c r="U91" s="147" t="s">
        <v>947</v>
      </c>
      <c r="V91" s="147" t="s">
        <v>947</v>
      </c>
    </row>
    <row r="92" spans="1:22" ht="11.25" customHeight="1" x14ac:dyDescent="0.2">
      <c r="A92" s="103" t="s">
        <v>357</v>
      </c>
      <c r="B92" s="104" t="s">
        <v>358</v>
      </c>
      <c r="C92" s="101">
        <v>7</v>
      </c>
      <c r="D92" s="101">
        <v>54150</v>
      </c>
      <c r="E92" s="101" t="s">
        <v>174</v>
      </c>
      <c r="F92" s="101" t="s">
        <v>174</v>
      </c>
      <c r="G92" s="147" t="s">
        <v>947</v>
      </c>
      <c r="H92" s="147" t="s">
        <v>947</v>
      </c>
      <c r="I92" s="147" t="s">
        <v>947</v>
      </c>
      <c r="J92" s="147" t="s">
        <v>947</v>
      </c>
      <c r="K92" s="147" t="s">
        <v>947</v>
      </c>
      <c r="L92" s="147" t="s">
        <v>947</v>
      </c>
      <c r="M92" s="101" t="s">
        <v>174</v>
      </c>
      <c r="N92" s="101" t="s">
        <v>174</v>
      </c>
      <c r="O92" s="101" t="s">
        <v>174</v>
      </c>
      <c r="P92" s="101" t="s">
        <v>174</v>
      </c>
      <c r="Q92" s="147" t="s">
        <v>947</v>
      </c>
      <c r="R92" s="147" t="s">
        <v>947</v>
      </c>
      <c r="S92" s="101" t="s">
        <v>174</v>
      </c>
      <c r="T92" s="101" t="s">
        <v>174</v>
      </c>
      <c r="U92" s="147" t="s">
        <v>947</v>
      </c>
      <c r="V92" s="147" t="s">
        <v>947</v>
      </c>
    </row>
    <row r="93" spans="1:22" ht="11.25" customHeight="1" x14ac:dyDescent="0.2">
      <c r="A93" s="103" t="s">
        <v>359</v>
      </c>
      <c r="B93" s="104" t="s">
        <v>360</v>
      </c>
      <c r="C93" s="101">
        <v>23</v>
      </c>
      <c r="D93" s="101">
        <v>158094</v>
      </c>
      <c r="E93" s="101">
        <v>3</v>
      </c>
      <c r="F93" s="101">
        <v>26</v>
      </c>
      <c r="G93" s="147" t="s">
        <v>947</v>
      </c>
      <c r="H93" s="147" t="s">
        <v>947</v>
      </c>
      <c r="I93" s="147" t="s">
        <v>947</v>
      </c>
      <c r="J93" s="147" t="s">
        <v>947</v>
      </c>
      <c r="K93" s="147" t="s">
        <v>947</v>
      </c>
      <c r="L93" s="147" t="s">
        <v>947</v>
      </c>
      <c r="M93" s="147" t="s">
        <v>947</v>
      </c>
      <c r="N93" s="147" t="s">
        <v>947</v>
      </c>
      <c r="O93" s="147" t="s">
        <v>947</v>
      </c>
      <c r="P93" s="147" t="s">
        <v>947</v>
      </c>
      <c r="Q93" s="147" t="s">
        <v>947</v>
      </c>
      <c r="R93" s="147" t="s">
        <v>947</v>
      </c>
      <c r="S93" s="147" t="s">
        <v>947</v>
      </c>
      <c r="T93" s="147" t="s">
        <v>947</v>
      </c>
      <c r="U93" s="101" t="s">
        <v>174</v>
      </c>
      <c r="V93" s="101" t="s">
        <v>174</v>
      </c>
    </row>
    <row r="94" spans="1:22" ht="11.25" customHeight="1" x14ac:dyDescent="0.2">
      <c r="A94" s="103" t="s">
        <v>361</v>
      </c>
      <c r="B94" s="104" t="s">
        <v>362</v>
      </c>
      <c r="C94" s="101">
        <v>231</v>
      </c>
      <c r="D94" s="101">
        <v>60460</v>
      </c>
      <c r="E94" s="101">
        <v>137</v>
      </c>
      <c r="F94" s="101">
        <v>710</v>
      </c>
      <c r="G94" s="101">
        <v>46</v>
      </c>
      <c r="H94" s="101">
        <v>1427</v>
      </c>
      <c r="I94" s="101">
        <v>15</v>
      </c>
      <c r="J94" s="101">
        <v>1107</v>
      </c>
      <c r="K94" s="101">
        <v>20</v>
      </c>
      <c r="L94" s="101">
        <v>3264</v>
      </c>
      <c r="M94" s="101">
        <v>4</v>
      </c>
      <c r="N94" s="101">
        <v>1516</v>
      </c>
      <c r="O94" s="147" t="s">
        <v>947</v>
      </c>
      <c r="P94" s="147" t="s">
        <v>947</v>
      </c>
      <c r="Q94" s="147" t="s">
        <v>947</v>
      </c>
      <c r="R94" s="147" t="s">
        <v>947</v>
      </c>
      <c r="S94" s="147" t="s">
        <v>947</v>
      </c>
      <c r="T94" s="147" t="s">
        <v>947</v>
      </c>
      <c r="U94" s="147" t="s">
        <v>947</v>
      </c>
      <c r="V94" s="147" t="s">
        <v>947</v>
      </c>
    </row>
    <row r="95" spans="1:22" ht="11.25" customHeight="1" x14ac:dyDescent="0.2">
      <c r="A95" s="103" t="s">
        <v>363</v>
      </c>
      <c r="B95" s="104" t="s">
        <v>364</v>
      </c>
      <c r="C95" s="101" t="s">
        <v>174</v>
      </c>
      <c r="D95" s="101" t="s">
        <v>174</v>
      </c>
      <c r="E95" s="101" t="s">
        <v>174</v>
      </c>
      <c r="F95" s="101" t="s">
        <v>174</v>
      </c>
      <c r="G95" s="101" t="s">
        <v>174</v>
      </c>
      <c r="H95" s="101" t="s">
        <v>174</v>
      </c>
      <c r="I95" s="101" t="s">
        <v>174</v>
      </c>
      <c r="J95" s="101" t="s">
        <v>174</v>
      </c>
      <c r="K95" s="101" t="s">
        <v>174</v>
      </c>
      <c r="L95" s="101" t="s">
        <v>174</v>
      </c>
      <c r="M95" s="101" t="s">
        <v>174</v>
      </c>
      <c r="N95" s="101" t="s">
        <v>174</v>
      </c>
      <c r="O95" s="101" t="s">
        <v>174</v>
      </c>
      <c r="P95" s="101" t="s">
        <v>174</v>
      </c>
      <c r="Q95" s="101" t="s">
        <v>174</v>
      </c>
      <c r="R95" s="101" t="s">
        <v>174</v>
      </c>
      <c r="S95" s="101" t="s">
        <v>174</v>
      </c>
      <c r="T95" s="101" t="s">
        <v>174</v>
      </c>
      <c r="U95" s="101" t="s">
        <v>174</v>
      </c>
      <c r="V95" s="101" t="s">
        <v>174</v>
      </c>
    </row>
    <row r="96" spans="1:22" ht="11.25" customHeight="1" x14ac:dyDescent="0.2">
      <c r="A96" s="103" t="s">
        <v>365</v>
      </c>
      <c r="B96" s="104" t="s">
        <v>366</v>
      </c>
      <c r="C96" s="101">
        <v>162</v>
      </c>
      <c r="D96" s="101">
        <v>451795</v>
      </c>
      <c r="E96" s="101">
        <v>28</v>
      </c>
      <c r="F96" s="101">
        <v>-2</v>
      </c>
      <c r="G96" s="101">
        <v>13</v>
      </c>
      <c r="H96" s="101">
        <v>390</v>
      </c>
      <c r="I96" s="101">
        <v>17</v>
      </c>
      <c r="J96" s="101">
        <v>1276</v>
      </c>
      <c r="K96" s="101">
        <v>20</v>
      </c>
      <c r="L96" s="101">
        <v>3242</v>
      </c>
      <c r="M96" s="101">
        <v>18</v>
      </c>
      <c r="N96" s="101">
        <v>6940</v>
      </c>
      <c r="O96" s="101">
        <v>8</v>
      </c>
      <c r="P96" s="101">
        <v>6027</v>
      </c>
      <c r="Q96" s="101">
        <v>17</v>
      </c>
      <c r="R96" s="101">
        <v>24361</v>
      </c>
      <c r="S96" s="101">
        <v>16</v>
      </c>
      <c r="T96" s="101">
        <v>49099</v>
      </c>
      <c r="U96" s="101">
        <v>13</v>
      </c>
      <c r="V96" s="101">
        <v>87523</v>
      </c>
    </row>
    <row r="97" spans="1:22" ht="11.25" customHeight="1" x14ac:dyDescent="0.2">
      <c r="A97" s="103" t="s">
        <v>367</v>
      </c>
      <c r="B97" s="104" t="s">
        <v>368</v>
      </c>
      <c r="C97" s="101">
        <v>380</v>
      </c>
      <c r="D97" s="101">
        <v>119330</v>
      </c>
      <c r="E97" s="101">
        <v>47</v>
      </c>
      <c r="F97" s="101">
        <v>242</v>
      </c>
      <c r="G97" s="101">
        <v>46</v>
      </c>
      <c r="H97" s="101">
        <v>1565</v>
      </c>
      <c r="I97" s="101">
        <v>76</v>
      </c>
      <c r="J97" s="101">
        <v>5817</v>
      </c>
      <c r="K97" s="101">
        <v>94</v>
      </c>
      <c r="L97" s="101">
        <v>16275</v>
      </c>
      <c r="M97" s="101">
        <v>66</v>
      </c>
      <c r="N97" s="101">
        <v>23710</v>
      </c>
      <c r="O97" s="101">
        <v>28</v>
      </c>
      <c r="P97" s="101">
        <v>19037</v>
      </c>
      <c r="Q97" s="101">
        <v>13</v>
      </c>
      <c r="R97" s="101">
        <v>18085</v>
      </c>
      <c r="S97" s="150" t="s">
        <v>947</v>
      </c>
      <c r="T97" s="150" t="s">
        <v>947</v>
      </c>
      <c r="U97" s="147" t="s">
        <v>947</v>
      </c>
      <c r="V97" s="147" t="s">
        <v>947</v>
      </c>
    </row>
    <row r="98" spans="1:22" ht="11.25" customHeight="1" x14ac:dyDescent="0.2">
      <c r="A98" s="103" t="s">
        <v>369</v>
      </c>
      <c r="B98" s="104" t="s">
        <v>370</v>
      </c>
      <c r="C98" s="101">
        <v>30</v>
      </c>
      <c r="D98" s="101">
        <v>65943</v>
      </c>
      <c r="E98" s="101">
        <v>13</v>
      </c>
      <c r="F98" s="101">
        <v>52</v>
      </c>
      <c r="G98" s="147" t="s">
        <v>947</v>
      </c>
      <c r="H98" s="147" t="s">
        <v>947</v>
      </c>
      <c r="I98" s="147" t="s">
        <v>947</v>
      </c>
      <c r="J98" s="150" t="s">
        <v>947</v>
      </c>
      <c r="K98" s="150" t="s">
        <v>947</v>
      </c>
      <c r="L98" s="150" t="s">
        <v>947</v>
      </c>
      <c r="M98" s="150" t="s">
        <v>947</v>
      </c>
      <c r="N98" s="150" t="s">
        <v>947</v>
      </c>
      <c r="O98" s="101">
        <v>5</v>
      </c>
      <c r="P98" s="101">
        <v>3364</v>
      </c>
      <c r="Q98" s="150" t="s">
        <v>947</v>
      </c>
      <c r="R98" s="150" t="s">
        <v>947</v>
      </c>
      <c r="S98" s="150" t="s">
        <v>947</v>
      </c>
      <c r="T98" s="150" t="s">
        <v>947</v>
      </c>
      <c r="U98" s="147" t="s">
        <v>947</v>
      </c>
      <c r="V98" s="147" t="s">
        <v>947</v>
      </c>
    </row>
    <row r="99" spans="1:22" ht="11.25" customHeight="1" x14ac:dyDescent="0.2">
      <c r="A99" s="103" t="s">
        <v>371</v>
      </c>
      <c r="B99" s="104" t="s">
        <v>372</v>
      </c>
      <c r="C99" s="101">
        <v>215</v>
      </c>
      <c r="D99" s="101">
        <v>1831515</v>
      </c>
      <c r="E99" s="101">
        <v>42</v>
      </c>
      <c r="F99" s="101">
        <v>116</v>
      </c>
      <c r="G99" s="101">
        <v>21</v>
      </c>
      <c r="H99" s="101">
        <v>713</v>
      </c>
      <c r="I99" s="101">
        <v>21</v>
      </c>
      <c r="J99" s="101">
        <v>1485</v>
      </c>
      <c r="K99" s="101">
        <v>33</v>
      </c>
      <c r="L99" s="101">
        <v>4660</v>
      </c>
      <c r="M99" s="101">
        <v>11</v>
      </c>
      <c r="N99" s="101">
        <v>3745</v>
      </c>
      <c r="O99" s="101">
        <v>24</v>
      </c>
      <c r="P99" s="101">
        <v>16751</v>
      </c>
      <c r="Q99" s="101">
        <v>10</v>
      </c>
      <c r="R99" s="101">
        <v>13999</v>
      </c>
      <c r="S99" s="101">
        <v>19</v>
      </c>
      <c r="T99" s="101">
        <v>56820</v>
      </c>
      <c r="U99" s="101">
        <v>12</v>
      </c>
      <c r="V99" s="101">
        <v>92227</v>
      </c>
    </row>
    <row r="100" spans="1:22" ht="11.25" customHeight="1" x14ac:dyDescent="0.2">
      <c r="A100" s="103" t="s">
        <v>373</v>
      </c>
      <c r="B100" s="104" t="s">
        <v>374</v>
      </c>
      <c r="C100" s="101">
        <v>51</v>
      </c>
      <c r="D100" s="101">
        <v>603595</v>
      </c>
      <c r="E100" s="101">
        <v>9</v>
      </c>
      <c r="F100" s="101">
        <v>64</v>
      </c>
      <c r="G100" s="101">
        <v>6</v>
      </c>
      <c r="H100" s="101">
        <v>218</v>
      </c>
      <c r="I100" s="101">
        <v>5</v>
      </c>
      <c r="J100" s="101">
        <v>330</v>
      </c>
      <c r="K100" s="101">
        <v>16</v>
      </c>
      <c r="L100" s="101">
        <v>2345</v>
      </c>
      <c r="M100" s="101">
        <v>4</v>
      </c>
      <c r="N100" s="101">
        <v>1361</v>
      </c>
      <c r="O100" s="101">
        <v>4</v>
      </c>
      <c r="P100" s="101">
        <v>2510</v>
      </c>
      <c r="Q100" s="150" t="s">
        <v>947</v>
      </c>
      <c r="R100" s="150" t="s">
        <v>947</v>
      </c>
      <c r="S100" s="150" t="s">
        <v>947</v>
      </c>
      <c r="T100" s="150" t="s">
        <v>947</v>
      </c>
      <c r="U100" s="147" t="s">
        <v>947</v>
      </c>
      <c r="V100" s="147" t="s">
        <v>947</v>
      </c>
    </row>
    <row r="101" spans="1:22" ht="11.25" customHeight="1" x14ac:dyDescent="0.2">
      <c r="A101" s="103" t="s">
        <v>375</v>
      </c>
      <c r="B101" s="104" t="s">
        <v>376</v>
      </c>
      <c r="C101" s="101">
        <v>17</v>
      </c>
      <c r="D101" s="101">
        <v>34801</v>
      </c>
      <c r="E101" s="147" t="s">
        <v>947</v>
      </c>
      <c r="F101" s="147" t="s">
        <v>947</v>
      </c>
      <c r="G101" s="147" t="s">
        <v>947</v>
      </c>
      <c r="H101" s="147" t="s">
        <v>947</v>
      </c>
      <c r="I101" s="147" t="s">
        <v>947</v>
      </c>
      <c r="J101" s="150" t="s">
        <v>947</v>
      </c>
      <c r="K101" s="150" t="s">
        <v>947</v>
      </c>
      <c r="L101" s="150" t="s">
        <v>947</v>
      </c>
      <c r="M101" s="150" t="s">
        <v>947</v>
      </c>
      <c r="N101" s="150" t="s">
        <v>947</v>
      </c>
      <c r="O101" s="150" t="s">
        <v>947</v>
      </c>
      <c r="P101" s="150" t="s">
        <v>947</v>
      </c>
      <c r="Q101" s="150" t="s">
        <v>947</v>
      </c>
      <c r="R101" s="150" t="s">
        <v>947</v>
      </c>
      <c r="S101" s="150" t="s">
        <v>947</v>
      </c>
      <c r="T101" s="150" t="s">
        <v>947</v>
      </c>
      <c r="U101" s="147" t="s">
        <v>947</v>
      </c>
      <c r="V101" s="147" t="s">
        <v>947</v>
      </c>
    </row>
    <row r="102" spans="1:22" ht="11.25" customHeight="1" x14ac:dyDescent="0.2">
      <c r="A102" s="103" t="s">
        <v>377</v>
      </c>
      <c r="B102" s="104" t="s">
        <v>378</v>
      </c>
      <c r="C102" s="101">
        <v>13</v>
      </c>
      <c r="D102" s="101">
        <v>167945</v>
      </c>
      <c r="E102" s="147" t="s">
        <v>947</v>
      </c>
      <c r="F102" s="147" t="s">
        <v>947</v>
      </c>
      <c r="G102" s="147" t="s">
        <v>947</v>
      </c>
      <c r="H102" s="147" t="s">
        <v>947</v>
      </c>
      <c r="I102" s="101" t="s">
        <v>174</v>
      </c>
      <c r="J102" s="101" t="s">
        <v>174</v>
      </c>
      <c r="K102" s="101">
        <v>4</v>
      </c>
      <c r="L102" s="101">
        <v>451</v>
      </c>
      <c r="M102" s="150" t="s">
        <v>947</v>
      </c>
      <c r="N102" s="150" t="s">
        <v>947</v>
      </c>
      <c r="O102" s="101" t="s">
        <v>174</v>
      </c>
      <c r="P102" s="101" t="s">
        <v>174</v>
      </c>
      <c r="Q102" s="101" t="s">
        <v>174</v>
      </c>
      <c r="R102" s="101" t="s">
        <v>174</v>
      </c>
      <c r="S102" s="150" t="s">
        <v>947</v>
      </c>
      <c r="T102" s="150" t="s">
        <v>947</v>
      </c>
      <c r="U102" s="147" t="s">
        <v>947</v>
      </c>
      <c r="V102" s="147" t="s">
        <v>947</v>
      </c>
    </row>
    <row r="103" spans="1:22" ht="11.25" customHeight="1" x14ac:dyDescent="0.2">
      <c r="A103" s="103" t="s">
        <v>379</v>
      </c>
      <c r="B103" s="104" t="s">
        <v>380</v>
      </c>
      <c r="C103" s="101">
        <v>70</v>
      </c>
      <c r="D103" s="101">
        <v>388907</v>
      </c>
      <c r="E103" s="101">
        <v>11</v>
      </c>
      <c r="F103" s="101">
        <v>38</v>
      </c>
      <c r="G103" s="101">
        <v>10</v>
      </c>
      <c r="H103" s="101">
        <v>356</v>
      </c>
      <c r="I103" s="101">
        <v>9</v>
      </c>
      <c r="J103" s="101">
        <v>620</v>
      </c>
      <c r="K103" s="101">
        <v>8</v>
      </c>
      <c r="L103" s="101">
        <v>1133</v>
      </c>
      <c r="M103" s="101">
        <v>4</v>
      </c>
      <c r="N103" s="101">
        <v>1408</v>
      </c>
      <c r="O103" s="101">
        <v>13</v>
      </c>
      <c r="P103" s="101">
        <v>8988</v>
      </c>
      <c r="Q103" s="101">
        <v>4</v>
      </c>
      <c r="R103" s="101">
        <v>5282</v>
      </c>
      <c r="S103" s="101">
        <v>5</v>
      </c>
      <c r="T103" s="101">
        <v>13884</v>
      </c>
      <c r="U103" s="101">
        <v>3</v>
      </c>
      <c r="V103" s="101">
        <v>23725</v>
      </c>
    </row>
    <row r="104" spans="1:22" ht="11.25" customHeight="1" x14ac:dyDescent="0.2">
      <c r="A104" s="103" t="s">
        <v>381</v>
      </c>
      <c r="B104" s="104" t="s">
        <v>382</v>
      </c>
      <c r="C104" s="101">
        <v>64</v>
      </c>
      <c r="D104" s="101">
        <v>636266</v>
      </c>
      <c r="E104" s="147" t="s">
        <v>947</v>
      </c>
      <c r="F104" s="147" t="s">
        <v>947</v>
      </c>
      <c r="G104" s="147" t="s">
        <v>947</v>
      </c>
      <c r="H104" s="147" t="s">
        <v>947</v>
      </c>
      <c r="I104" s="147" t="s">
        <v>947</v>
      </c>
      <c r="J104" s="150" t="s">
        <v>947</v>
      </c>
      <c r="K104" s="150" t="s">
        <v>947</v>
      </c>
      <c r="L104" s="150" t="s">
        <v>947</v>
      </c>
      <c r="M104" s="150" t="s">
        <v>947</v>
      </c>
      <c r="N104" s="150" t="s">
        <v>947</v>
      </c>
      <c r="O104" s="150" t="s">
        <v>947</v>
      </c>
      <c r="P104" s="150" t="s">
        <v>947</v>
      </c>
      <c r="Q104" s="101">
        <v>3</v>
      </c>
      <c r="R104" s="101">
        <v>4057</v>
      </c>
      <c r="S104" s="101">
        <v>8</v>
      </c>
      <c r="T104" s="101">
        <v>23326</v>
      </c>
      <c r="U104" s="101">
        <v>6</v>
      </c>
      <c r="V104" s="101">
        <v>44631</v>
      </c>
    </row>
    <row r="105" spans="1:22" ht="11.25" customHeight="1" x14ac:dyDescent="0.2">
      <c r="A105" s="103" t="s">
        <v>383</v>
      </c>
      <c r="B105" s="104" t="s">
        <v>384</v>
      </c>
      <c r="C105" s="101">
        <v>3106</v>
      </c>
      <c r="D105" s="101">
        <v>4934490</v>
      </c>
      <c r="E105" s="101">
        <v>656</v>
      </c>
      <c r="F105" s="101">
        <v>2556</v>
      </c>
      <c r="G105" s="101">
        <v>324</v>
      </c>
      <c r="H105" s="101">
        <v>10719</v>
      </c>
      <c r="I105" s="101">
        <v>348</v>
      </c>
      <c r="J105" s="101">
        <v>25366</v>
      </c>
      <c r="K105" s="101">
        <v>436</v>
      </c>
      <c r="L105" s="101">
        <v>72333</v>
      </c>
      <c r="M105" s="101">
        <v>343</v>
      </c>
      <c r="N105" s="101">
        <v>123868</v>
      </c>
      <c r="O105" s="101">
        <v>302</v>
      </c>
      <c r="P105" s="101">
        <v>213950</v>
      </c>
      <c r="Q105" s="101">
        <v>277</v>
      </c>
      <c r="R105" s="101">
        <v>396218</v>
      </c>
      <c r="S105" s="101">
        <v>223</v>
      </c>
      <c r="T105" s="101">
        <v>704399</v>
      </c>
      <c r="U105" s="101">
        <v>97</v>
      </c>
      <c r="V105" s="101">
        <v>687105</v>
      </c>
    </row>
    <row r="106" spans="1:22" ht="11.25" customHeight="1" x14ac:dyDescent="0.2">
      <c r="A106" s="103" t="s">
        <v>385</v>
      </c>
      <c r="B106" s="104" t="s">
        <v>386</v>
      </c>
      <c r="C106" s="101">
        <v>951</v>
      </c>
      <c r="D106" s="101">
        <v>1513004</v>
      </c>
      <c r="E106" s="101">
        <v>179</v>
      </c>
      <c r="F106" s="101">
        <v>690</v>
      </c>
      <c r="G106" s="101">
        <v>84</v>
      </c>
      <c r="H106" s="101">
        <v>2784</v>
      </c>
      <c r="I106" s="101">
        <v>99</v>
      </c>
      <c r="J106" s="101">
        <v>7191</v>
      </c>
      <c r="K106" s="101">
        <v>136</v>
      </c>
      <c r="L106" s="101">
        <v>23205</v>
      </c>
      <c r="M106" s="101">
        <v>99</v>
      </c>
      <c r="N106" s="101">
        <v>34930</v>
      </c>
      <c r="O106" s="101">
        <v>104</v>
      </c>
      <c r="P106" s="101">
        <v>74197</v>
      </c>
      <c r="Q106" s="101">
        <v>111</v>
      </c>
      <c r="R106" s="101">
        <v>163532</v>
      </c>
      <c r="S106" s="101">
        <v>78</v>
      </c>
      <c r="T106" s="101">
        <v>245263</v>
      </c>
      <c r="U106" s="101">
        <v>36</v>
      </c>
      <c r="V106" s="101">
        <v>254036</v>
      </c>
    </row>
    <row r="107" spans="1:22" ht="11.25" customHeight="1" x14ac:dyDescent="0.2">
      <c r="A107" s="103" t="s">
        <v>387</v>
      </c>
      <c r="B107" s="104" t="s">
        <v>388</v>
      </c>
      <c r="C107" s="101">
        <v>44</v>
      </c>
      <c r="D107" s="101">
        <v>112540</v>
      </c>
      <c r="E107" s="101">
        <v>8</v>
      </c>
      <c r="F107" s="101">
        <v>20</v>
      </c>
      <c r="G107" s="101">
        <v>3</v>
      </c>
      <c r="H107" s="101">
        <v>78</v>
      </c>
      <c r="I107" s="147" t="s">
        <v>947</v>
      </c>
      <c r="J107" s="150" t="s">
        <v>947</v>
      </c>
      <c r="K107" s="150" t="s">
        <v>947</v>
      </c>
      <c r="L107" s="150" t="s">
        <v>947</v>
      </c>
      <c r="M107" s="150" t="s">
        <v>947</v>
      </c>
      <c r="N107" s="150" t="s">
        <v>947</v>
      </c>
      <c r="O107" s="150" t="s">
        <v>947</v>
      </c>
      <c r="P107" s="150" t="s">
        <v>947</v>
      </c>
      <c r="Q107" s="150" t="s">
        <v>947</v>
      </c>
      <c r="R107" s="150" t="s">
        <v>947</v>
      </c>
      <c r="S107" s="101">
        <v>4</v>
      </c>
      <c r="T107" s="101">
        <v>10951</v>
      </c>
      <c r="U107" s="147" t="s">
        <v>947</v>
      </c>
      <c r="V107" s="147" t="s">
        <v>947</v>
      </c>
    </row>
    <row r="108" spans="1:22" ht="11.25" customHeight="1" x14ac:dyDescent="0.2">
      <c r="A108" s="103" t="s">
        <v>389</v>
      </c>
      <c r="B108" s="104" t="s">
        <v>390</v>
      </c>
      <c r="C108" s="101">
        <v>6</v>
      </c>
      <c r="D108" s="101">
        <v>56388</v>
      </c>
      <c r="E108" s="147" t="s">
        <v>947</v>
      </c>
      <c r="F108" s="147" t="s">
        <v>947</v>
      </c>
      <c r="G108" s="101" t="s">
        <v>174</v>
      </c>
      <c r="H108" s="101" t="s">
        <v>174</v>
      </c>
      <c r="I108" s="101" t="s">
        <v>174</v>
      </c>
      <c r="J108" s="101" t="s">
        <v>174</v>
      </c>
      <c r="K108" s="101" t="s">
        <v>174</v>
      </c>
      <c r="L108" s="101" t="s">
        <v>174</v>
      </c>
      <c r="M108" s="101" t="s">
        <v>174</v>
      </c>
      <c r="N108" s="101" t="s">
        <v>174</v>
      </c>
      <c r="O108" s="101" t="s">
        <v>174</v>
      </c>
      <c r="P108" s="101" t="s">
        <v>174</v>
      </c>
      <c r="Q108" s="150" t="s">
        <v>947</v>
      </c>
      <c r="R108" s="150" t="s">
        <v>947</v>
      </c>
      <c r="S108" s="150" t="s">
        <v>947</v>
      </c>
      <c r="T108" s="150" t="s">
        <v>947</v>
      </c>
      <c r="U108" s="101" t="s">
        <v>174</v>
      </c>
      <c r="V108" s="101" t="s">
        <v>174</v>
      </c>
    </row>
    <row r="109" spans="1:22" ht="11.25" customHeight="1" x14ac:dyDescent="0.2">
      <c r="A109" s="103" t="s">
        <v>391</v>
      </c>
      <c r="B109" s="104" t="s">
        <v>392</v>
      </c>
      <c r="C109" s="101">
        <v>8</v>
      </c>
      <c r="D109" s="101">
        <v>3143</v>
      </c>
      <c r="E109" s="147" t="s">
        <v>947</v>
      </c>
      <c r="F109" s="147" t="s">
        <v>947</v>
      </c>
      <c r="G109" s="101" t="s">
        <v>174</v>
      </c>
      <c r="H109" s="101" t="s">
        <v>174</v>
      </c>
      <c r="I109" s="147" t="s">
        <v>947</v>
      </c>
      <c r="J109" s="150" t="s">
        <v>947</v>
      </c>
      <c r="K109" s="150" t="s">
        <v>947</v>
      </c>
      <c r="L109" s="150" t="s">
        <v>947</v>
      </c>
      <c r="M109" s="150" t="s">
        <v>947</v>
      </c>
      <c r="N109" s="150" t="s">
        <v>947</v>
      </c>
      <c r="O109" s="150" t="s">
        <v>947</v>
      </c>
      <c r="P109" s="150" t="s">
        <v>947</v>
      </c>
      <c r="Q109" s="150" t="s">
        <v>947</v>
      </c>
      <c r="R109" s="150" t="s">
        <v>947</v>
      </c>
      <c r="S109" s="101" t="s">
        <v>174</v>
      </c>
      <c r="T109" s="101" t="s">
        <v>174</v>
      </c>
      <c r="U109" s="101" t="s">
        <v>174</v>
      </c>
      <c r="V109" s="101" t="s">
        <v>174</v>
      </c>
    </row>
    <row r="110" spans="1:22" ht="11.25" customHeight="1" x14ac:dyDescent="0.2">
      <c r="A110" s="103" t="s">
        <v>393</v>
      </c>
      <c r="B110" s="104" t="s">
        <v>394</v>
      </c>
      <c r="C110" s="101">
        <v>217</v>
      </c>
      <c r="D110" s="101">
        <v>794292</v>
      </c>
      <c r="E110" s="101">
        <v>44</v>
      </c>
      <c r="F110" s="101">
        <v>193</v>
      </c>
      <c r="G110" s="101">
        <v>19</v>
      </c>
      <c r="H110" s="101">
        <v>570</v>
      </c>
      <c r="I110" s="101">
        <v>35</v>
      </c>
      <c r="J110" s="101">
        <v>2503</v>
      </c>
      <c r="K110" s="101">
        <v>36</v>
      </c>
      <c r="L110" s="101">
        <v>6103</v>
      </c>
      <c r="M110" s="101">
        <v>18</v>
      </c>
      <c r="N110" s="101">
        <v>6568</v>
      </c>
      <c r="O110" s="101">
        <v>20</v>
      </c>
      <c r="P110" s="101">
        <v>13407</v>
      </c>
      <c r="Q110" s="101">
        <v>7</v>
      </c>
      <c r="R110" s="101">
        <v>9955</v>
      </c>
      <c r="S110" s="101">
        <v>16</v>
      </c>
      <c r="T110" s="101">
        <v>51890</v>
      </c>
      <c r="U110" s="101">
        <v>4</v>
      </c>
      <c r="V110" s="101">
        <v>29837</v>
      </c>
    </row>
    <row r="111" spans="1:22" ht="11.25" customHeight="1" x14ac:dyDescent="0.2">
      <c r="A111" s="103" t="s">
        <v>395</v>
      </c>
      <c r="B111" s="104" t="s">
        <v>396</v>
      </c>
      <c r="C111" s="101">
        <v>1077</v>
      </c>
      <c r="D111" s="101">
        <v>902545</v>
      </c>
      <c r="E111" s="101">
        <v>247</v>
      </c>
      <c r="F111" s="101">
        <v>1376</v>
      </c>
      <c r="G111" s="101">
        <v>148</v>
      </c>
      <c r="H111" s="101">
        <v>4908</v>
      </c>
      <c r="I111" s="101">
        <v>135</v>
      </c>
      <c r="J111" s="101">
        <v>9907</v>
      </c>
      <c r="K111" s="101">
        <v>162</v>
      </c>
      <c r="L111" s="101">
        <v>26654</v>
      </c>
      <c r="M111" s="101">
        <v>135</v>
      </c>
      <c r="N111" s="101">
        <v>49556</v>
      </c>
      <c r="O111" s="101">
        <v>94</v>
      </c>
      <c r="P111" s="101">
        <v>66637</v>
      </c>
      <c r="Q111" s="101">
        <v>63</v>
      </c>
      <c r="R111" s="101">
        <v>89526</v>
      </c>
      <c r="S111" s="101">
        <v>53</v>
      </c>
      <c r="T111" s="101">
        <v>180747</v>
      </c>
      <c r="U111" s="101">
        <v>24</v>
      </c>
      <c r="V111" s="101">
        <v>166331</v>
      </c>
    </row>
    <row r="112" spans="1:22" ht="11.25" customHeight="1" x14ac:dyDescent="0.2">
      <c r="A112" s="103" t="s">
        <v>397</v>
      </c>
      <c r="B112" s="104" t="s">
        <v>398</v>
      </c>
      <c r="C112" s="101">
        <v>260</v>
      </c>
      <c r="D112" s="101">
        <v>526691</v>
      </c>
      <c r="E112" s="101">
        <v>52</v>
      </c>
      <c r="F112" s="101">
        <v>221</v>
      </c>
      <c r="G112" s="101">
        <v>23</v>
      </c>
      <c r="H112" s="101">
        <v>676</v>
      </c>
      <c r="I112" s="101">
        <v>18</v>
      </c>
      <c r="J112" s="101">
        <v>1253</v>
      </c>
      <c r="K112" s="101">
        <v>38</v>
      </c>
      <c r="L112" s="101">
        <v>6111</v>
      </c>
      <c r="M112" s="101">
        <v>34</v>
      </c>
      <c r="N112" s="101">
        <v>12810</v>
      </c>
      <c r="O112" s="101">
        <v>17</v>
      </c>
      <c r="P112" s="101">
        <v>11985</v>
      </c>
      <c r="Q112" s="101">
        <v>38</v>
      </c>
      <c r="R112" s="101">
        <v>52245</v>
      </c>
      <c r="S112" s="150" t="s">
        <v>947</v>
      </c>
      <c r="T112" s="150" t="s">
        <v>947</v>
      </c>
      <c r="U112" s="150" t="s">
        <v>947</v>
      </c>
      <c r="V112" s="150" t="s">
        <v>947</v>
      </c>
    </row>
    <row r="113" spans="1:22" ht="11.25" customHeight="1" x14ac:dyDescent="0.2">
      <c r="A113" s="103" t="s">
        <v>399</v>
      </c>
      <c r="B113" s="104" t="s">
        <v>400</v>
      </c>
      <c r="C113" s="101">
        <v>543</v>
      </c>
      <c r="D113" s="101">
        <v>1025888</v>
      </c>
      <c r="E113" s="101">
        <v>122</v>
      </c>
      <c r="F113" s="101">
        <v>33</v>
      </c>
      <c r="G113" s="101">
        <v>47</v>
      </c>
      <c r="H113" s="101">
        <v>1703</v>
      </c>
      <c r="I113" s="101">
        <v>57</v>
      </c>
      <c r="J113" s="101">
        <v>4225</v>
      </c>
      <c r="K113" s="101">
        <v>59</v>
      </c>
      <c r="L113" s="101">
        <v>9471</v>
      </c>
      <c r="M113" s="101">
        <v>51</v>
      </c>
      <c r="N113" s="101">
        <v>18049</v>
      </c>
      <c r="O113" s="101">
        <v>62</v>
      </c>
      <c r="P113" s="101">
        <v>43856</v>
      </c>
      <c r="Q113" s="101">
        <v>51</v>
      </c>
      <c r="R113" s="101">
        <v>71012</v>
      </c>
      <c r="S113" s="101">
        <v>52</v>
      </c>
      <c r="T113" s="101">
        <v>154363</v>
      </c>
      <c r="U113" s="101">
        <v>22</v>
      </c>
      <c r="V113" s="101">
        <v>161231</v>
      </c>
    </row>
    <row r="114" spans="1:22" ht="11.25" customHeight="1" x14ac:dyDescent="0.2">
      <c r="A114" s="103" t="s">
        <v>401</v>
      </c>
      <c r="B114" s="104" t="s">
        <v>402</v>
      </c>
      <c r="C114" s="101">
        <v>718</v>
      </c>
      <c r="D114" s="101">
        <v>2801384</v>
      </c>
      <c r="E114" s="101">
        <v>221</v>
      </c>
      <c r="F114" s="101">
        <v>823</v>
      </c>
      <c r="G114" s="101">
        <v>44</v>
      </c>
      <c r="H114" s="101">
        <v>1452</v>
      </c>
      <c r="I114" s="101">
        <v>48</v>
      </c>
      <c r="J114" s="101">
        <v>3505</v>
      </c>
      <c r="K114" s="101">
        <v>90</v>
      </c>
      <c r="L114" s="101">
        <v>14567</v>
      </c>
      <c r="M114" s="101">
        <v>61</v>
      </c>
      <c r="N114" s="101">
        <v>20979</v>
      </c>
      <c r="O114" s="101">
        <v>45</v>
      </c>
      <c r="P114" s="101">
        <v>33768</v>
      </c>
      <c r="Q114" s="101">
        <v>58</v>
      </c>
      <c r="R114" s="101">
        <v>81437</v>
      </c>
      <c r="S114" s="101">
        <v>62</v>
      </c>
      <c r="T114" s="101">
        <v>198826</v>
      </c>
      <c r="U114" s="101">
        <v>30</v>
      </c>
      <c r="V114" s="101">
        <v>210862</v>
      </c>
    </row>
    <row r="115" spans="1:22" ht="11.25" customHeight="1" x14ac:dyDescent="0.2">
      <c r="A115" s="103" t="s">
        <v>403</v>
      </c>
      <c r="B115" s="104" t="s">
        <v>404</v>
      </c>
      <c r="C115" s="101">
        <v>203</v>
      </c>
      <c r="D115" s="101">
        <v>1249779</v>
      </c>
      <c r="E115" s="101">
        <v>59</v>
      </c>
      <c r="F115" s="101">
        <v>246</v>
      </c>
      <c r="G115" s="101">
        <v>7</v>
      </c>
      <c r="H115" s="101">
        <v>206</v>
      </c>
      <c r="I115" s="101">
        <v>12</v>
      </c>
      <c r="J115" s="101">
        <v>816</v>
      </c>
      <c r="K115" s="101">
        <v>26</v>
      </c>
      <c r="L115" s="101">
        <v>4181</v>
      </c>
      <c r="M115" s="101">
        <v>19</v>
      </c>
      <c r="N115" s="101">
        <v>6255</v>
      </c>
      <c r="O115" s="101">
        <v>14</v>
      </c>
      <c r="P115" s="101">
        <v>10840</v>
      </c>
      <c r="Q115" s="101">
        <v>17</v>
      </c>
      <c r="R115" s="101">
        <v>24382</v>
      </c>
      <c r="S115" s="101">
        <v>16</v>
      </c>
      <c r="T115" s="101">
        <v>54836</v>
      </c>
      <c r="U115" s="101">
        <v>11</v>
      </c>
      <c r="V115" s="101">
        <v>75132</v>
      </c>
    </row>
    <row r="116" spans="1:22" ht="11.25" customHeight="1" x14ac:dyDescent="0.2">
      <c r="A116" s="103" t="s">
        <v>405</v>
      </c>
      <c r="B116" s="104" t="s">
        <v>406</v>
      </c>
      <c r="C116" s="147" t="s">
        <v>947</v>
      </c>
      <c r="D116" s="147" t="s">
        <v>947</v>
      </c>
      <c r="E116" s="101">
        <v>41</v>
      </c>
      <c r="F116" s="101">
        <v>85</v>
      </c>
      <c r="G116" s="101">
        <v>12</v>
      </c>
      <c r="H116" s="101">
        <v>442</v>
      </c>
      <c r="I116" s="101">
        <v>12</v>
      </c>
      <c r="J116" s="101">
        <v>956</v>
      </c>
      <c r="K116" s="101">
        <v>19</v>
      </c>
      <c r="L116" s="101">
        <v>3179</v>
      </c>
      <c r="M116" s="101">
        <v>9</v>
      </c>
      <c r="N116" s="101">
        <v>3113</v>
      </c>
      <c r="O116" s="101">
        <v>4</v>
      </c>
      <c r="P116" s="101">
        <v>2323</v>
      </c>
      <c r="Q116" s="101">
        <v>3</v>
      </c>
      <c r="R116" s="101">
        <v>3876</v>
      </c>
      <c r="S116" s="101">
        <v>3</v>
      </c>
      <c r="T116" s="101">
        <v>8538</v>
      </c>
      <c r="U116" s="150" t="s">
        <v>947</v>
      </c>
      <c r="V116" s="150" t="s">
        <v>947</v>
      </c>
    </row>
    <row r="117" spans="1:22" ht="11.25" customHeight="1" x14ac:dyDescent="0.2">
      <c r="A117" s="103" t="s">
        <v>407</v>
      </c>
      <c r="B117" s="104" t="s">
        <v>408</v>
      </c>
      <c r="C117" s="101">
        <v>90</v>
      </c>
      <c r="D117" s="101">
        <v>266472</v>
      </c>
      <c r="E117" s="101">
        <v>29</v>
      </c>
      <c r="F117" s="101">
        <v>103</v>
      </c>
      <c r="G117" s="101">
        <v>4</v>
      </c>
      <c r="H117" s="101">
        <v>129</v>
      </c>
      <c r="I117" s="101">
        <v>6</v>
      </c>
      <c r="J117" s="101">
        <v>407</v>
      </c>
      <c r="K117" s="101">
        <v>16</v>
      </c>
      <c r="L117" s="101">
        <v>2599</v>
      </c>
      <c r="M117" s="101">
        <v>5</v>
      </c>
      <c r="N117" s="101">
        <v>1972</v>
      </c>
      <c r="O117" s="101">
        <v>9</v>
      </c>
      <c r="P117" s="101">
        <v>6429</v>
      </c>
      <c r="Q117" s="101">
        <v>8</v>
      </c>
      <c r="R117" s="101">
        <v>11423</v>
      </c>
      <c r="S117" s="101">
        <v>5</v>
      </c>
      <c r="T117" s="101">
        <v>16084</v>
      </c>
      <c r="U117" s="150" t="s">
        <v>947</v>
      </c>
      <c r="V117" s="150" t="s">
        <v>947</v>
      </c>
    </row>
    <row r="118" spans="1:22" ht="11.25" customHeight="1" x14ac:dyDescent="0.2">
      <c r="A118" s="103" t="s">
        <v>409</v>
      </c>
      <c r="B118" s="104" t="s">
        <v>410</v>
      </c>
      <c r="C118" s="101">
        <v>40</v>
      </c>
      <c r="D118" s="101">
        <v>65340</v>
      </c>
      <c r="E118" s="101">
        <v>16</v>
      </c>
      <c r="F118" s="101">
        <v>115</v>
      </c>
      <c r="G118" s="101">
        <v>4</v>
      </c>
      <c r="H118" s="101">
        <v>184</v>
      </c>
      <c r="I118" s="147" t="s">
        <v>947</v>
      </c>
      <c r="J118" s="150" t="s">
        <v>947</v>
      </c>
      <c r="K118" s="101">
        <v>5</v>
      </c>
      <c r="L118" s="101">
        <v>748</v>
      </c>
      <c r="M118" s="101">
        <v>3</v>
      </c>
      <c r="N118" s="101">
        <v>1064</v>
      </c>
      <c r="O118" s="150" t="s">
        <v>947</v>
      </c>
      <c r="P118" s="150" t="s">
        <v>947</v>
      </c>
      <c r="Q118" s="150" t="s">
        <v>947</v>
      </c>
      <c r="R118" s="150" t="s">
        <v>947</v>
      </c>
      <c r="S118" s="150" t="s">
        <v>947</v>
      </c>
      <c r="T118" s="150" t="s">
        <v>947</v>
      </c>
      <c r="U118" s="101" t="s">
        <v>174</v>
      </c>
      <c r="V118" s="101" t="s">
        <v>174</v>
      </c>
    </row>
    <row r="119" spans="1:22" ht="11.25" customHeight="1" x14ac:dyDescent="0.2">
      <c r="A119" s="103" t="s">
        <v>411</v>
      </c>
      <c r="B119" s="104" t="s">
        <v>412</v>
      </c>
      <c r="C119" s="101">
        <v>204</v>
      </c>
      <c r="D119" s="101">
        <v>784113</v>
      </c>
      <c r="E119" s="101">
        <v>44</v>
      </c>
      <c r="F119" s="101">
        <v>171</v>
      </c>
      <c r="G119" s="101">
        <v>12</v>
      </c>
      <c r="H119" s="101">
        <v>314</v>
      </c>
      <c r="I119" s="101">
        <v>14</v>
      </c>
      <c r="J119" s="101">
        <v>1059</v>
      </c>
      <c r="K119" s="101">
        <v>17</v>
      </c>
      <c r="L119" s="101">
        <v>2763</v>
      </c>
      <c r="M119" s="101">
        <v>19</v>
      </c>
      <c r="N119" s="101">
        <v>6407</v>
      </c>
      <c r="O119" s="101">
        <v>14</v>
      </c>
      <c r="P119" s="101">
        <v>11013</v>
      </c>
      <c r="Q119" s="101">
        <v>24</v>
      </c>
      <c r="R119" s="101">
        <v>33579</v>
      </c>
      <c r="S119" s="101">
        <v>29</v>
      </c>
      <c r="T119" s="101">
        <v>92150</v>
      </c>
      <c r="U119" s="101">
        <v>9</v>
      </c>
      <c r="V119" s="101">
        <v>64572</v>
      </c>
    </row>
    <row r="120" spans="1:22" ht="11.25" customHeight="1" x14ac:dyDescent="0.2">
      <c r="A120" s="103" t="s">
        <v>413</v>
      </c>
      <c r="B120" s="104" t="s">
        <v>414</v>
      </c>
      <c r="C120" s="101">
        <v>22</v>
      </c>
      <c r="D120" s="101">
        <v>40205</v>
      </c>
      <c r="E120" s="147" t="s">
        <v>947</v>
      </c>
      <c r="F120" s="147" t="s">
        <v>947</v>
      </c>
      <c r="G120" s="147" t="s">
        <v>947</v>
      </c>
      <c r="H120" s="147" t="s">
        <v>947</v>
      </c>
      <c r="I120" s="147" t="s">
        <v>947</v>
      </c>
      <c r="J120" s="150" t="s">
        <v>947</v>
      </c>
      <c r="K120" s="150" t="s">
        <v>947</v>
      </c>
      <c r="L120" s="150" t="s">
        <v>947</v>
      </c>
      <c r="M120" s="150" t="s">
        <v>947</v>
      </c>
      <c r="N120" s="150" t="s">
        <v>947</v>
      </c>
      <c r="O120" s="150" t="s">
        <v>947</v>
      </c>
      <c r="P120" s="150" t="s">
        <v>947</v>
      </c>
      <c r="Q120" s="150" t="s">
        <v>947</v>
      </c>
      <c r="R120" s="150" t="s">
        <v>947</v>
      </c>
      <c r="S120" s="101">
        <v>5</v>
      </c>
      <c r="T120" s="101">
        <v>14760</v>
      </c>
      <c r="U120" s="101">
        <v>3</v>
      </c>
      <c r="V120" s="101">
        <v>20635</v>
      </c>
    </row>
    <row r="121" spans="1:22" ht="11.25" customHeight="1" x14ac:dyDescent="0.2">
      <c r="A121" s="103" t="s">
        <v>415</v>
      </c>
      <c r="B121" s="104" t="s">
        <v>416</v>
      </c>
      <c r="C121" s="101">
        <v>25</v>
      </c>
      <c r="D121" s="101">
        <v>217171</v>
      </c>
      <c r="E121" s="147" t="s">
        <v>947</v>
      </c>
      <c r="F121" s="147" t="s">
        <v>947</v>
      </c>
      <c r="G121" s="147" t="s">
        <v>947</v>
      </c>
      <c r="H121" s="147" t="s">
        <v>947</v>
      </c>
      <c r="I121" s="147" t="s">
        <v>947</v>
      </c>
      <c r="J121" s="150" t="s">
        <v>947</v>
      </c>
      <c r="K121" s="101">
        <v>4</v>
      </c>
      <c r="L121" s="101">
        <v>562</v>
      </c>
      <c r="M121" s="101">
        <v>3</v>
      </c>
      <c r="N121" s="101">
        <v>1025</v>
      </c>
      <c r="O121" s="101" t="s">
        <v>174</v>
      </c>
      <c r="P121" s="101" t="s">
        <v>174</v>
      </c>
      <c r="Q121" s="150" t="s">
        <v>947</v>
      </c>
      <c r="R121" s="150" t="s">
        <v>947</v>
      </c>
      <c r="S121" s="150" t="s">
        <v>947</v>
      </c>
      <c r="T121" s="150" t="s">
        <v>947</v>
      </c>
      <c r="U121" s="150" t="s">
        <v>947</v>
      </c>
      <c r="V121" s="150" t="s">
        <v>947</v>
      </c>
    </row>
    <row r="122" spans="1:22" ht="11.25" customHeight="1" x14ac:dyDescent="0.2">
      <c r="A122" s="103" t="s">
        <v>417</v>
      </c>
      <c r="B122" s="104" t="s">
        <v>418</v>
      </c>
      <c r="C122" s="147" t="s">
        <v>947</v>
      </c>
      <c r="D122" s="147" t="s">
        <v>947</v>
      </c>
      <c r="E122" s="101">
        <v>21</v>
      </c>
      <c r="F122" s="101">
        <v>75</v>
      </c>
      <c r="G122" s="147" t="s">
        <v>947</v>
      </c>
      <c r="H122" s="147" t="s">
        <v>947</v>
      </c>
      <c r="I122" s="101" t="s">
        <v>174</v>
      </c>
      <c r="J122" s="101" t="s">
        <v>174</v>
      </c>
      <c r="K122" s="150" t="s">
        <v>947</v>
      </c>
      <c r="L122" s="150" t="s">
        <v>947</v>
      </c>
      <c r="M122" s="150" t="s">
        <v>947</v>
      </c>
      <c r="N122" s="150" t="s">
        <v>947</v>
      </c>
      <c r="O122" s="101" t="s">
        <v>174</v>
      </c>
      <c r="P122" s="101" t="s">
        <v>174</v>
      </c>
      <c r="Q122" s="101" t="s">
        <v>174</v>
      </c>
      <c r="R122" s="101" t="s">
        <v>174</v>
      </c>
      <c r="S122" s="101" t="s">
        <v>174</v>
      </c>
      <c r="T122" s="101" t="s">
        <v>174</v>
      </c>
      <c r="U122" s="101" t="s">
        <v>174</v>
      </c>
      <c r="V122" s="101" t="s">
        <v>174</v>
      </c>
    </row>
    <row r="123" spans="1:22" ht="11.25" customHeight="1" x14ac:dyDescent="0.2">
      <c r="A123" s="103" t="s">
        <v>419</v>
      </c>
      <c r="B123" s="104" t="s">
        <v>420</v>
      </c>
      <c r="C123" s="101">
        <v>475</v>
      </c>
      <c r="D123" s="101">
        <v>1453872</v>
      </c>
      <c r="E123" s="101">
        <v>132</v>
      </c>
      <c r="F123" s="101">
        <v>324</v>
      </c>
      <c r="G123" s="101">
        <v>38</v>
      </c>
      <c r="H123" s="101">
        <v>1220</v>
      </c>
      <c r="I123" s="101">
        <v>13</v>
      </c>
      <c r="J123" s="101">
        <v>969</v>
      </c>
      <c r="K123" s="101">
        <v>46</v>
      </c>
      <c r="L123" s="101">
        <v>7645</v>
      </c>
      <c r="M123" s="101">
        <v>34</v>
      </c>
      <c r="N123" s="101">
        <v>11979</v>
      </c>
      <c r="O123" s="101">
        <v>54</v>
      </c>
      <c r="P123" s="101">
        <v>40300</v>
      </c>
      <c r="Q123" s="101">
        <v>50</v>
      </c>
      <c r="R123" s="101">
        <v>69608</v>
      </c>
      <c r="S123" s="101">
        <v>56</v>
      </c>
      <c r="T123" s="101">
        <v>173897</v>
      </c>
      <c r="U123" s="101">
        <v>21</v>
      </c>
      <c r="V123" s="101">
        <v>155696</v>
      </c>
    </row>
    <row r="124" spans="1:22" ht="11.25" customHeight="1" x14ac:dyDescent="0.2">
      <c r="A124" s="103" t="s">
        <v>421</v>
      </c>
      <c r="B124" s="104" t="s">
        <v>422</v>
      </c>
      <c r="C124" s="101">
        <v>140</v>
      </c>
      <c r="D124" s="101">
        <v>711102</v>
      </c>
      <c r="E124" s="101">
        <v>42</v>
      </c>
      <c r="F124" s="101">
        <v>116</v>
      </c>
      <c r="G124" s="101">
        <v>6</v>
      </c>
      <c r="H124" s="101">
        <v>193</v>
      </c>
      <c r="I124" s="150" t="s">
        <v>947</v>
      </c>
      <c r="J124" s="150" t="s">
        <v>947</v>
      </c>
      <c r="K124" s="101">
        <v>12</v>
      </c>
      <c r="L124" s="101">
        <v>2011</v>
      </c>
      <c r="M124" s="101">
        <v>6</v>
      </c>
      <c r="N124" s="101">
        <v>2305</v>
      </c>
      <c r="O124" s="101">
        <v>17</v>
      </c>
      <c r="P124" s="101">
        <v>13387</v>
      </c>
      <c r="Q124" s="101">
        <v>19</v>
      </c>
      <c r="R124" s="101">
        <v>27640</v>
      </c>
      <c r="S124" s="101">
        <v>19</v>
      </c>
      <c r="T124" s="101">
        <v>59128</v>
      </c>
      <c r="U124" s="101">
        <v>5</v>
      </c>
      <c r="V124" s="101">
        <v>36065</v>
      </c>
    </row>
    <row r="125" spans="1:22" ht="11.25" customHeight="1" x14ac:dyDescent="0.2">
      <c r="A125" s="103" t="s">
        <v>423</v>
      </c>
      <c r="B125" s="104" t="s">
        <v>424</v>
      </c>
      <c r="C125" s="101">
        <v>16</v>
      </c>
      <c r="D125" s="101">
        <v>145987</v>
      </c>
      <c r="E125" s="147" t="s">
        <v>947</v>
      </c>
      <c r="F125" s="147" t="s">
        <v>947</v>
      </c>
      <c r="G125" s="147" t="s">
        <v>947</v>
      </c>
      <c r="H125" s="147" t="s">
        <v>947</v>
      </c>
      <c r="I125" s="101" t="s">
        <v>174</v>
      </c>
      <c r="J125" s="101" t="s">
        <v>174</v>
      </c>
      <c r="K125" s="150" t="s">
        <v>947</v>
      </c>
      <c r="L125" s="150" t="s">
        <v>947</v>
      </c>
      <c r="M125" s="101" t="s">
        <v>174</v>
      </c>
      <c r="N125" s="101" t="s">
        <v>174</v>
      </c>
      <c r="O125" s="101" t="s">
        <v>174</v>
      </c>
      <c r="P125" s="101" t="s">
        <v>174</v>
      </c>
      <c r="Q125" s="101" t="s">
        <v>174</v>
      </c>
      <c r="R125" s="101" t="s">
        <v>174</v>
      </c>
      <c r="S125" s="150" t="s">
        <v>947</v>
      </c>
      <c r="T125" s="150" t="s">
        <v>947</v>
      </c>
      <c r="U125" s="150" t="s">
        <v>947</v>
      </c>
      <c r="V125" s="150" t="s">
        <v>947</v>
      </c>
    </row>
    <row r="126" spans="1:22" ht="11.25" customHeight="1" x14ac:dyDescent="0.2">
      <c r="A126" s="103" t="s">
        <v>425</v>
      </c>
      <c r="B126" s="104" t="s">
        <v>426</v>
      </c>
      <c r="C126" s="147" t="s">
        <v>947</v>
      </c>
      <c r="D126" s="147" t="s">
        <v>947</v>
      </c>
      <c r="E126" s="147" t="s">
        <v>947</v>
      </c>
      <c r="F126" s="147" t="s">
        <v>947</v>
      </c>
      <c r="G126" s="147" t="s">
        <v>947</v>
      </c>
      <c r="H126" s="147" t="s">
        <v>947</v>
      </c>
      <c r="I126" s="150" t="s">
        <v>947</v>
      </c>
      <c r="J126" s="150" t="s">
        <v>947</v>
      </c>
      <c r="K126" s="150" t="s">
        <v>947</v>
      </c>
      <c r="L126" s="150" t="s">
        <v>947</v>
      </c>
      <c r="M126" s="101">
        <v>7</v>
      </c>
      <c r="N126" s="101">
        <v>2497</v>
      </c>
      <c r="O126" s="101">
        <v>6</v>
      </c>
      <c r="P126" s="101">
        <v>4842</v>
      </c>
      <c r="Q126" s="101">
        <v>4</v>
      </c>
      <c r="R126" s="101">
        <v>5876</v>
      </c>
      <c r="S126" s="150" t="s">
        <v>947</v>
      </c>
      <c r="T126" s="150" t="s">
        <v>947</v>
      </c>
      <c r="U126" s="150" t="s">
        <v>947</v>
      </c>
      <c r="V126" s="150" t="s">
        <v>947</v>
      </c>
    </row>
    <row r="127" spans="1:22" ht="11.25" customHeight="1" x14ac:dyDescent="0.2">
      <c r="A127" s="103" t="s">
        <v>427</v>
      </c>
      <c r="B127" s="104" t="s">
        <v>428</v>
      </c>
      <c r="C127" s="101">
        <v>71</v>
      </c>
      <c r="D127" s="101">
        <v>90179</v>
      </c>
      <c r="E127" s="101">
        <v>26</v>
      </c>
      <c r="F127" s="101">
        <v>99</v>
      </c>
      <c r="G127" s="101">
        <v>6</v>
      </c>
      <c r="H127" s="101">
        <v>171</v>
      </c>
      <c r="I127" s="150" t="s">
        <v>947</v>
      </c>
      <c r="J127" s="150" t="s">
        <v>947</v>
      </c>
      <c r="K127" s="101">
        <v>6</v>
      </c>
      <c r="L127" s="101">
        <v>819</v>
      </c>
      <c r="M127" s="101">
        <v>6</v>
      </c>
      <c r="N127" s="101">
        <v>2055</v>
      </c>
      <c r="O127" s="101">
        <v>6</v>
      </c>
      <c r="P127" s="101">
        <v>4487</v>
      </c>
      <c r="Q127" s="101">
        <v>10</v>
      </c>
      <c r="R127" s="101">
        <v>13081</v>
      </c>
      <c r="S127" s="101">
        <v>3</v>
      </c>
      <c r="T127" s="101">
        <v>7538</v>
      </c>
      <c r="U127" s="150" t="s">
        <v>947</v>
      </c>
      <c r="V127" s="150" t="s">
        <v>947</v>
      </c>
    </row>
    <row r="128" spans="1:22" ht="11.25" customHeight="1" x14ac:dyDescent="0.2">
      <c r="A128" s="103" t="s">
        <v>429</v>
      </c>
      <c r="B128" s="104" t="s">
        <v>430</v>
      </c>
      <c r="C128" s="147" t="s">
        <v>947</v>
      </c>
      <c r="D128" s="147" t="s">
        <v>947</v>
      </c>
      <c r="E128" s="101" t="s">
        <v>174</v>
      </c>
      <c r="F128" s="101" t="s">
        <v>174</v>
      </c>
      <c r="G128" s="147" t="s">
        <v>947</v>
      </c>
      <c r="H128" s="147" t="s">
        <v>947</v>
      </c>
      <c r="I128" s="150" t="s">
        <v>947</v>
      </c>
      <c r="J128" s="150" t="s">
        <v>947</v>
      </c>
      <c r="K128" s="150" t="s">
        <v>947</v>
      </c>
      <c r="L128" s="150" t="s">
        <v>947</v>
      </c>
      <c r="M128" s="101" t="s">
        <v>174</v>
      </c>
      <c r="N128" s="101" t="s">
        <v>174</v>
      </c>
      <c r="O128" s="101" t="s">
        <v>174</v>
      </c>
      <c r="P128" s="101" t="s">
        <v>174</v>
      </c>
      <c r="Q128" s="101" t="s">
        <v>174</v>
      </c>
      <c r="R128" s="101" t="s">
        <v>174</v>
      </c>
      <c r="S128" s="101" t="s">
        <v>174</v>
      </c>
      <c r="T128" s="101" t="s">
        <v>174</v>
      </c>
      <c r="U128" s="101" t="s">
        <v>174</v>
      </c>
      <c r="V128" s="101" t="s">
        <v>174</v>
      </c>
    </row>
    <row r="129" spans="1:22" ht="11.25" customHeight="1" x14ac:dyDescent="0.2">
      <c r="A129" s="103" t="s">
        <v>431</v>
      </c>
      <c r="B129" s="104" t="s">
        <v>432</v>
      </c>
      <c r="C129" s="101">
        <v>186</v>
      </c>
      <c r="D129" s="101">
        <v>233006</v>
      </c>
      <c r="E129" s="101">
        <v>49</v>
      </c>
      <c r="F129" s="101">
        <v>98</v>
      </c>
      <c r="G129" s="101">
        <v>21</v>
      </c>
      <c r="H129" s="101">
        <v>679</v>
      </c>
      <c r="I129" s="101">
        <v>8</v>
      </c>
      <c r="J129" s="101">
        <v>599</v>
      </c>
      <c r="K129" s="101">
        <v>19</v>
      </c>
      <c r="L129" s="101">
        <v>3222</v>
      </c>
      <c r="M129" s="101">
        <v>15</v>
      </c>
      <c r="N129" s="101">
        <v>5122</v>
      </c>
      <c r="O129" s="101">
        <v>25</v>
      </c>
      <c r="P129" s="101">
        <v>17584</v>
      </c>
      <c r="Q129" s="101">
        <v>17</v>
      </c>
      <c r="R129" s="101">
        <v>23012</v>
      </c>
      <c r="S129" s="101">
        <v>18</v>
      </c>
      <c r="T129" s="101">
        <v>53975</v>
      </c>
      <c r="U129" s="101">
        <v>11</v>
      </c>
      <c r="V129" s="101">
        <v>84541</v>
      </c>
    </row>
    <row r="130" spans="1:22" ht="11.25" customHeight="1" x14ac:dyDescent="0.2">
      <c r="A130" s="103" t="s">
        <v>433</v>
      </c>
      <c r="B130" s="104" t="s">
        <v>434</v>
      </c>
      <c r="C130" s="101">
        <v>1093</v>
      </c>
      <c r="D130" s="101">
        <v>5171738</v>
      </c>
      <c r="E130" s="101">
        <v>225</v>
      </c>
      <c r="F130" s="101">
        <v>604</v>
      </c>
      <c r="G130" s="101">
        <v>57</v>
      </c>
      <c r="H130" s="101">
        <v>1929</v>
      </c>
      <c r="I130" s="101">
        <v>67</v>
      </c>
      <c r="J130" s="101">
        <v>5147</v>
      </c>
      <c r="K130" s="101">
        <v>100</v>
      </c>
      <c r="L130" s="101">
        <v>16794</v>
      </c>
      <c r="M130" s="101">
        <v>96</v>
      </c>
      <c r="N130" s="101">
        <v>34997</v>
      </c>
      <c r="O130" s="101">
        <v>136</v>
      </c>
      <c r="P130" s="101">
        <v>101945</v>
      </c>
      <c r="Q130" s="101">
        <v>121</v>
      </c>
      <c r="R130" s="101">
        <v>172123</v>
      </c>
      <c r="S130" s="101">
        <v>141</v>
      </c>
      <c r="T130" s="101">
        <v>456164</v>
      </c>
      <c r="U130" s="101">
        <v>66</v>
      </c>
      <c r="V130" s="101">
        <v>478715</v>
      </c>
    </row>
    <row r="131" spans="1:22" ht="11.25" customHeight="1" x14ac:dyDescent="0.2">
      <c r="A131" s="103" t="s">
        <v>435</v>
      </c>
      <c r="B131" s="104" t="s">
        <v>436</v>
      </c>
      <c r="C131" s="101">
        <v>131</v>
      </c>
      <c r="D131" s="101">
        <v>1520260</v>
      </c>
      <c r="E131" s="101">
        <v>24</v>
      </c>
      <c r="F131" s="101">
        <v>46</v>
      </c>
      <c r="G131" s="101">
        <v>3</v>
      </c>
      <c r="H131" s="101">
        <v>119</v>
      </c>
      <c r="I131" s="101">
        <v>4</v>
      </c>
      <c r="J131" s="101">
        <v>323</v>
      </c>
      <c r="K131" s="101">
        <v>9</v>
      </c>
      <c r="L131" s="101">
        <v>1713</v>
      </c>
      <c r="M131" s="101">
        <v>14</v>
      </c>
      <c r="N131" s="101">
        <v>5003</v>
      </c>
      <c r="O131" s="101">
        <v>14</v>
      </c>
      <c r="P131" s="101">
        <v>10295</v>
      </c>
      <c r="Q131" s="101">
        <v>21</v>
      </c>
      <c r="R131" s="101">
        <v>30953</v>
      </c>
      <c r="S131" s="101">
        <v>14</v>
      </c>
      <c r="T131" s="101">
        <v>45306</v>
      </c>
      <c r="U131" s="101">
        <v>7</v>
      </c>
      <c r="V131" s="101">
        <v>54372</v>
      </c>
    </row>
    <row r="132" spans="1:22" ht="11.25" customHeight="1" x14ac:dyDescent="0.2">
      <c r="A132" s="103" t="s">
        <v>437</v>
      </c>
      <c r="B132" s="104" t="s">
        <v>438</v>
      </c>
      <c r="C132" s="101">
        <v>423</v>
      </c>
      <c r="D132" s="101">
        <v>1509111</v>
      </c>
      <c r="E132" s="101">
        <v>78</v>
      </c>
      <c r="F132" s="101">
        <v>250</v>
      </c>
      <c r="G132" s="101">
        <v>20</v>
      </c>
      <c r="H132" s="101">
        <v>650</v>
      </c>
      <c r="I132" s="101">
        <v>29</v>
      </c>
      <c r="J132" s="101">
        <v>2249</v>
      </c>
      <c r="K132" s="101">
        <v>40</v>
      </c>
      <c r="L132" s="101">
        <v>6467</v>
      </c>
      <c r="M132" s="101">
        <v>39</v>
      </c>
      <c r="N132" s="101">
        <v>14104</v>
      </c>
      <c r="O132" s="101">
        <v>64</v>
      </c>
      <c r="P132" s="101">
        <v>49108</v>
      </c>
      <c r="Q132" s="101">
        <v>45</v>
      </c>
      <c r="R132" s="101">
        <v>65930</v>
      </c>
      <c r="S132" s="101">
        <v>54</v>
      </c>
      <c r="T132" s="101">
        <v>169421</v>
      </c>
      <c r="U132" s="101">
        <v>29</v>
      </c>
      <c r="V132" s="101">
        <v>206730</v>
      </c>
    </row>
    <row r="133" spans="1:22" ht="11.25" customHeight="1" x14ac:dyDescent="0.2">
      <c r="A133" s="103" t="s">
        <v>439</v>
      </c>
      <c r="B133" s="104" t="s">
        <v>440</v>
      </c>
      <c r="C133" s="101">
        <v>26</v>
      </c>
      <c r="D133" s="101">
        <v>38036</v>
      </c>
      <c r="E133" s="101">
        <v>7</v>
      </c>
      <c r="F133" s="101">
        <v>39</v>
      </c>
      <c r="G133" s="147" t="s">
        <v>947</v>
      </c>
      <c r="H133" s="147" t="s">
        <v>947</v>
      </c>
      <c r="I133" s="101">
        <v>4</v>
      </c>
      <c r="J133" s="101">
        <v>288</v>
      </c>
      <c r="K133" s="150" t="s">
        <v>947</v>
      </c>
      <c r="L133" s="150" t="s">
        <v>947</v>
      </c>
      <c r="M133" s="150" t="s">
        <v>947</v>
      </c>
      <c r="N133" s="150" t="s">
        <v>947</v>
      </c>
      <c r="O133" s="101">
        <v>4</v>
      </c>
      <c r="P133" s="101">
        <v>3027</v>
      </c>
      <c r="Q133" s="150" t="s">
        <v>947</v>
      </c>
      <c r="R133" s="150" t="s">
        <v>947</v>
      </c>
      <c r="S133" s="150" t="s">
        <v>947</v>
      </c>
      <c r="T133" s="150" t="s">
        <v>947</v>
      </c>
      <c r="U133" s="101">
        <v>3</v>
      </c>
      <c r="V133" s="101">
        <v>24119</v>
      </c>
    </row>
    <row r="134" spans="1:22" ht="11.25" customHeight="1" x14ac:dyDescent="0.2">
      <c r="A134" s="103" t="s">
        <v>441</v>
      </c>
      <c r="B134" s="104" t="s">
        <v>442</v>
      </c>
      <c r="C134" s="101">
        <v>136</v>
      </c>
      <c r="D134" s="101">
        <v>643030</v>
      </c>
      <c r="E134" s="101">
        <v>24</v>
      </c>
      <c r="F134" s="101">
        <v>19</v>
      </c>
      <c r="G134" s="147" t="s">
        <v>947</v>
      </c>
      <c r="H134" s="147" t="s">
        <v>947</v>
      </c>
      <c r="I134" s="101">
        <v>14</v>
      </c>
      <c r="J134" s="101">
        <v>1072</v>
      </c>
      <c r="K134" s="150" t="s">
        <v>947</v>
      </c>
      <c r="L134" s="150" t="s">
        <v>947</v>
      </c>
      <c r="M134" s="150" t="s">
        <v>947</v>
      </c>
      <c r="N134" s="150" t="s">
        <v>947</v>
      </c>
      <c r="O134" s="101">
        <v>14</v>
      </c>
      <c r="P134" s="101">
        <v>10744</v>
      </c>
      <c r="Q134" s="150" t="s">
        <v>947</v>
      </c>
      <c r="R134" s="150" t="s">
        <v>947</v>
      </c>
      <c r="S134" s="150" t="s">
        <v>947</v>
      </c>
      <c r="T134" s="150" t="s">
        <v>947</v>
      </c>
      <c r="U134" s="101">
        <v>7</v>
      </c>
      <c r="V134" s="101">
        <v>51793</v>
      </c>
    </row>
    <row r="135" spans="1:22" ht="11.25" customHeight="1" x14ac:dyDescent="0.2">
      <c r="A135" s="103" t="s">
        <v>443</v>
      </c>
      <c r="B135" s="104" t="s">
        <v>444</v>
      </c>
      <c r="C135" s="101">
        <v>377</v>
      </c>
      <c r="D135" s="101">
        <v>1461301</v>
      </c>
      <c r="E135" s="101">
        <v>92</v>
      </c>
      <c r="F135" s="101">
        <v>250</v>
      </c>
      <c r="G135" s="101">
        <v>24</v>
      </c>
      <c r="H135" s="101">
        <v>816</v>
      </c>
      <c r="I135" s="101">
        <v>16</v>
      </c>
      <c r="J135" s="101">
        <v>1214</v>
      </c>
      <c r="K135" s="101">
        <v>38</v>
      </c>
      <c r="L135" s="101">
        <v>6184</v>
      </c>
      <c r="M135" s="101">
        <v>31</v>
      </c>
      <c r="N135" s="101">
        <v>11306</v>
      </c>
      <c r="O135" s="101">
        <v>40</v>
      </c>
      <c r="P135" s="101">
        <v>28770</v>
      </c>
      <c r="Q135" s="101">
        <v>41</v>
      </c>
      <c r="R135" s="101">
        <v>56982</v>
      </c>
      <c r="S135" s="101">
        <v>49</v>
      </c>
      <c r="T135" s="101">
        <v>161797</v>
      </c>
      <c r="U135" s="101">
        <v>20</v>
      </c>
      <c r="V135" s="101">
        <v>141702</v>
      </c>
    </row>
    <row r="136" spans="1:22" ht="11.25" customHeight="1" x14ac:dyDescent="0.2">
      <c r="A136" s="103" t="s">
        <v>445</v>
      </c>
      <c r="B136" s="104" t="s">
        <v>446</v>
      </c>
      <c r="C136" s="101">
        <v>332</v>
      </c>
      <c r="D136" s="101">
        <v>2968984</v>
      </c>
      <c r="E136" s="101">
        <v>73</v>
      </c>
      <c r="F136" s="101">
        <v>215</v>
      </c>
      <c r="G136" s="101">
        <v>20</v>
      </c>
      <c r="H136" s="101">
        <v>617</v>
      </c>
      <c r="I136" s="101">
        <v>16</v>
      </c>
      <c r="J136" s="101">
        <v>1258</v>
      </c>
      <c r="K136" s="101">
        <v>35</v>
      </c>
      <c r="L136" s="101">
        <v>6047</v>
      </c>
      <c r="M136" s="101">
        <v>24</v>
      </c>
      <c r="N136" s="101">
        <v>9096</v>
      </c>
      <c r="O136" s="101">
        <v>24</v>
      </c>
      <c r="P136" s="101">
        <v>18134</v>
      </c>
      <c r="Q136" s="101">
        <v>20</v>
      </c>
      <c r="R136" s="101">
        <v>32163</v>
      </c>
      <c r="S136" s="101">
        <v>38</v>
      </c>
      <c r="T136" s="101">
        <v>132500</v>
      </c>
      <c r="U136" s="101">
        <v>24</v>
      </c>
      <c r="V136" s="101">
        <v>180111</v>
      </c>
    </row>
    <row r="137" spans="1:22" ht="11.25" customHeight="1" x14ac:dyDescent="0.2">
      <c r="A137" s="103" t="s">
        <v>447</v>
      </c>
      <c r="B137" s="104" t="s">
        <v>448</v>
      </c>
      <c r="C137" s="101">
        <v>13</v>
      </c>
      <c r="D137" s="101">
        <v>16222</v>
      </c>
      <c r="E137" s="147" t="s">
        <v>947</v>
      </c>
      <c r="F137" s="147" t="s">
        <v>947</v>
      </c>
      <c r="G137" s="147" t="s">
        <v>947</v>
      </c>
      <c r="H137" s="147" t="s">
        <v>947</v>
      </c>
      <c r="I137" s="101" t="s">
        <v>174</v>
      </c>
      <c r="J137" s="101" t="s">
        <v>174</v>
      </c>
      <c r="K137" s="101" t="s">
        <v>174</v>
      </c>
      <c r="L137" s="101" t="s">
        <v>174</v>
      </c>
      <c r="M137" s="150" t="s">
        <v>947</v>
      </c>
      <c r="N137" s="150" t="s">
        <v>947</v>
      </c>
      <c r="O137" s="150" t="s">
        <v>947</v>
      </c>
      <c r="P137" s="150" t="s">
        <v>947</v>
      </c>
      <c r="Q137" s="101" t="s">
        <v>174</v>
      </c>
      <c r="R137" s="101" t="s">
        <v>174</v>
      </c>
      <c r="S137" s="150" t="s">
        <v>947</v>
      </c>
      <c r="T137" s="150" t="s">
        <v>947</v>
      </c>
      <c r="U137" s="101" t="s">
        <v>174</v>
      </c>
      <c r="V137" s="101" t="s">
        <v>174</v>
      </c>
    </row>
    <row r="138" spans="1:22" ht="11.25" customHeight="1" x14ac:dyDescent="0.2">
      <c r="A138" s="103" t="s">
        <v>449</v>
      </c>
      <c r="B138" s="104" t="s">
        <v>450</v>
      </c>
      <c r="C138" s="101">
        <v>91</v>
      </c>
      <c r="D138" s="101">
        <v>616204</v>
      </c>
      <c r="E138" s="147" t="s">
        <v>947</v>
      </c>
      <c r="F138" s="147" t="s">
        <v>947</v>
      </c>
      <c r="G138" s="147" t="s">
        <v>947</v>
      </c>
      <c r="H138" s="147" t="s">
        <v>947</v>
      </c>
      <c r="I138" s="101">
        <v>6</v>
      </c>
      <c r="J138" s="101">
        <v>471</v>
      </c>
      <c r="K138" s="101">
        <v>16</v>
      </c>
      <c r="L138" s="101">
        <v>2604</v>
      </c>
      <c r="M138" s="150" t="s">
        <v>947</v>
      </c>
      <c r="N138" s="150" t="s">
        <v>947</v>
      </c>
      <c r="O138" s="150" t="s">
        <v>947</v>
      </c>
      <c r="P138" s="150" t="s">
        <v>947</v>
      </c>
      <c r="Q138" s="101">
        <v>4</v>
      </c>
      <c r="R138" s="101">
        <v>6584</v>
      </c>
      <c r="S138" s="150" t="s">
        <v>947</v>
      </c>
      <c r="T138" s="150" t="s">
        <v>947</v>
      </c>
      <c r="U138" s="101">
        <v>4</v>
      </c>
      <c r="V138" s="101">
        <v>31138</v>
      </c>
    </row>
    <row r="139" spans="1:22" ht="11.25" customHeight="1" x14ac:dyDescent="0.2">
      <c r="A139" s="103" t="s">
        <v>451</v>
      </c>
      <c r="B139" s="104" t="s">
        <v>452</v>
      </c>
      <c r="C139" s="101">
        <v>228</v>
      </c>
      <c r="D139" s="101">
        <v>2336558</v>
      </c>
      <c r="E139" s="101">
        <v>47</v>
      </c>
      <c r="F139" s="101">
        <v>172</v>
      </c>
      <c r="G139" s="101">
        <v>9</v>
      </c>
      <c r="H139" s="101">
        <v>288</v>
      </c>
      <c r="I139" s="101">
        <v>10</v>
      </c>
      <c r="J139" s="101">
        <v>787</v>
      </c>
      <c r="K139" s="101">
        <v>19</v>
      </c>
      <c r="L139" s="101">
        <v>3443</v>
      </c>
      <c r="M139" s="101">
        <v>13</v>
      </c>
      <c r="N139" s="101">
        <v>4880</v>
      </c>
      <c r="O139" s="101">
        <v>17</v>
      </c>
      <c r="P139" s="101">
        <v>12482</v>
      </c>
      <c r="Q139" s="101">
        <v>16</v>
      </c>
      <c r="R139" s="101">
        <v>25579</v>
      </c>
      <c r="S139" s="101">
        <v>27</v>
      </c>
      <c r="T139" s="101">
        <v>96027</v>
      </c>
      <c r="U139" s="101">
        <v>20</v>
      </c>
      <c r="V139" s="101">
        <v>148973</v>
      </c>
    </row>
    <row r="140" spans="1:22" ht="11.25" customHeight="1" x14ac:dyDescent="0.2">
      <c r="A140" s="103" t="s">
        <v>453</v>
      </c>
      <c r="B140" s="104" t="s">
        <v>454</v>
      </c>
      <c r="C140" s="101">
        <v>92</v>
      </c>
      <c r="D140" s="101">
        <v>461145</v>
      </c>
      <c r="E140" s="101">
        <v>34</v>
      </c>
      <c r="F140" s="101">
        <v>107</v>
      </c>
      <c r="G140" s="101">
        <v>9</v>
      </c>
      <c r="H140" s="101">
        <v>255</v>
      </c>
      <c r="I140" s="101">
        <v>6</v>
      </c>
      <c r="J140" s="101">
        <v>395</v>
      </c>
      <c r="K140" s="101">
        <v>9</v>
      </c>
      <c r="L140" s="101">
        <v>1592</v>
      </c>
      <c r="M140" s="101">
        <v>11</v>
      </c>
      <c r="N140" s="101">
        <v>4204</v>
      </c>
      <c r="O140" s="101">
        <v>7</v>
      </c>
      <c r="P140" s="101">
        <v>4507</v>
      </c>
      <c r="Q140" s="101">
        <v>6</v>
      </c>
      <c r="R140" s="101">
        <v>9165</v>
      </c>
      <c r="S140" s="101">
        <v>4</v>
      </c>
      <c r="T140" s="101">
        <v>9021</v>
      </c>
      <c r="U140" s="150" t="s">
        <v>947</v>
      </c>
      <c r="V140" s="150" t="s">
        <v>947</v>
      </c>
    </row>
    <row r="141" spans="1:22" ht="11.25" customHeight="1" x14ac:dyDescent="0.2">
      <c r="A141" s="103" t="s">
        <v>455</v>
      </c>
      <c r="B141" s="104" t="s">
        <v>456</v>
      </c>
      <c r="C141" s="101">
        <v>12</v>
      </c>
      <c r="D141" s="101">
        <v>467</v>
      </c>
      <c r="E141" s="147" t="s">
        <v>947</v>
      </c>
      <c r="F141" s="147" t="s">
        <v>947</v>
      </c>
      <c r="G141" s="147" t="s">
        <v>947</v>
      </c>
      <c r="H141" s="147" t="s">
        <v>947</v>
      </c>
      <c r="I141" s="150" t="s">
        <v>947</v>
      </c>
      <c r="J141" s="150" t="s">
        <v>947</v>
      </c>
      <c r="K141" s="150" t="s">
        <v>947</v>
      </c>
      <c r="L141" s="150" t="s">
        <v>947</v>
      </c>
      <c r="M141" s="101" t="s">
        <v>174</v>
      </c>
      <c r="N141" s="101" t="s">
        <v>174</v>
      </c>
      <c r="O141" s="101" t="s">
        <v>174</v>
      </c>
      <c r="P141" s="101" t="s">
        <v>174</v>
      </c>
      <c r="Q141" s="101" t="s">
        <v>174</v>
      </c>
      <c r="R141" s="101" t="s">
        <v>174</v>
      </c>
      <c r="S141" s="101" t="s">
        <v>174</v>
      </c>
      <c r="T141" s="101" t="s">
        <v>174</v>
      </c>
      <c r="U141" s="101" t="s">
        <v>174</v>
      </c>
      <c r="V141" s="101" t="s">
        <v>174</v>
      </c>
    </row>
    <row r="142" spans="1:22" ht="11.25" customHeight="1" x14ac:dyDescent="0.2">
      <c r="A142" s="103" t="s">
        <v>457</v>
      </c>
      <c r="B142" s="104" t="s">
        <v>458</v>
      </c>
      <c r="C142" s="147" t="s">
        <v>947</v>
      </c>
      <c r="D142" s="147" t="s">
        <v>947</v>
      </c>
      <c r="E142" s="147" t="s">
        <v>947</v>
      </c>
      <c r="F142" s="147" t="s">
        <v>947</v>
      </c>
      <c r="G142" s="147" t="s">
        <v>947</v>
      </c>
      <c r="H142" s="147" t="s">
        <v>947</v>
      </c>
      <c r="I142" s="101" t="s">
        <v>174</v>
      </c>
      <c r="J142" s="101" t="s">
        <v>174</v>
      </c>
      <c r="K142" s="101" t="s">
        <v>174</v>
      </c>
      <c r="L142" s="101" t="s">
        <v>174</v>
      </c>
      <c r="M142" s="150" t="s">
        <v>947</v>
      </c>
      <c r="N142" s="150" t="s">
        <v>947</v>
      </c>
      <c r="O142" s="101">
        <v>4</v>
      </c>
      <c r="P142" s="101">
        <v>2673</v>
      </c>
      <c r="Q142" s="101">
        <v>3</v>
      </c>
      <c r="R142" s="101">
        <v>5032</v>
      </c>
      <c r="S142" s="150" t="s">
        <v>947</v>
      </c>
      <c r="T142" s="150" t="s">
        <v>947</v>
      </c>
      <c r="U142" s="150" t="s">
        <v>947</v>
      </c>
      <c r="V142" s="150" t="s">
        <v>947</v>
      </c>
    </row>
    <row r="143" spans="1:22" ht="11.25" customHeight="1" x14ac:dyDescent="0.2">
      <c r="A143" s="103" t="s">
        <v>459</v>
      </c>
      <c r="B143" s="104" t="s">
        <v>460</v>
      </c>
      <c r="C143" s="147" t="s">
        <v>947</v>
      </c>
      <c r="D143" s="147" t="s">
        <v>947</v>
      </c>
      <c r="E143" s="147" t="s">
        <v>947</v>
      </c>
      <c r="F143" s="147" t="s">
        <v>947</v>
      </c>
      <c r="G143" s="101" t="s">
        <v>174</v>
      </c>
      <c r="H143" s="101" t="s">
        <v>174</v>
      </c>
      <c r="I143" s="150" t="s">
        <v>947</v>
      </c>
      <c r="J143" s="150" t="s">
        <v>947</v>
      </c>
      <c r="K143" s="150" t="s">
        <v>947</v>
      </c>
      <c r="L143" s="150" t="s">
        <v>947</v>
      </c>
      <c r="M143" s="150" t="s">
        <v>947</v>
      </c>
      <c r="N143" s="150" t="s">
        <v>947</v>
      </c>
      <c r="O143" s="101" t="s">
        <v>174</v>
      </c>
      <c r="P143" s="101" t="s">
        <v>174</v>
      </c>
      <c r="Q143" s="150" t="s">
        <v>947</v>
      </c>
      <c r="R143" s="150" t="s">
        <v>947</v>
      </c>
      <c r="S143" s="101" t="s">
        <v>174</v>
      </c>
      <c r="T143" s="101" t="s">
        <v>174</v>
      </c>
      <c r="U143" s="101" t="s">
        <v>174</v>
      </c>
      <c r="V143" s="101" t="s">
        <v>174</v>
      </c>
    </row>
    <row r="144" spans="1:22" ht="11.25" customHeight="1" x14ac:dyDescent="0.2">
      <c r="A144" s="103" t="s">
        <v>461</v>
      </c>
      <c r="B144" s="104" t="s">
        <v>462</v>
      </c>
      <c r="C144" s="101" t="s">
        <v>174</v>
      </c>
      <c r="D144" s="101" t="s">
        <v>174</v>
      </c>
      <c r="E144" s="101" t="s">
        <v>174</v>
      </c>
      <c r="F144" s="101" t="s">
        <v>174</v>
      </c>
      <c r="G144" s="101" t="s">
        <v>174</v>
      </c>
      <c r="H144" s="101" t="s">
        <v>174</v>
      </c>
      <c r="I144" s="101" t="s">
        <v>174</v>
      </c>
      <c r="J144" s="101" t="s">
        <v>174</v>
      </c>
      <c r="K144" s="101" t="s">
        <v>174</v>
      </c>
      <c r="L144" s="101" t="s">
        <v>174</v>
      </c>
      <c r="M144" s="101" t="s">
        <v>174</v>
      </c>
      <c r="N144" s="101" t="s">
        <v>174</v>
      </c>
      <c r="O144" s="101" t="s">
        <v>174</v>
      </c>
      <c r="P144" s="101" t="s">
        <v>174</v>
      </c>
      <c r="Q144" s="101" t="s">
        <v>174</v>
      </c>
      <c r="R144" s="101" t="s">
        <v>174</v>
      </c>
      <c r="S144" s="101" t="s">
        <v>174</v>
      </c>
      <c r="T144" s="101" t="s">
        <v>174</v>
      </c>
      <c r="U144" s="101" t="s">
        <v>174</v>
      </c>
      <c r="V144" s="101" t="s">
        <v>174</v>
      </c>
    </row>
    <row r="145" spans="1:22" ht="11.25" customHeight="1" x14ac:dyDescent="0.2">
      <c r="A145" s="103" t="s">
        <v>463</v>
      </c>
      <c r="B145" s="104" t="s">
        <v>464</v>
      </c>
      <c r="C145" s="150" t="s">
        <v>947</v>
      </c>
      <c r="D145" s="150" t="s">
        <v>947</v>
      </c>
      <c r="E145" s="101">
        <v>19</v>
      </c>
      <c r="F145" s="101">
        <v>83</v>
      </c>
      <c r="G145" s="101">
        <v>3</v>
      </c>
      <c r="H145" s="101">
        <v>85</v>
      </c>
      <c r="I145" s="101">
        <v>3</v>
      </c>
      <c r="J145" s="101">
        <v>209</v>
      </c>
      <c r="K145" s="150" t="s">
        <v>947</v>
      </c>
      <c r="L145" s="150" t="s">
        <v>947</v>
      </c>
      <c r="M145" s="150" t="s">
        <v>947</v>
      </c>
      <c r="N145" s="150" t="s">
        <v>947</v>
      </c>
      <c r="O145" s="101">
        <v>3</v>
      </c>
      <c r="P145" s="101">
        <v>1834</v>
      </c>
      <c r="Q145" s="150" t="s">
        <v>947</v>
      </c>
      <c r="R145" s="150" t="s">
        <v>947</v>
      </c>
      <c r="S145" s="150" t="s">
        <v>947</v>
      </c>
      <c r="T145" s="150" t="s">
        <v>947</v>
      </c>
      <c r="U145" s="101" t="s">
        <v>174</v>
      </c>
      <c r="V145" s="101" t="s">
        <v>174</v>
      </c>
    </row>
    <row r="146" spans="1:22" ht="11.25" customHeight="1" x14ac:dyDescent="0.2">
      <c r="A146" s="103" t="s">
        <v>465</v>
      </c>
      <c r="B146" s="104" t="s">
        <v>466</v>
      </c>
      <c r="C146" s="101">
        <v>654</v>
      </c>
      <c r="D146" s="101">
        <v>458947</v>
      </c>
      <c r="E146" s="101">
        <v>168</v>
      </c>
      <c r="F146" s="101">
        <v>735</v>
      </c>
      <c r="G146" s="101">
        <v>76</v>
      </c>
      <c r="H146" s="101">
        <v>2560</v>
      </c>
      <c r="I146" s="101">
        <v>104</v>
      </c>
      <c r="J146" s="101">
        <v>7542</v>
      </c>
      <c r="K146" s="101">
        <v>114</v>
      </c>
      <c r="L146" s="101">
        <v>18859</v>
      </c>
      <c r="M146" s="101">
        <v>68</v>
      </c>
      <c r="N146" s="101">
        <v>24173</v>
      </c>
      <c r="O146" s="101">
        <v>50</v>
      </c>
      <c r="P146" s="101">
        <v>35362</v>
      </c>
      <c r="Q146" s="101">
        <v>34</v>
      </c>
      <c r="R146" s="101">
        <v>47402</v>
      </c>
      <c r="S146" s="101">
        <v>18</v>
      </c>
      <c r="T146" s="101">
        <v>50385</v>
      </c>
      <c r="U146" s="101">
        <v>16</v>
      </c>
      <c r="V146" s="101">
        <v>108367</v>
      </c>
    </row>
    <row r="147" spans="1:22" ht="11.25" customHeight="1" x14ac:dyDescent="0.2">
      <c r="A147" s="103" t="s">
        <v>467</v>
      </c>
      <c r="B147" s="104" t="s">
        <v>466</v>
      </c>
      <c r="C147" s="101">
        <v>654</v>
      </c>
      <c r="D147" s="101">
        <v>458947</v>
      </c>
      <c r="E147" s="101">
        <v>168</v>
      </c>
      <c r="F147" s="101">
        <v>735</v>
      </c>
      <c r="G147" s="101">
        <v>76</v>
      </c>
      <c r="H147" s="101">
        <v>2560</v>
      </c>
      <c r="I147" s="101">
        <v>104</v>
      </c>
      <c r="J147" s="101">
        <v>7542</v>
      </c>
      <c r="K147" s="101">
        <v>114</v>
      </c>
      <c r="L147" s="101">
        <v>18859</v>
      </c>
      <c r="M147" s="101">
        <v>68</v>
      </c>
      <c r="N147" s="101">
        <v>24173</v>
      </c>
      <c r="O147" s="101">
        <v>50</v>
      </c>
      <c r="P147" s="101">
        <v>35362</v>
      </c>
      <c r="Q147" s="101">
        <v>34</v>
      </c>
      <c r="R147" s="101">
        <v>47402</v>
      </c>
      <c r="S147" s="101">
        <v>18</v>
      </c>
      <c r="T147" s="101">
        <v>50385</v>
      </c>
      <c r="U147" s="101">
        <v>16</v>
      </c>
      <c r="V147" s="101">
        <v>108367</v>
      </c>
    </row>
    <row r="148" spans="1:22" ht="11.25" customHeight="1" x14ac:dyDescent="0.2">
      <c r="A148" s="103" t="s">
        <v>468</v>
      </c>
      <c r="B148" s="104" t="s">
        <v>469</v>
      </c>
      <c r="C148" s="101">
        <v>1900</v>
      </c>
      <c r="D148" s="101">
        <v>816989</v>
      </c>
      <c r="E148" s="101">
        <v>740</v>
      </c>
      <c r="F148" s="101">
        <v>3247</v>
      </c>
      <c r="G148" s="101">
        <v>219</v>
      </c>
      <c r="H148" s="101">
        <v>6845</v>
      </c>
      <c r="I148" s="101">
        <v>180</v>
      </c>
      <c r="J148" s="101">
        <v>13287</v>
      </c>
      <c r="K148" s="101">
        <v>303</v>
      </c>
      <c r="L148" s="101">
        <v>49035</v>
      </c>
      <c r="M148" s="101">
        <v>184</v>
      </c>
      <c r="N148" s="101">
        <v>65771</v>
      </c>
      <c r="O148" s="101">
        <v>120</v>
      </c>
      <c r="P148" s="101">
        <v>82645</v>
      </c>
      <c r="Q148" s="101">
        <v>83</v>
      </c>
      <c r="R148" s="101">
        <v>113137</v>
      </c>
      <c r="S148" s="101">
        <v>43</v>
      </c>
      <c r="T148" s="101">
        <v>123183</v>
      </c>
      <c r="U148" s="101">
        <v>15</v>
      </c>
      <c r="V148" s="101">
        <v>106216</v>
      </c>
    </row>
    <row r="149" spans="1:22" ht="11.25" customHeight="1" x14ac:dyDescent="0.2">
      <c r="A149" s="103" t="s">
        <v>470</v>
      </c>
      <c r="B149" s="104" t="s">
        <v>471</v>
      </c>
      <c r="C149" s="101">
        <v>297</v>
      </c>
      <c r="D149" s="101">
        <v>17452</v>
      </c>
      <c r="E149" s="101">
        <v>170</v>
      </c>
      <c r="F149" s="101">
        <v>660</v>
      </c>
      <c r="G149" s="101">
        <v>41</v>
      </c>
      <c r="H149" s="101">
        <v>1133</v>
      </c>
      <c r="I149" s="101">
        <v>23</v>
      </c>
      <c r="J149" s="101">
        <v>1709</v>
      </c>
      <c r="K149" s="150" t="s">
        <v>947</v>
      </c>
      <c r="L149" s="150" t="s">
        <v>947</v>
      </c>
      <c r="M149" s="101">
        <v>13</v>
      </c>
      <c r="N149" s="101">
        <v>4228</v>
      </c>
      <c r="O149" s="150" t="s">
        <v>947</v>
      </c>
      <c r="P149" s="150" t="s">
        <v>947</v>
      </c>
      <c r="Q149" s="101" t="s">
        <v>174</v>
      </c>
      <c r="R149" s="101" t="s">
        <v>174</v>
      </c>
      <c r="S149" s="101" t="s">
        <v>174</v>
      </c>
      <c r="T149" s="101" t="s">
        <v>174</v>
      </c>
      <c r="U149" s="101" t="s">
        <v>174</v>
      </c>
      <c r="V149" s="101" t="s">
        <v>174</v>
      </c>
    </row>
    <row r="150" spans="1:22" ht="11.25" customHeight="1" x14ac:dyDescent="0.2">
      <c r="A150" s="103" t="s">
        <v>472</v>
      </c>
      <c r="B150" s="104" t="s">
        <v>473</v>
      </c>
      <c r="C150" s="101">
        <v>236</v>
      </c>
      <c r="D150" s="101">
        <v>103793</v>
      </c>
      <c r="E150" s="101">
        <v>80</v>
      </c>
      <c r="F150" s="101">
        <v>567</v>
      </c>
      <c r="G150" s="150" t="s">
        <v>947</v>
      </c>
      <c r="H150" s="150" t="s">
        <v>947</v>
      </c>
      <c r="I150" s="101">
        <v>43</v>
      </c>
      <c r="J150" s="101">
        <v>3085</v>
      </c>
      <c r="K150" s="101">
        <v>35</v>
      </c>
      <c r="L150" s="101">
        <v>5480</v>
      </c>
      <c r="M150" s="101">
        <v>8</v>
      </c>
      <c r="N150" s="101">
        <v>2406</v>
      </c>
      <c r="O150" s="101">
        <v>4</v>
      </c>
      <c r="P150" s="101">
        <v>3093</v>
      </c>
      <c r="Q150" s="101">
        <v>5</v>
      </c>
      <c r="R150" s="101">
        <v>6708</v>
      </c>
      <c r="S150" s="101">
        <v>5</v>
      </c>
      <c r="T150" s="101">
        <v>11937</v>
      </c>
      <c r="U150" s="150" t="s">
        <v>947</v>
      </c>
      <c r="V150" s="150" t="s">
        <v>947</v>
      </c>
    </row>
    <row r="151" spans="1:22" ht="11.25" customHeight="1" x14ac:dyDescent="0.2">
      <c r="A151" s="103" t="s">
        <v>474</v>
      </c>
      <c r="B151" s="104" t="s">
        <v>475</v>
      </c>
      <c r="C151" s="101">
        <v>30</v>
      </c>
      <c r="D151" s="101">
        <v>25369</v>
      </c>
      <c r="E151" s="101">
        <v>13</v>
      </c>
      <c r="F151" s="101">
        <v>52</v>
      </c>
      <c r="G151" s="150" t="s">
        <v>947</v>
      </c>
      <c r="H151" s="150" t="s">
        <v>947</v>
      </c>
      <c r="I151" s="101">
        <v>3</v>
      </c>
      <c r="J151" s="101">
        <v>232</v>
      </c>
      <c r="K151" s="150" t="s">
        <v>947</v>
      </c>
      <c r="L151" s="150" t="s">
        <v>947</v>
      </c>
      <c r="M151" s="101">
        <v>4</v>
      </c>
      <c r="N151" s="101">
        <v>1294</v>
      </c>
      <c r="O151" s="150" t="s">
        <v>947</v>
      </c>
      <c r="P151" s="150" t="s">
        <v>947</v>
      </c>
      <c r="Q151" s="150" t="s">
        <v>947</v>
      </c>
      <c r="R151" s="150" t="s">
        <v>947</v>
      </c>
      <c r="S151" s="101">
        <v>4</v>
      </c>
      <c r="T151" s="101">
        <v>12841</v>
      </c>
      <c r="U151" s="150" t="s">
        <v>947</v>
      </c>
      <c r="V151" s="150" t="s">
        <v>947</v>
      </c>
    </row>
    <row r="152" spans="1:22" ht="11.25" customHeight="1" x14ac:dyDescent="0.2">
      <c r="A152" s="103" t="s">
        <v>476</v>
      </c>
      <c r="B152" s="104" t="s">
        <v>477</v>
      </c>
      <c r="C152" s="101">
        <v>161</v>
      </c>
      <c r="D152" s="101">
        <v>31257</v>
      </c>
      <c r="E152" s="101">
        <v>88</v>
      </c>
      <c r="F152" s="101">
        <v>513</v>
      </c>
      <c r="G152" s="101">
        <v>24</v>
      </c>
      <c r="H152" s="101">
        <v>744</v>
      </c>
      <c r="I152" s="101">
        <v>13</v>
      </c>
      <c r="J152" s="101">
        <v>1024</v>
      </c>
      <c r="K152" s="101">
        <v>16</v>
      </c>
      <c r="L152" s="101">
        <v>2489</v>
      </c>
      <c r="M152" s="101">
        <v>7</v>
      </c>
      <c r="N152" s="101">
        <v>2383</v>
      </c>
      <c r="O152" s="101">
        <v>6</v>
      </c>
      <c r="P152" s="101">
        <v>3696</v>
      </c>
      <c r="Q152" s="101">
        <v>3</v>
      </c>
      <c r="R152" s="101">
        <v>3924</v>
      </c>
      <c r="S152" s="150" t="s">
        <v>947</v>
      </c>
      <c r="T152" s="150" t="s">
        <v>947</v>
      </c>
      <c r="U152" s="150" t="s">
        <v>947</v>
      </c>
      <c r="V152" s="150" t="s">
        <v>947</v>
      </c>
    </row>
    <row r="153" spans="1:22" ht="11.25" customHeight="1" x14ac:dyDescent="0.2">
      <c r="A153" s="103" t="s">
        <v>478</v>
      </c>
      <c r="B153" s="104" t="s">
        <v>479</v>
      </c>
      <c r="C153" s="101">
        <v>649</v>
      </c>
      <c r="D153" s="101">
        <v>420468</v>
      </c>
      <c r="E153" s="101">
        <v>84</v>
      </c>
      <c r="F153" s="101">
        <v>279</v>
      </c>
      <c r="G153" s="101">
        <v>44</v>
      </c>
      <c r="H153" s="101">
        <v>1414</v>
      </c>
      <c r="I153" s="101">
        <v>57</v>
      </c>
      <c r="J153" s="101">
        <v>4312</v>
      </c>
      <c r="K153" s="101">
        <v>158</v>
      </c>
      <c r="L153" s="101">
        <v>25974</v>
      </c>
      <c r="M153" s="101">
        <v>130</v>
      </c>
      <c r="N153" s="101">
        <v>47535</v>
      </c>
      <c r="O153" s="101">
        <v>82</v>
      </c>
      <c r="P153" s="101">
        <v>56926</v>
      </c>
      <c r="Q153" s="101">
        <v>59</v>
      </c>
      <c r="R153" s="101">
        <v>78420</v>
      </c>
      <c r="S153" s="101">
        <v>21</v>
      </c>
      <c r="T153" s="101">
        <v>59549</v>
      </c>
      <c r="U153" s="101">
        <v>9</v>
      </c>
      <c r="V153" s="101">
        <v>65908</v>
      </c>
    </row>
    <row r="154" spans="1:22" ht="11.25" customHeight="1" x14ac:dyDescent="0.2">
      <c r="A154" s="103" t="s">
        <v>480</v>
      </c>
      <c r="B154" s="104" t="s">
        <v>481</v>
      </c>
      <c r="C154" s="101">
        <v>527</v>
      </c>
      <c r="D154" s="101">
        <v>218650</v>
      </c>
      <c r="E154" s="101">
        <v>305</v>
      </c>
      <c r="F154" s="101">
        <v>1177</v>
      </c>
      <c r="G154" s="101">
        <v>57</v>
      </c>
      <c r="H154" s="101">
        <v>1812</v>
      </c>
      <c r="I154" s="101">
        <v>41</v>
      </c>
      <c r="J154" s="101">
        <v>2924</v>
      </c>
      <c r="K154" s="101">
        <v>47</v>
      </c>
      <c r="L154" s="101">
        <v>7980</v>
      </c>
      <c r="M154" s="101">
        <v>22</v>
      </c>
      <c r="N154" s="101">
        <v>7925</v>
      </c>
      <c r="O154" s="101">
        <v>22</v>
      </c>
      <c r="P154" s="101">
        <v>14619</v>
      </c>
      <c r="Q154" s="150" t="s">
        <v>947</v>
      </c>
      <c r="R154" s="150" t="s">
        <v>947</v>
      </c>
      <c r="S154" s="150" t="s">
        <v>947</v>
      </c>
      <c r="T154" s="150" t="s">
        <v>947</v>
      </c>
      <c r="U154" s="150" t="s">
        <v>947</v>
      </c>
      <c r="V154" s="150" t="s">
        <v>947</v>
      </c>
    </row>
    <row r="155" spans="1:22" ht="11.25" customHeight="1" x14ac:dyDescent="0.2">
      <c r="A155" s="103" t="s">
        <v>482</v>
      </c>
      <c r="B155" s="104" t="s">
        <v>483</v>
      </c>
      <c r="C155" s="101">
        <v>987</v>
      </c>
      <c r="D155" s="101">
        <v>750367</v>
      </c>
      <c r="E155" s="101">
        <v>244</v>
      </c>
      <c r="F155" s="101">
        <v>1088</v>
      </c>
      <c r="G155" s="101">
        <v>124</v>
      </c>
      <c r="H155" s="101">
        <v>4277</v>
      </c>
      <c r="I155" s="101">
        <v>137</v>
      </c>
      <c r="J155" s="101">
        <v>10190</v>
      </c>
      <c r="K155" s="101">
        <v>156</v>
      </c>
      <c r="L155" s="101">
        <v>25829</v>
      </c>
      <c r="M155" s="101">
        <v>90</v>
      </c>
      <c r="N155" s="101">
        <v>32650</v>
      </c>
      <c r="O155" s="101">
        <v>90</v>
      </c>
      <c r="P155" s="101">
        <v>64943</v>
      </c>
      <c r="Q155" s="101">
        <v>68</v>
      </c>
      <c r="R155" s="101">
        <v>98263</v>
      </c>
      <c r="S155" s="101">
        <v>49</v>
      </c>
      <c r="T155" s="101">
        <v>140979</v>
      </c>
      <c r="U155" s="101">
        <v>20</v>
      </c>
      <c r="V155" s="101">
        <v>133757</v>
      </c>
    </row>
    <row r="156" spans="1:22" ht="11.25" customHeight="1" x14ac:dyDescent="0.2">
      <c r="A156" s="103" t="s">
        <v>484</v>
      </c>
      <c r="B156" s="104" t="s">
        <v>485</v>
      </c>
      <c r="C156" s="101">
        <v>583</v>
      </c>
      <c r="D156" s="101">
        <v>395401</v>
      </c>
      <c r="E156" s="101">
        <v>150</v>
      </c>
      <c r="F156" s="101">
        <v>807</v>
      </c>
      <c r="G156" s="101">
        <v>74</v>
      </c>
      <c r="H156" s="101">
        <v>2552</v>
      </c>
      <c r="I156" s="101">
        <v>73</v>
      </c>
      <c r="J156" s="101">
        <v>5427</v>
      </c>
      <c r="K156" s="101">
        <v>101</v>
      </c>
      <c r="L156" s="101">
        <v>16871</v>
      </c>
      <c r="M156" s="101">
        <v>55</v>
      </c>
      <c r="N156" s="101">
        <v>19731</v>
      </c>
      <c r="O156" s="101">
        <v>51</v>
      </c>
      <c r="P156" s="101">
        <v>37752</v>
      </c>
      <c r="Q156" s="101">
        <v>40</v>
      </c>
      <c r="R156" s="101">
        <v>55596</v>
      </c>
      <c r="S156" s="101">
        <v>27</v>
      </c>
      <c r="T156" s="101">
        <v>78074</v>
      </c>
      <c r="U156" s="150" t="s">
        <v>947</v>
      </c>
      <c r="V156" s="150" t="s">
        <v>947</v>
      </c>
    </row>
    <row r="157" spans="1:22" ht="11.25" customHeight="1" x14ac:dyDescent="0.2">
      <c r="A157" s="103" t="s">
        <v>486</v>
      </c>
      <c r="B157" s="104" t="s">
        <v>487</v>
      </c>
      <c r="C157" s="101">
        <v>404</v>
      </c>
      <c r="D157" s="101">
        <v>354966</v>
      </c>
      <c r="E157" s="101">
        <v>94</v>
      </c>
      <c r="F157" s="101">
        <v>281</v>
      </c>
      <c r="G157" s="101">
        <v>50</v>
      </c>
      <c r="H157" s="101">
        <v>1725</v>
      </c>
      <c r="I157" s="101">
        <v>64</v>
      </c>
      <c r="J157" s="101">
        <v>4763</v>
      </c>
      <c r="K157" s="101">
        <v>55</v>
      </c>
      <c r="L157" s="101">
        <v>8958</v>
      </c>
      <c r="M157" s="101">
        <v>35</v>
      </c>
      <c r="N157" s="101">
        <v>12920</v>
      </c>
      <c r="O157" s="101">
        <v>39</v>
      </c>
      <c r="P157" s="101">
        <v>27191</v>
      </c>
      <c r="Q157" s="101">
        <v>28</v>
      </c>
      <c r="R157" s="101">
        <v>42667</v>
      </c>
      <c r="S157" s="101">
        <v>22</v>
      </c>
      <c r="T157" s="101">
        <v>62905</v>
      </c>
      <c r="U157" s="150" t="s">
        <v>947</v>
      </c>
      <c r="V157" s="150" t="s">
        <v>947</v>
      </c>
    </row>
    <row r="158" spans="1:22" ht="20.100000000000001" customHeight="1" x14ac:dyDescent="0.2">
      <c r="A158" s="103" t="s">
        <v>7</v>
      </c>
      <c r="B158" s="104" t="s">
        <v>8</v>
      </c>
      <c r="C158" s="101">
        <v>19386</v>
      </c>
      <c r="D158" s="101">
        <v>13372860</v>
      </c>
      <c r="E158" s="101">
        <v>17314</v>
      </c>
      <c r="F158" s="101">
        <v>43360</v>
      </c>
      <c r="G158" s="101">
        <v>859</v>
      </c>
      <c r="H158" s="101">
        <v>26831</v>
      </c>
      <c r="I158" s="101">
        <v>434</v>
      </c>
      <c r="J158" s="101">
        <v>29403</v>
      </c>
      <c r="K158" s="101">
        <v>334</v>
      </c>
      <c r="L158" s="101">
        <v>53016</v>
      </c>
      <c r="M158" s="101">
        <v>178</v>
      </c>
      <c r="N158" s="101">
        <v>61678</v>
      </c>
      <c r="O158" s="101">
        <v>105</v>
      </c>
      <c r="P158" s="101">
        <v>75426</v>
      </c>
      <c r="Q158" s="101">
        <v>49</v>
      </c>
      <c r="R158" s="101">
        <v>64762</v>
      </c>
      <c r="S158" s="101">
        <v>41</v>
      </c>
      <c r="T158" s="101">
        <v>129420</v>
      </c>
      <c r="U158" s="101">
        <v>14</v>
      </c>
      <c r="V158" s="101">
        <v>105331</v>
      </c>
    </row>
    <row r="159" spans="1:22" ht="11.25" customHeight="1" x14ac:dyDescent="0.2">
      <c r="A159" s="103" t="s">
        <v>488</v>
      </c>
      <c r="B159" s="104" t="s">
        <v>8</v>
      </c>
      <c r="C159" s="101">
        <v>19386</v>
      </c>
      <c r="D159" s="101">
        <v>13372860</v>
      </c>
      <c r="E159" s="101">
        <v>17314</v>
      </c>
      <c r="F159" s="101">
        <v>43360</v>
      </c>
      <c r="G159" s="101">
        <v>859</v>
      </c>
      <c r="H159" s="101">
        <v>26831</v>
      </c>
      <c r="I159" s="101">
        <v>434</v>
      </c>
      <c r="J159" s="101">
        <v>29403</v>
      </c>
      <c r="K159" s="101">
        <v>334</v>
      </c>
      <c r="L159" s="101">
        <v>53016</v>
      </c>
      <c r="M159" s="101">
        <v>178</v>
      </c>
      <c r="N159" s="101">
        <v>61678</v>
      </c>
      <c r="O159" s="101">
        <v>105</v>
      </c>
      <c r="P159" s="101">
        <v>75426</v>
      </c>
      <c r="Q159" s="101">
        <v>49</v>
      </c>
      <c r="R159" s="101">
        <v>64762</v>
      </c>
      <c r="S159" s="101">
        <v>41</v>
      </c>
      <c r="T159" s="101">
        <v>129420</v>
      </c>
      <c r="U159" s="101">
        <v>14</v>
      </c>
      <c r="V159" s="101">
        <v>105331</v>
      </c>
    </row>
    <row r="160" spans="1:22" ht="11.25" customHeight="1" x14ac:dyDescent="0.2">
      <c r="A160" s="103" t="s">
        <v>489</v>
      </c>
      <c r="B160" s="104" t="s">
        <v>490</v>
      </c>
      <c r="C160" s="101">
        <v>19180</v>
      </c>
      <c r="D160" s="101">
        <v>10476644</v>
      </c>
      <c r="E160" s="101">
        <v>17200</v>
      </c>
      <c r="F160" s="101">
        <v>42978</v>
      </c>
      <c r="G160" s="101">
        <v>851</v>
      </c>
      <c r="H160" s="101">
        <v>26586</v>
      </c>
      <c r="I160" s="101">
        <v>424</v>
      </c>
      <c r="J160" s="101">
        <v>28717</v>
      </c>
      <c r="K160" s="101">
        <v>314</v>
      </c>
      <c r="L160" s="101">
        <v>49805</v>
      </c>
      <c r="M160" s="101">
        <v>171</v>
      </c>
      <c r="N160" s="101">
        <v>59191</v>
      </c>
      <c r="O160" s="101">
        <v>95</v>
      </c>
      <c r="P160" s="101">
        <v>67939</v>
      </c>
      <c r="Q160" s="101">
        <v>42</v>
      </c>
      <c r="R160" s="101">
        <v>53598</v>
      </c>
      <c r="S160" s="101">
        <v>29</v>
      </c>
      <c r="T160" s="101">
        <v>90874</v>
      </c>
      <c r="U160" s="101">
        <v>11</v>
      </c>
      <c r="V160" s="101">
        <v>88348</v>
      </c>
    </row>
    <row r="161" spans="1:22" ht="11.25" customHeight="1" x14ac:dyDescent="0.2">
      <c r="A161" s="103" t="s">
        <v>491</v>
      </c>
      <c r="B161" s="104" t="s">
        <v>492</v>
      </c>
      <c r="C161" s="101">
        <v>45</v>
      </c>
      <c r="D161" s="101">
        <v>1400669</v>
      </c>
      <c r="E161" s="150" t="s">
        <v>947</v>
      </c>
      <c r="F161" s="150" t="s">
        <v>947</v>
      </c>
      <c r="G161" s="150" t="s">
        <v>947</v>
      </c>
      <c r="H161" s="150" t="s">
        <v>947</v>
      </c>
      <c r="I161" s="101">
        <v>4</v>
      </c>
      <c r="J161" s="101">
        <v>296</v>
      </c>
      <c r="K161" s="101">
        <v>6</v>
      </c>
      <c r="L161" s="101">
        <v>1177</v>
      </c>
      <c r="M161" s="101">
        <v>3</v>
      </c>
      <c r="N161" s="101">
        <v>911</v>
      </c>
      <c r="O161" s="101">
        <v>5</v>
      </c>
      <c r="P161" s="101">
        <v>3473</v>
      </c>
      <c r="Q161" s="101">
        <v>3</v>
      </c>
      <c r="R161" s="101">
        <v>3812</v>
      </c>
      <c r="S161" s="101">
        <v>3</v>
      </c>
      <c r="T161" s="101">
        <v>10254</v>
      </c>
      <c r="U161" s="101">
        <v>3</v>
      </c>
      <c r="V161" s="101">
        <v>16983</v>
      </c>
    </row>
    <row r="162" spans="1:22" ht="11.25" customHeight="1" x14ac:dyDescent="0.2">
      <c r="A162" s="103" t="s">
        <v>493</v>
      </c>
      <c r="B162" s="104" t="s">
        <v>494</v>
      </c>
      <c r="C162" s="101">
        <v>161</v>
      </c>
      <c r="D162" s="101">
        <v>1495547</v>
      </c>
      <c r="E162" s="150" t="s">
        <v>947</v>
      </c>
      <c r="F162" s="150" t="s">
        <v>947</v>
      </c>
      <c r="G162" s="150" t="s">
        <v>947</v>
      </c>
      <c r="H162" s="150" t="s">
        <v>947</v>
      </c>
      <c r="I162" s="101">
        <v>6</v>
      </c>
      <c r="J162" s="101">
        <v>390</v>
      </c>
      <c r="K162" s="101">
        <v>14</v>
      </c>
      <c r="L162" s="101">
        <v>2034</v>
      </c>
      <c r="M162" s="101">
        <v>4</v>
      </c>
      <c r="N162" s="101">
        <v>1577</v>
      </c>
      <c r="O162" s="101">
        <v>5</v>
      </c>
      <c r="P162" s="101">
        <v>4014</v>
      </c>
      <c r="Q162" s="101">
        <v>4</v>
      </c>
      <c r="R162" s="101">
        <v>7352</v>
      </c>
      <c r="S162" s="101">
        <v>9</v>
      </c>
      <c r="T162" s="101">
        <v>28292</v>
      </c>
      <c r="U162" s="101" t="s">
        <v>174</v>
      </c>
      <c r="V162" s="101" t="s">
        <v>174</v>
      </c>
    </row>
    <row r="163" spans="1:22" ht="20.100000000000001" customHeight="1" x14ac:dyDescent="0.2">
      <c r="A163" s="103" t="s">
        <v>39</v>
      </c>
      <c r="B163" s="104" t="s">
        <v>60</v>
      </c>
      <c r="C163" s="101">
        <v>655</v>
      </c>
      <c r="D163" s="101">
        <v>2337968</v>
      </c>
      <c r="E163" s="101">
        <v>149</v>
      </c>
      <c r="F163" s="101">
        <v>355</v>
      </c>
      <c r="G163" s="101">
        <v>49</v>
      </c>
      <c r="H163" s="101">
        <v>1527</v>
      </c>
      <c r="I163" s="101">
        <v>43</v>
      </c>
      <c r="J163" s="101">
        <v>3070</v>
      </c>
      <c r="K163" s="101">
        <v>70</v>
      </c>
      <c r="L163" s="101">
        <v>11937</v>
      </c>
      <c r="M163" s="101">
        <v>76</v>
      </c>
      <c r="N163" s="101">
        <v>26554</v>
      </c>
      <c r="O163" s="101">
        <v>63</v>
      </c>
      <c r="P163" s="101">
        <v>46992</v>
      </c>
      <c r="Q163" s="101">
        <v>59</v>
      </c>
      <c r="R163" s="101">
        <v>86566</v>
      </c>
      <c r="S163" s="101">
        <v>58</v>
      </c>
      <c r="T163" s="101">
        <v>185301</v>
      </c>
      <c r="U163" s="101">
        <v>39</v>
      </c>
      <c r="V163" s="101">
        <v>282154</v>
      </c>
    </row>
    <row r="164" spans="1:22" ht="11.25" customHeight="1" x14ac:dyDescent="0.2">
      <c r="A164" s="103" t="s">
        <v>495</v>
      </c>
      <c r="B164" s="104" t="s">
        <v>496</v>
      </c>
      <c r="C164" s="101">
        <v>86</v>
      </c>
      <c r="D164" s="101">
        <v>495122</v>
      </c>
      <c r="E164" s="101">
        <v>13</v>
      </c>
      <c r="F164" s="101">
        <v>73</v>
      </c>
      <c r="G164" s="101">
        <v>5</v>
      </c>
      <c r="H164" s="101">
        <v>146</v>
      </c>
      <c r="I164" s="101">
        <v>6</v>
      </c>
      <c r="J164" s="101">
        <v>421</v>
      </c>
      <c r="K164" s="101">
        <v>6</v>
      </c>
      <c r="L164" s="101">
        <v>1060</v>
      </c>
      <c r="M164" s="101">
        <v>5</v>
      </c>
      <c r="N164" s="101">
        <v>1457</v>
      </c>
      <c r="O164" s="101">
        <v>10</v>
      </c>
      <c r="P164" s="101">
        <v>7006</v>
      </c>
      <c r="Q164" s="101">
        <v>9</v>
      </c>
      <c r="R164" s="101">
        <v>12764</v>
      </c>
      <c r="S164" s="101">
        <v>5</v>
      </c>
      <c r="T164" s="101">
        <v>15583</v>
      </c>
      <c r="U164" s="101">
        <v>7</v>
      </c>
      <c r="V164" s="101">
        <v>54801</v>
      </c>
    </row>
    <row r="165" spans="1:22" ht="11.25" customHeight="1" x14ac:dyDescent="0.2">
      <c r="A165" s="103" t="s">
        <v>497</v>
      </c>
      <c r="B165" s="104" t="s">
        <v>496</v>
      </c>
      <c r="C165" s="101">
        <v>86</v>
      </c>
      <c r="D165" s="101">
        <v>495122</v>
      </c>
      <c r="E165" s="101">
        <v>13</v>
      </c>
      <c r="F165" s="101">
        <v>73</v>
      </c>
      <c r="G165" s="101">
        <v>5</v>
      </c>
      <c r="H165" s="101">
        <v>146</v>
      </c>
      <c r="I165" s="101">
        <v>6</v>
      </c>
      <c r="J165" s="101">
        <v>421</v>
      </c>
      <c r="K165" s="101">
        <v>6</v>
      </c>
      <c r="L165" s="101">
        <v>1060</v>
      </c>
      <c r="M165" s="101">
        <v>5</v>
      </c>
      <c r="N165" s="101">
        <v>1457</v>
      </c>
      <c r="O165" s="101">
        <v>10</v>
      </c>
      <c r="P165" s="101">
        <v>7006</v>
      </c>
      <c r="Q165" s="101">
        <v>9</v>
      </c>
      <c r="R165" s="101">
        <v>12764</v>
      </c>
      <c r="S165" s="101">
        <v>5</v>
      </c>
      <c r="T165" s="101">
        <v>15583</v>
      </c>
      <c r="U165" s="101">
        <v>7</v>
      </c>
      <c r="V165" s="101">
        <v>54801</v>
      </c>
    </row>
    <row r="166" spans="1:22" ht="11.25" customHeight="1" x14ac:dyDescent="0.2">
      <c r="A166" s="103" t="s">
        <v>498</v>
      </c>
      <c r="B166" s="104" t="s">
        <v>499</v>
      </c>
      <c r="C166" s="101">
        <v>60</v>
      </c>
      <c r="D166" s="101">
        <v>349305</v>
      </c>
      <c r="E166" s="101">
        <v>14</v>
      </c>
      <c r="F166" s="101">
        <v>-28</v>
      </c>
      <c r="G166" s="101">
        <v>4</v>
      </c>
      <c r="H166" s="101">
        <v>118</v>
      </c>
      <c r="I166" s="150" t="s">
        <v>947</v>
      </c>
      <c r="J166" s="150" t="s">
        <v>947</v>
      </c>
      <c r="K166" s="101">
        <v>5</v>
      </c>
      <c r="L166" s="101">
        <v>1044</v>
      </c>
      <c r="M166" s="101">
        <v>10</v>
      </c>
      <c r="N166" s="101">
        <v>3587</v>
      </c>
      <c r="O166" s="101">
        <v>7</v>
      </c>
      <c r="P166" s="101">
        <v>5499</v>
      </c>
      <c r="Q166" s="101">
        <v>5</v>
      </c>
      <c r="R166" s="101">
        <v>7154</v>
      </c>
      <c r="S166" s="101">
        <v>4</v>
      </c>
      <c r="T166" s="101">
        <v>14519</v>
      </c>
      <c r="U166" s="150" t="s">
        <v>947</v>
      </c>
      <c r="V166" s="150" t="s">
        <v>947</v>
      </c>
    </row>
    <row r="167" spans="1:22" ht="11.25" customHeight="1" x14ac:dyDescent="0.2">
      <c r="A167" s="103" t="s">
        <v>500</v>
      </c>
      <c r="B167" s="104" t="s">
        <v>499</v>
      </c>
      <c r="C167" s="101">
        <v>60</v>
      </c>
      <c r="D167" s="101">
        <v>349305</v>
      </c>
      <c r="E167" s="101">
        <v>14</v>
      </c>
      <c r="F167" s="101">
        <v>-28</v>
      </c>
      <c r="G167" s="101">
        <v>4</v>
      </c>
      <c r="H167" s="101">
        <v>118</v>
      </c>
      <c r="I167" s="150" t="s">
        <v>947</v>
      </c>
      <c r="J167" s="150" t="s">
        <v>947</v>
      </c>
      <c r="K167" s="101">
        <v>5</v>
      </c>
      <c r="L167" s="101">
        <v>1044</v>
      </c>
      <c r="M167" s="101">
        <v>10</v>
      </c>
      <c r="N167" s="101">
        <v>3587</v>
      </c>
      <c r="O167" s="101">
        <v>7</v>
      </c>
      <c r="P167" s="101">
        <v>5499</v>
      </c>
      <c r="Q167" s="101">
        <v>5</v>
      </c>
      <c r="R167" s="101">
        <v>7154</v>
      </c>
      <c r="S167" s="101">
        <v>4</v>
      </c>
      <c r="T167" s="101">
        <v>14519</v>
      </c>
      <c r="U167" s="150" t="s">
        <v>947</v>
      </c>
      <c r="V167" s="150" t="s">
        <v>947</v>
      </c>
    </row>
    <row r="168" spans="1:22" ht="11.25" customHeight="1" x14ac:dyDescent="0.2">
      <c r="A168" s="103" t="s">
        <v>501</v>
      </c>
      <c r="B168" s="104" t="s">
        <v>502</v>
      </c>
      <c r="C168" s="101">
        <v>456</v>
      </c>
      <c r="D168" s="101">
        <v>1421569</v>
      </c>
      <c r="E168" s="101">
        <v>106</v>
      </c>
      <c r="F168" s="101">
        <v>284</v>
      </c>
      <c r="G168" s="101">
        <v>34</v>
      </c>
      <c r="H168" s="101">
        <v>1089</v>
      </c>
      <c r="I168" s="101">
        <v>31</v>
      </c>
      <c r="J168" s="101">
        <v>2218</v>
      </c>
      <c r="K168" s="101">
        <v>51</v>
      </c>
      <c r="L168" s="101">
        <v>8628</v>
      </c>
      <c r="M168" s="101">
        <v>55</v>
      </c>
      <c r="N168" s="101">
        <v>19559</v>
      </c>
      <c r="O168" s="101">
        <v>42</v>
      </c>
      <c r="P168" s="101">
        <v>31297</v>
      </c>
      <c r="Q168" s="101">
        <v>40</v>
      </c>
      <c r="R168" s="101">
        <v>58991</v>
      </c>
      <c r="S168" s="101">
        <v>44</v>
      </c>
      <c r="T168" s="101">
        <v>142601</v>
      </c>
      <c r="U168" s="101">
        <v>29</v>
      </c>
      <c r="V168" s="101">
        <v>207414</v>
      </c>
    </row>
    <row r="169" spans="1:22" ht="11.25" customHeight="1" x14ac:dyDescent="0.2">
      <c r="A169" s="103" t="s">
        <v>503</v>
      </c>
      <c r="B169" s="104" t="s">
        <v>504</v>
      </c>
      <c r="C169" s="101">
        <v>115</v>
      </c>
      <c r="D169" s="101">
        <v>436348</v>
      </c>
      <c r="E169" s="101">
        <v>18</v>
      </c>
      <c r="F169" s="101">
        <v>75</v>
      </c>
      <c r="G169" s="101">
        <v>12</v>
      </c>
      <c r="H169" s="101">
        <v>402</v>
      </c>
      <c r="I169" s="101">
        <v>5</v>
      </c>
      <c r="J169" s="101">
        <v>371</v>
      </c>
      <c r="K169" s="101">
        <v>7</v>
      </c>
      <c r="L169" s="101">
        <v>1255</v>
      </c>
      <c r="M169" s="101">
        <v>17</v>
      </c>
      <c r="N169" s="101">
        <v>6364</v>
      </c>
      <c r="O169" s="101">
        <v>12</v>
      </c>
      <c r="P169" s="101">
        <v>8984</v>
      </c>
      <c r="Q169" s="101">
        <v>15</v>
      </c>
      <c r="R169" s="101">
        <v>22606</v>
      </c>
      <c r="S169" s="101">
        <v>13</v>
      </c>
      <c r="T169" s="101">
        <v>35544</v>
      </c>
      <c r="U169" s="101">
        <v>8</v>
      </c>
      <c r="V169" s="101">
        <v>55827</v>
      </c>
    </row>
    <row r="170" spans="1:22" ht="11.25" customHeight="1" x14ac:dyDescent="0.2">
      <c r="A170" s="103" t="s">
        <v>505</v>
      </c>
      <c r="B170" s="104" t="s">
        <v>506</v>
      </c>
      <c r="C170" s="101">
        <v>105</v>
      </c>
      <c r="D170" s="101">
        <v>272923</v>
      </c>
      <c r="E170" s="101">
        <v>23</v>
      </c>
      <c r="F170" s="101">
        <v>30</v>
      </c>
      <c r="G170" s="101">
        <v>5</v>
      </c>
      <c r="H170" s="101">
        <v>137</v>
      </c>
      <c r="I170" s="101">
        <v>10</v>
      </c>
      <c r="J170" s="101">
        <v>691</v>
      </c>
      <c r="K170" s="101">
        <v>15</v>
      </c>
      <c r="L170" s="101">
        <v>2596</v>
      </c>
      <c r="M170" s="101">
        <v>10</v>
      </c>
      <c r="N170" s="101">
        <v>3677</v>
      </c>
      <c r="O170" s="101">
        <v>12</v>
      </c>
      <c r="P170" s="101">
        <v>8869</v>
      </c>
      <c r="Q170" s="101">
        <v>6</v>
      </c>
      <c r="R170" s="101">
        <v>8966</v>
      </c>
      <c r="S170" s="101">
        <v>9</v>
      </c>
      <c r="T170" s="101">
        <v>30880</v>
      </c>
      <c r="U170" s="101">
        <v>8</v>
      </c>
      <c r="V170" s="101">
        <v>55944</v>
      </c>
    </row>
    <row r="171" spans="1:22" ht="11.25" customHeight="1" x14ac:dyDescent="0.2">
      <c r="A171" s="103" t="s">
        <v>507</v>
      </c>
      <c r="B171" s="104" t="s">
        <v>508</v>
      </c>
      <c r="C171" s="101">
        <v>236</v>
      </c>
      <c r="D171" s="101">
        <v>712297</v>
      </c>
      <c r="E171" s="101">
        <v>65</v>
      </c>
      <c r="F171" s="101">
        <v>178</v>
      </c>
      <c r="G171" s="101">
        <v>17</v>
      </c>
      <c r="H171" s="101">
        <v>551</v>
      </c>
      <c r="I171" s="101">
        <v>16</v>
      </c>
      <c r="J171" s="101">
        <v>1156</v>
      </c>
      <c r="K171" s="101">
        <v>29</v>
      </c>
      <c r="L171" s="101">
        <v>4776</v>
      </c>
      <c r="M171" s="101">
        <v>28</v>
      </c>
      <c r="N171" s="101">
        <v>9519</v>
      </c>
      <c r="O171" s="101">
        <v>18</v>
      </c>
      <c r="P171" s="101">
        <v>13444</v>
      </c>
      <c r="Q171" s="101">
        <v>19</v>
      </c>
      <c r="R171" s="101">
        <v>27418</v>
      </c>
      <c r="S171" s="101">
        <v>22</v>
      </c>
      <c r="T171" s="101">
        <v>76177</v>
      </c>
      <c r="U171" s="101">
        <v>13</v>
      </c>
      <c r="V171" s="101">
        <v>95644</v>
      </c>
    </row>
    <row r="172" spans="1:22" ht="11.25" customHeight="1" x14ac:dyDescent="0.2">
      <c r="A172" s="103" t="s">
        <v>509</v>
      </c>
      <c r="B172" s="104" t="s">
        <v>510</v>
      </c>
      <c r="C172" s="101">
        <v>53</v>
      </c>
      <c r="D172" s="101">
        <v>71972</v>
      </c>
      <c r="E172" s="101">
        <v>16</v>
      </c>
      <c r="F172" s="101">
        <v>27</v>
      </c>
      <c r="G172" s="101">
        <v>6</v>
      </c>
      <c r="H172" s="101">
        <v>173</v>
      </c>
      <c r="I172" s="150" t="s">
        <v>947</v>
      </c>
      <c r="J172" s="150" t="s">
        <v>947</v>
      </c>
      <c r="K172" s="101">
        <v>8</v>
      </c>
      <c r="L172" s="101">
        <v>1206</v>
      </c>
      <c r="M172" s="101">
        <v>6</v>
      </c>
      <c r="N172" s="101">
        <v>1951</v>
      </c>
      <c r="O172" s="101">
        <v>4</v>
      </c>
      <c r="P172" s="101">
        <v>3190</v>
      </c>
      <c r="Q172" s="101">
        <v>5</v>
      </c>
      <c r="R172" s="101">
        <v>7657</v>
      </c>
      <c r="S172" s="101">
        <v>5</v>
      </c>
      <c r="T172" s="101">
        <v>12597</v>
      </c>
      <c r="U172" s="150" t="s">
        <v>947</v>
      </c>
      <c r="V172" s="150" t="s">
        <v>947</v>
      </c>
    </row>
    <row r="173" spans="1:22" ht="11.25" customHeight="1" x14ac:dyDescent="0.2">
      <c r="A173" s="103" t="s">
        <v>511</v>
      </c>
      <c r="B173" s="104" t="s">
        <v>510</v>
      </c>
      <c r="C173" s="101">
        <v>53</v>
      </c>
      <c r="D173" s="101">
        <v>71972</v>
      </c>
      <c r="E173" s="101">
        <v>16</v>
      </c>
      <c r="F173" s="101">
        <v>27</v>
      </c>
      <c r="G173" s="101">
        <v>6</v>
      </c>
      <c r="H173" s="101">
        <v>173</v>
      </c>
      <c r="I173" s="150" t="s">
        <v>947</v>
      </c>
      <c r="J173" s="150" t="s">
        <v>947</v>
      </c>
      <c r="K173" s="101">
        <v>8</v>
      </c>
      <c r="L173" s="101">
        <v>1206</v>
      </c>
      <c r="M173" s="101">
        <v>6</v>
      </c>
      <c r="N173" s="101">
        <v>1951</v>
      </c>
      <c r="O173" s="101">
        <v>4</v>
      </c>
      <c r="P173" s="101">
        <v>3190</v>
      </c>
      <c r="Q173" s="101">
        <v>5</v>
      </c>
      <c r="R173" s="101">
        <v>7657</v>
      </c>
      <c r="S173" s="101">
        <v>5</v>
      </c>
      <c r="T173" s="101">
        <v>12597</v>
      </c>
      <c r="U173" s="150" t="s">
        <v>947</v>
      </c>
      <c r="V173" s="150" t="s">
        <v>947</v>
      </c>
    </row>
    <row r="174" spans="1:22" ht="20.100000000000001" customHeight="1" x14ac:dyDescent="0.2">
      <c r="A174" s="103" t="s">
        <v>9</v>
      </c>
      <c r="B174" s="104" t="s">
        <v>10</v>
      </c>
      <c r="C174" s="101">
        <v>34778</v>
      </c>
      <c r="D174" s="101">
        <v>14216837</v>
      </c>
      <c r="E174" s="101">
        <v>7427</v>
      </c>
      <c r="F174" s="101">
        <v>34480</v>
      </c>
      <c r="G174" s="101">
        <v>6800</v>
      </c>
      <c r="H174" s="101">
        <v>226797</v>
      </c>
      <c r="I174" s="101">
        <v>5873</v>
      </c>
      <c r="J174" s="101">
        <v>416779</v>
      </c>
      <c r="K174" s="101">
        <v>6145</v>
      </c>
      <c r="L174" s="101">
        <v>979893</v>
      </c>
      <c r="M174" s="101">
        <v>3489</v>
      </c>
      <c r="N174" s="101">
        <v>1244042</v>
      </c>
      <c r="O174" s="101">
        <v>2456</v>
      </c>
      <c r="P174" s="101">
        <v>1722599</v>
      </c>
      <c r="Q174" s="101">
        <v>1360</v>
      </c>
      <c r="R174" s="101">
        <v>1860849</v>
      </c>
      <c r="S174" s="101">
        <v>815</v>
      </c>
      <c r="T174" s="101">
        <v>2485690</v>
      </c>
      <c r="U174" s="101">
        <v>254</v>
      </c>
      <c r="V174" s="101">
        <v>1777857</v>
      </c>
    </row>
    <row r="175" spans="1:22" ht="11.25" customHeight="1" x14ac:dyDescent="0.2">
      <c r="A175" s="103" t="s">
        <v>512</v>
      </c>
      <c r="B175" s="104" t="s">
        <v>513</v>
      </c>
      <c r="C175" s="101">
        <v>1938</v>
      </c>
      <c r="D175" s="101">
        <v>2357870</v>
      </c>
      <c r="E175" s="101">
        <v>582</v>
      </c>
      <c r="F175" s="101">
        <v>1141</v>
      </c>
      <c r="G175" s="101">
        <v>196</v>
      </c>
      <c r="H175" s="101">
        <v>6620</v>
      </c>
      <c r="I175" s="101">
        <v>166</v>
      </c>
      <c r="J175" s="101">
        <v>12038</v>
      </c>
      <c r="K175" s="101">
        <v>224</v>
      </c>
      <c r="L175" s="101">
        <v>37143</v>
      </c>
      <c r="M175" s="101">
        <v>176</v>
      </c>
      <c r="N175" s="101">
        <v>63666</v>
      </c>
      <c r="O175" s="101">
        <v>188</v>
      </c>
      <c r="P175" s="101">
        <v>137265</v>
      </c>
      <c r="Q175" s="101">
        <v>168</v>
      </c>
      <c r="R175" s="101">
        <v>234789</v>
      </c>
      <c r="S175" s="101">
        <v>128</v>
      </c>
      <c r="T175" s="101">
        <v>410467</v>
      </c>
      <c r="U175" s="101">
        <v>65</v>
      </c>
      <c r="V175" s="101">
        <v>473560</v>
      </c>
    </row>
    <row r="176" spans="1:22" ht="11.25" customHeight="1" x14ac:dyDescent="0.2">
      <c r="A176" s="103" t="s">
        <v>514</v>
      </c>
      <c r="B176" s="104" t="s">
        <v>515</v>
      </c>
      <c r="C176" s="101">
        <v>559</v>
      </c>
      <c r="D176" s="101">
        <v>717998</v>
      </c>
      <c r="E176" s="101">
        <v>241</v>
      </c>
      <c r="F176" s="101">
        <v>395</v>
      </c>
      <c r="G176" s="101">
        <v>50</v>
      </c>
      <c r="H176" s="101">
        <v>1665</v>
      </c>
      <c r="I176" s="101">
        <v>38</v>
      </c>
      <c r="J176" s="101">
        <v>2646</v>
      </c>
      <c r="K176" s="101">
        <v>61</v>
      </c>
      <c r="L176" s="101">
        <v>9863</v>
      </c>
      <c r="M176" s="101">
        <v>40</v>
      </c>
      <c r="N176" s="101">
        <v>14016</v>
      </c>
      <c r="O176" s="101">
        <v>28</v>
      </c>
      <c r="P176" s="101">
        <v>19988</v>
      </c>
      <c r="Q176" s="101">
        <v>38</v>
      </c>
      <c r="R176" s="101">
        <v>54442</v>
      </c>
      <c r="S176" s="101">
        <v>28</v>
      </c>
      <c r="T176" s="101">
        <v>94459</v>
      </c>
      <c r="U176" s="101">
        <v>20</v>
      </c>
      <c r="V176" s="101">
        <v>137098</v>
      </c>
    </row>
    <row r="177" spans="1:22" ht="11.25" customHeight="1" x14ac:dyDescent="0.2">
      <c r="A177" s="103" t="s">
        <v>516</v>
      </c>
      <c r="B177" s="104" t="s">
        <v>517</v>
      </c>
      <c r="C177" s="101">
        <v>1379</v>
      </c>
      <c r="D177" s="101">
        <v>1639872</v>
      </c>
      <c r="E177" s="101">
        <v>341</v>
      </c>
      <c r="F177" s="101">
        <v>747</v>
      </c>
      <c r="G177" s="101">
        <v>146</v>
      </c>
      <c r="H177" s="101">
        <v>4955</v>
      </c>
      <c r="I177" s="101">
        <v>128</v>
      </c>
      <c r="J177" s="101">
        <v>9392</v>
      </c>
      <c r="K177" s="101">
        <v>163</v>
      </c>
      <c r="L177" s="101">
        <v>27280</v>
      </c>
      <c r="M177" s="101">
        <v>136</v>
      </c>
      <c r="N177" s="101">
        <v>49650</v>
      </c>
      <c r="O177" s="101">
        <v>160</v>
      </c>
      <c r="P177" s="101">
        <v>117276</v>
      </c>
      <c r="Q177" s="101">
        <v>130</v>
      </c>
      <c r="R177" s="101">
        <v>180348</v>
      </c>
      <c r="S177" s="101">
        <v>100</v>
      </c>
      <c r="T177" s="101">
        <v>316008</v>
      </c>
      <c r="U177" s="101">
        <v>45</v>
      </c>
      <c r="V177" s="101">
        <v>336463</v>
      </c>
    </row>
    <row r="178" spans="1:22" ht="11.25" customHeight="1" x14ac:dyDescent="0.2">
      <c r="A178" s="103" t="s">
        <v>518</v>
      </c>
      <c r="B178" s="104" t="s">
        <v>519</v>
      </c>
      <c r="C178" s="101">
        <v>888</v>
      </c>
      <c r="D178" s="101">
        <v>1896214</v>
      </c>
      <c r="E178" s="101">
        <v>182</v>
      </c>
      <c r="F178" s="101">
        <v>-943</v>
      </c>
      <c r="G178" s="101">
        <v>55</v>
      </c>
      <c r="H178" s="101">
        <v>1911</v>
      </c>
      <c r="I178" s="101">
        <v>65</v>
      </c>
      <c r="J178" s="101">
        <v>4831</v>
      </c>
      <c r="K178" s="101">
        <v>103</v>
      </c>
      <c r="L178" s="101">
        <v>17191</v>
      </c>
      <c r="M178" s="101">
        <v>100</v>
      </c>
      <c r="N178" s="101">
        <v>37445</v>
      </c>
      <c r="O178" s="101">
        <v>112</v>
      </c>
      <c r="P178" s="101">
        <v>81917</v>
      </c>
      <c r="Q178" s="101">
        <v>78</v>
      </c>
      <c r="R178" s="101">
        <v>109039</v>
      </c>
      <c r="S178" s="101">
        <v>100</v>
      </c>
      <c r="T178" s="101">
        <v>315662</v>
      </c>
      <c r="U178" s="101">
        <v>54</v>
      </c>
      <c r="V178" s="101">
        <v>379071</v>
      </c>
    </row>
    <row r="179" spans="1:22" ht="11.25" customHeight="1" x14ac:dyDescent="0.2">
      <c r="A179" s="103" t="s">
        <v>520</v>
      </c>
      <c r="B179" s="104" t="s">
        <v>521</v>
      </c>
      <c r="C179" s="101">
        <v>441</v>
      </c>
      <c r="D179" s="101">
        <v>1239664</v>
      </c>
      <c r="E179" s="101">
        <v>102</v>
      </c>
      <c r="F179" s="101">
        <v>-1018</v>
      </c>
      <c r="G179" s="101">
        <v>27</v>
      </c>
      <c r="H179" s="101">
        <v>938</v>
      </c>
      <c r="I179" s="101">
        <v>22</v>
      </c>
      <c r="J179" s="101">
        <v>1697</v>
      </c>
      <c r="K179" s="101">
        <v>55</v>
      </c>
      <c r="L179" s="101">
        <v>9504</v>
      </c>
      <c r="M179" s="101">
        <v>46</v>
      </c>
      <c r="N179" s="101">
        <v>17331</v>
      </c>
      <c r="O179" s="101">
        <v>47</v>
      </c>
      <c r="P179" s="101">
        <v>34786</v>
      </c>
      <c r="Q179" s="101">
        <v>31</v>
      </c>
      <c r="R179" s="101">
        <v>43655</v>
      </c>
      <c r="S179" s="101">
        <v>51</v>
      </c>
      <c r="T179" s="101">
        <v>160911</v>
      </c>
      <c r="U179" s="101">
        <v>34</v>
      </c>
      <c r="V179" s="101">
        <v>228353</v>
      </c>
    </row>
    <row r="180" spans="1:22" ht="11.25" customHeight="1" x14ac:dyDescent="0.2">
      <c r="A180" s="103" t="s">
        <v>522</v>
      </c>
      <c r="B180" s="104" t="s">
        <v>523</v>
      </c>
      <c r="C180" s="101">
        <v>204</v>
      </c>
      <c r="D180" s="101">
        <v>292243</v>
      </c>
      <c r="E180" s="101">
        <v>40</v>
      </c>
      <c r="F180" s="101">
        <v>25</v>
      </c>
      <c r="G180" s="101">
        <v>16</v>
      </c>
      <c r="H180" s="101">
        <v>576</v>
      </c>
      <c r="I180" s="101">
        <v>20</v>
      </c>
      <c r="J180" s="101">
        <v>1463</v>
      </c>
      <c r="K180" s="101">
        <v>21</v>
      </c>
      <c r="L180" s="101">
        <v>3267</v>
      </c>
      <c r="M180" s="101">
        <v>22</v>
      </c>
      <c r="N180" s="101">
        <v>7953</v>
      </c>
      <c r="O180" s="101">
        <v>27</v>
      </c>
      <c r="P180" s="101">
        <v>21184</v>
      </c>
      <c r="Q180" s="101">
        <v>23</v>
      </c>
      <c r="R180" s="101">
        <v>31017</v>
      </c>
      <c r="S180" s="101">
        <v>21</v>
      </c>
      <c r="T180" s="101">
        <v>67912</v>
      </c>
      <c r="U180" s="101">
        <v>8</v>
      </c>
      <c r="V180" s="101">
        <v>62172</v>
      </c>
    </row>
    <row r="181" spans="1:22" ht="11.25" customHeight="1" x14ac:dyDescent="0.2">
      <c r="A181" s="103" t="s">
        <v>524</v>
      </c>
      <c r="B181" s="104" t="s">
        <v>525</v>
      </c>
      <c r="C181" s="101">
        <v>243</v>
      </c>
      <c r="D181" s="101">
        <v>364307</v>
      </c>
      <c r="E181" s="101">
        <v>40</v>
      </c>
      <c r="F181" s="101">
        <v>50</v>
      </c>
      <c r="G181" s="101">
        <v>12</v>
      </c>
      <c r="H181" s="101">
        <v>397</v>
      </c>
      <c r="I181" s="101">
        <v>23</v>
      </c>
      <c r="J181" s="101">
        <v>1671</v>
      </c>
      <c r="K181" s="101">
        <v>27</v>
      </c>
      <c r="L181" s="101">
        <v>4421</v>
      </c>
      <c r="M181" s="101">
        <v>32</v>
      </c>
      <c r="N181" s="101">
        <v>12162</v>
      </c>
      <c r="O181" s="101">
        <v>38</v>
      </c>
      <c r="P181" s="101">
        <v>25948</v>
      </c>
      <c r="Q181" s="101">
        <v>24</v>
      </c>
      <c r="R181" s="101">
        <v>34367</v>
      </c>
      <c r="S181" s="101">
        <v>28</v>
      </c>
      <c r="T181" s="101">
        <v>86840</v>
      </c>
      <c r="U181" s="101">
        <v>12</v>
      </c>
      <c r="V181" s="101">
        <v>88545</v>
      </c>
    </row>
    <row r="182" spans="1:22" ht="11.25" customHeight="1" x14ac:dyDescent="0.2">
      <c r="A182" s="103" t="s">
        <v>526</v>
      </c>
      <c r="B182" s="104" t="s">
        <v>527</v>
      </c>
      <c r="C182" s="101">
        <v>31952</v>
      </c>
      <c r="D182" s="101">
        <v>9962754</v>
      </c>
      <c r="E182" s="101">
        <v>6663</v>
      </c>
      <c r="F182" s="101">
        <v>34281</v>
      </c>
      <c r="G182" s="101">
        <v>6549</v>
      </c>
      <c r="H182" s="101">
        <v>218266</v>
      </c>
      <c r="I182" s="101">
        <v>5642</v>
      </c>
      <c r="J182" s="101">
        <v>399910</v>
      </c>
      <c r="K182" s="101">
        <v>5818</v>
      </c>
      <c r="L182" s="101">
        <v>925559</v>
      </c>
      <c r="M182" s="101">
        <v>3213</v>
      </c>
      <c r="N182" s="101">
        <v>1142931</v>
      </c>
      <c r="O182" s="101">
        <v>2156</v>
      </c>
      <c r="P182" s="101">
        <v>1503417</v>
      </c>
      <c r="Q182" s="101">
        <v>1114</v>
      </c>
      <c r="R182" s="101">
        <v>1517022</v>
      </c>
      <c r="S182" s="101">
        <v>587</v>
      </c>
      <c r="T182" s="101">
        <v>1759560</v>
      </c>
      <c r="U182" s="101">
        <v>135</v>
      </c>
      <c r="V182" s="101">
        <v>925226</v>
      </c>
    </row>
    <row r="183" spans="1:22" ht="11.25" customHeight="1" x14ac:dyDescent="0.2">
      <c r="A183" s="103" t="s">
        <v>528</v>
      </c>
      <c r="B183" s="104" t="s">
        <v>529</v>
      </c>
      <c r="C183" s="101">
        <v>994</v>
      </c>
      <c r="D183" s="101">
        <v>320122</v>
      </c>
      <c r="E183" s="101">
        <v>315</v>
      </c>
      <c r="F183" s="101">
        <v>1780</v>
      </c>
      <c r="G183" s="101">
        <v>233</v>
      </c>
      <c r="H183" s="101">
        <v>7582</v>
      </c>
      <c r="I183" s="101">
        <v>124</v>
      </c>
      <c r="J183" s="101">
        <v>8792</v>
      </c>
      <c r="K183" s="101">
        <v>136</v>
      </c>
      <c r="L183" s="101">
        <v>22146</v>
      </c>
      <c r="M183" s="101">
        <v>71</v>
      </c>
      <c r="N183" s="101">
        <v>26030</v>
      </c>
      <c r="O183" s="101">
        <v>49</v>
      </c>
      <c r="P183" s="101">
        <v>35427</v>
      </c>
      <c r="Q183" s="101">
        <v>27</v>
      </c>
      <c r="R183" s="101">
        <v>36565</v>
      </c>
      <c r="S183" s="101">
        <v>30</v>
      </c>
      <c r="T183" s="101">
        <v>88440</v>
      </c>
      <c r="U183" s="150" t="s">
        <v>947</v>
      </c>
      <c r="V183" s="150" t="s">
        <v>947</v>
      </c>
    </row>
    <row r="184" spans="1:22" ht="11.25" customHeight="1" x14ac:dyDescent="0.2">
      <c r="A184" s="103" t="s">
        <v>530</v>
      </c>
      <c r="B184" s="104" t="s">
        <v>531</v>
      </c>
      <c r="C184" s="101">
        <v>10852</v>
      </c>
      <c r="D184" s="101">
        <v>4705536</v>
      </c>
      <c r="E184" s="101">
        <v>2061</v>
      </c>
      <c r="F184" s="101">
        <v>10179</v>
      </c>
      <c r="G184" s="101">
        <v>1874</v>
      </c>
      <c r="H184" s="101">
        <v>62761</v>
      </c>
      <c r="I184" s="101">
        <v>1764</v>
      </c>
      <c r="J184" s="101">
        <v>126434</v>
      </c>
      <c r="K184" s="101">
        <v>2077</v>
      </c>
      <c r="L184" s="101">
        <v>333023</v>
      </c>
      <c r="M184" s="101">
        <v>1250</v>
      </c>
      <c r="N184" s="101">
        <v>444472</v>
      </c>
      <c r="O184" s="101">
        <v>907</v>
      </c>
      <c r="P184" s="101">
        <v>641013</v>
      </c>
      <c r="Q184" s="101">
        <v>514</v>
      </c>
      <c r="R184" s="101">
        <v>694917</v>
      </c>
      <c r="S184" s="101">
        <v>281</v>
      </c>
      <c r="T184" s="101">
        <v>867044</v>
      </c>
      <c r="U184" s="101">
        <v>80</v>
      </c>
      <c r="V184" s="101">
        <v>558464</v>
      </c>
    </row>
    <row r="185" spans="1:22" ht="11.25" customHeight="1" x14ac:dyDescent="0.2">
      <c r="A185" s="103" t="s">
        <v>532</v>
      </c>
      <c r="B185" s="104" t="s">
        <v>533</v>
      </c>
      <c r="C185" s="101">
        <v>12491</v>
      </c>
      <c r="D185" s="101">
        <v>2414262</v>
      </c>
      <c r="E185" s="101">
        <v>2498</v>
      </c>
      <c r="F185" s="101">
        <v>14055</v>
      </c>
      <c r="G185" s="101">
        <v>3050</v>
      </c>
      <c r="H185" s="101">
        <v>101736</v>
      </c>
      <c r="I185" s="101">
        <v>2585</v>
      </c>
      <c r="J185" s="101">
        <v>181048</v>
      </c>
      <c r="K185" s="101">
        <v>2258</v>
      </c>
      <c r="L185" s="101">
        <v>355706</v>
      </c>
      <c r="M185" s="101">
        <v>1076</v>
      </c>
      <c r="N185" s="101">
        <v>376762</v>
      </c>
      <c r="O185" s="101">
        <v>606</v>
      </c>
      <c r="P185" s="101">
        <v>414657</v>
      </c>
      <c r="Q185" s="101">
        <v>279</v>
      </c>
      <c r="R185" s="101">
        <v>384941</v>
      </c>
      <c r="S185" s="101">
        <v>111</v>
      </c>
      <c r="T185" s="101">
        <v>322576</v>
      </c>
      <c r="U185" s="150" t="s">
        <v>947</v>
      </c>
      <c r="V185" s="150" t="s">
        <v>947</v>
      </c>
    </row>
    <row r="186" spans="1:22" ht="11.25" customHeight="1" x14ac:dyDescent="0.2">
      <c r="A186" s="103" t="s">
        <v>534</v>
      </c>
      <c r="B186" s="104" t="s">
        <v>535</v>
      </c>
      <c r="C186" s="101">
        <v>7615</v>
      </c>
      <c r="D186" s="101">
        <v>2522834</v>
      </c>
      <c r="E186" s="101">
        <v>1789</v>
      </c>
      <c r="F186" s="101">
        <v>8267</v>
      </c>
      <c r="G186" s="101">
        <v>1392</v>
      </c>
      <c r="H186" s="101">
        <v>46187</v>
      </c>
      <c r="I186" s="101">
        <v>1169</v>
      </c>
      <c r="J186" s="101">
        <v>83637</v>
      </c>
      <c r="K186" s="101">
        <v>1347</v>
      </c>
      <c r="L186" s="101">
        <v>214683</v>
      </c>
      <c r="M186" s="101">
        <v>816</v>
      </c>
      <c r="N186" s="101">
        <v>295667</v>
      </c>
      <c r="O186" s="101">
        <v>594</v>
      </c>
      <c r="P186" s="101">
        <v>412319</v>
      </c>
      <c r="Q186" s="101">
        <v>294</v>
      </c>
      <c r="R186" s="101">
        <v>400599</v>
      </c>
      <c r="S186" s="101">
        <v>165</v>
      </c>
      <c r="T186" s="101">
        <v>481500</v>
      </c>
      <c r="U186" s="101">
        <v>27</v>
      </c>
      <c r="V186" s="101">
        <v>176828</v>
      </c>
    </row>
    <row r="187" spans="1:22" ht="20.100000000000001" customHeight="1" x14ac:dyDescent="0.2">
      <c r="A187" s="103" t="s">
        <v>40</v>
      </c>
      <c r="B187" s="104" t="s">
        <v>47</v>
      </c>
      <c r="C187" s="101">
        <v>42975</v>
      </c>
      <c r="D187" s="101">
        <v>32808653</v>
      </c>
      <c r="E187" s="101">
        <v>14972</v>
      </c>
      <c r="F187" s="101">
        <v>67276</v>
      </c>
      <c r="G187" s="101">
        <v>6380</v>
      </c>
      <c r="H187" s="101">
        <v>202566</v>
      </c>
      <c r="I187" s="101">
        <v>5125</v>
      </c>
      <c r="J187" s="101">
        <v>372088</v>
      </c>
      <c r="K187" s="101">
        <v>6231</v>
      </c>
      <c r="L187" s="101">
        <v>1004378</v>
      </c>
      <c r="M187" s="101">
        <v>3603</v>
      </c>
      <c r="N187" s="101">
        <v>1278185</v>
      </c>
      <c r="O187" s="101">
        <v>2410</v>
      </c>
      <c r="P187" s="101">
        <v>1695316</v>
      </c>
      <c r="Q187" s="101">
        <v>1669</v>
      </c>
      <c r="R187" s="101">
        <v>2375641</v>
      </c>
      <c r="S187" s="101">
        <v>1526</v>
      </c>
      <c r="T187" s="101">
        <v>4752237</v>
      </c>
      <c r="U187" s="101">
        <v>620</v>
      </c>
      <c r="V187" s="101">
        <v>4333663</v>
      </c>
    </row>
    <row r="188" spans="1:22" ht="11.25" customHeight="1" x14ac:dyDescent="0.2">
      <c r="A188" s="103" t="s">
        <v>536</v>
      </c>
      <c r="B188" s="104" t="s">
        <v>537</v>
      </c>
      <c r="C188" s="101">
        <v>7506</v>
      </c>
      <c r="D188" s="101">
        <v>8270148</v>
      </c>
      <c r="E188" s="101">
        <v>1766</v>
      </c>
      <c r="F188" s="101">
        <v>9239</v>
      </c>
      <c r="G188" s="101">
        <v>1082</v>
      </c>
      <c r="H188" s="101">
        <v>35175</v>
      </c>
      <c r="I188" s="101">
        <v>959</v>
      </c>
      <c r="J188" s="101">
        <v>70036</v>
      </c>
      <c r="K188" s="101">
        <v>1322</v>
      </c>
      <c r="L188" s="101">
        <v>215841</v>
      </c>
      <c r="M188" s="101">
        <v>849</v>
      </c>
      <c r="N188" s="101">
        <v>304427</v>
      </c>
      <c r="O188" s="101">
        <v>598</v>
      </c>
      <c r="P188" s="101">
        <v>420450</v>
      </c>
      <c r="Q188" s="101">
        <v>342</v>
      </c>
      <c r="R188" s="101">
        <v>485500</v>
      </c>
      <c r="S188" s="101">
        <v>327</v>
      </c>
      <c r="T188" s="101">
        <v>1039059</v>
      </c>
      <c r="U188" s="101">
        <v>141</v>
      </c>
      <c r="V188" s="101">
        <v>972106</v>
      </c>
    </row>
    <row r="189" spans="1:22" ht="11.25" customHeight="1" x14ac:dyDescent="0.2">
      <c r="A189" s="103" t="s">
        <v>538</v>
      </c>
      <c r="B189" s="104" t="s">
        <v>539</v>
      </c>
      <c r="C189" s="101">
        <v>2649</v>
      </c>
      <c r="D189" s="101">
        <v>5983905</v>
      </c>
      <c r="E189" s="101">
        <v>601</v>
      </c>
      <c r="F189" s="101">
        <v>2801</v>
      </c>
      <c r="G189" s="101">
        <v>340</v>
      </c>
      <c r="H189" s="101">
        <v>11138</v>
      </c>
      <c r="I189" s="101">
        <v>291</v>
      </c>
      <c r="J189" s="101">
        <v>21184</v>
      </c>
      <c r="K189" s="101">
        <v>382</v>
      </c>
      <c r="L189" s="101">
        <v>62346</v>
      </c>
      <c r="M189" s="101">
        <v>252</v>
      </c>
      <c r="N189" s="101">
        <v>92773</v>
      </c>
      <c r="O189" s="101">
        <v>201</v>
      </c>
      <c r="P189" s="101">
        <v>141754</v>
      </c>
      <c r="Q189" s="101">
        <v>169</v>
      </c>
      <c r="R189" s="101">
        <v>239216</v>
      </c>
      <c r="S189" s="101">
        <v>211</v>
      </c>
      <c r="T189" s="101">
        <v>698341</v>
      </c>
      <c r="U189" s="101">
        <v>103</v>
      </c>
      <c r="V189" s="101">
        <v>712761</v>
      </c>
    </row>
    <row r="190" spans="1:22" ht="11.25" customHeight="1" x14ac:dyDescent="0.2">
      <c r="A190" s="103" t="s">
        <v>540</v>
      </c>
      <c r="B190" s="104" t="s">
        <v>541</v>
      </c>
      <c r="C190" s="101">
        <v>2665</v>
      </c>
      <c r="D190" s="101">
        <v>898864</v>
      </c>
      <c r="E190" s="101">
        <v>504</v>
      </c>
      <c r="F190" s="101">
        <v>2910</v>
      </c>
      <c r="G190" s="101">
        <v>371</v>
      </c>
      <c r="H190" s="101">
        <v>12015</v>
      </c>
      <c r="I190" s="101">
        <v>385</v>
      </c>
      <c r="J190" s="101">
        <v>28304</v>
      </c>
      <c r="K190" s="101">
        <v>590</v>
      </c>
      <c r="L190" s="101">
        <v>97563</v>
      </c>
      <c r="M190" s="101">
        <v>403</v>
      </c>
      <c r="N190" s="101">
        <v>142358</v>
      </c>
      <c r="O190" s="101">
        <v>240</v>
      </c>
      <c r="P190" s="101">
        <v>166809</v>
      </c>
      <c r="Q190" s="101">
        <v>97</v>
      </c>
      <c r="R190" s="101">
        <v>134805</v>
      </c>
      <c r="S190" s="101">
        <v>60</v>
      </c>
      <c r="T190" s="101">
        <v>179732</v>
      </c>
      <c r="U190" s="150" t="s">
        <v>947</v>
      </c>
      <c r="V190" s="150" t="s">
        <v>947</v>
      </c>
    </row>
    <row r="191" spans="1:22" ht="11.25" customHeight="1" x14ac:dyDescent="0.2">
      <c r="A191" s="103" t="s">
        <v>542</v>
      </c>
      <c r="B191" s="104" t="s">
        <v>543</v>
      </c>
      <c r="C191" s="101">
        <v>1710</v>
      </c>
      <c r="D191" s="101">
        <v>1220749</v>
      </c>
      <c r="E191" s="101">
        <v>524</v>
      </c>
      <c r="F191" s="101">
        <v>2826</v>
      </c>
      <c r="G191" s="101">
        <v>278</v>
      </c>
      <c r="H191" s="101">
        <v>8887</v>
      </c>
      <c r="I191" s="101">
        <v>224</v>
      </c>
      <c r="J191" s="101">
        <v>16323</v>
      </c>
      <c r="K191" s="101">
        <v>275</v>
      </c>
      <c r="L191" s="101">
        <v>44277</v>
      </c>
      <c r="M191" s="101">
        <v>148</v>
      </c>
      <c r="N191" s="101">
        <v>53379</v>
      </c>
      <c r="O191" s="101">
        <v>120</v>
      </c>
      <c r="P191" s="101">
        <v>86168</v>
      </c>
      <c r="Q191" s="101">
        <v>56</v>
      </c>
      <c r="R191" s="101">
        <v>81845</v>
      </c>
      <c r="S191" s="101">
        <v>48</v>
      </c>
      <c r="T191" s="101">
        <v>137943</v>
      </c>
      <c r="U191" s="101">
        <v>19</v>
      </c>
      <c r="V191" s="101">
        <v>135294</v>
      </c>
    </row>
    <row r="192" spans="1:22" ht="11.25" customHeight="1" x14ac:dyDescent="0.2">
      <c r="A192" s="103" t="s">
        <v>544</v>
      </c>
      <c r="B192" s="104" t="s">
        <v>545</v>
      </c>
      <c r="C192" s="101">
        <v>482</v>
      </c>
      <c r="D192" s="101">
        <v>166630</v>
      </c>
      <c r="E192" s="101">
        <v>137</v>
      </c>
      <c r="F192" s="101">
        <v>701</v>
      </c>
      <c r="G192" s="101">
        <v>93</v>
      </c>
      <c r="H192" s="101">
        <v>3136</v>
      </c>
      <c r="I192" s="101">
        <v>59</v>
      </c>
      <c r="J192" s="101">
        <v>4226</v>
      </c>
      <c r="K192" s="101">
        <v>75</v>
      </c>
      <c r="L192" s="101">
        <v>11655</v>
      </c>
      <c r="M192" s="101">
        <v>46</v>
      </c>
      <c r="N192" s="101">
        <v>15917</v>
      </c>
      <c r="O192" s="101">
        <v>37</v>
      </c>
      <c r="P192" s="101">
        <v>25719</v>
      </c>
      <c r="Q192" s="101">
        <v>20</v>
      </c>
      <c r="R192" s="101">
        <v>29635</v>
      </c>
      <c r="S192" s="101">
        <v>8</v>
      </c>
      <c r="T192" s="101">
        <v>23044</v>
      </c>
      <c r="U192" s="150" t="s">
        <v>947</v>
      </c>
      <c r="V192" s="150" t="s">
        <v>947</v>
      </c>
    </row>
    <row r="193" spans="1:22" ht="11.25" customHeight="1" x14ac:dyDescent="0.2">
      <c r="A193" s="103" t="s">
        <v>546</v>
      </c>
      <c r="B193" s="104" t="s">
        <v>547</v>
      </c>
      <c r="C193" s="101">
        <v>8128</v>
      </c>
      <c r="D193" s="101">
        <v>10858264</v>
      </c>
      <c r="E193" s="101">
        <v>2840</v>
      </c>
      <c r="F193" s="101">
        <v>10778</v>
      </c>
      <c r="G193" s="101">
        <v>1149</v>
      </c>
      <c r="H193" s="101">
        <v>36608</v>
      </c>
      <c r="I193" s="101">
        <v>809</v>
      </c>
      <c r="J193" s="101">
        <v>59173</v>
      </c>
      <c r="K193" s="101">
        <v>1029</v>
      </c>
      <c r="L193" s="101">
        <v>164865</v>
      </c>
      <c r="M193" s="101">
        <v>630</v>
      </c>
      <c r="N193" s="101">
        <v>223043</v>
      </c>
      <c r="O193" s="101">
        <v>540</v>
      </c>
      <c r="P193" s="101">
        <v>388894</v>
      </c>
      <c r="Q193" s="101">
        <v>409</v>
      </c>
      <c r="R193" s="101">
        <v>584283</v>
      </c>
      <c r="S193" s="101">
        <v>379</v>
      </c>
      <c r="T193" s="101">
        <v>1167700</v>
      </c>
      <c r="U193" s="101">
        <v>174</v>
      </c>
      <c r="V193" s="101">
        <v>1245143</v>
      </c>
    </row>
    <row r="194" spans="1:22" ht="11.25" customHeight="1" x14ac:dyDescent="0.2">
      <c r="A194" s="103" t="s">
        <v>548</v>
      </c>
      <c r="B194" s="104" t="s">
        <v>549</v>
      </c>
      <c r="C194" s="101">
        <v>4120</v>
      </c>
      <c r="D194" s="101">
        <v>796130</v>
      </c>
      <c r="E194" s="101">
        <v>1805</v>
      </c>
      <c r="F194" s="101">
        <v>8033</v>
      </c>
      <c r="G194" s="101">
        <v>795</v>
      </c>
      <c r="H194" s="101">
        <v>25402</v>
      </c>
      <c r="I194" s="101">
        <v>491</v>
      </c>
      <c r="J194" s="101">
        <v>35348</v>
      </c>
      <c r="K194" s="101">
        <v>519</v>
      </c>
      <c r="L194" s="101">
        <v>80917</v>
      </c>
      <c r="M194" s="101">
        <v>219</v>
      </c>
      <c r="N194" s="101">
        <v>77109</v>
      </c>
      <c r="O194" s="101">
        <v>150</v>
      </c>
      <c r="P194" s="101">
        <v>106715</v>
      </c>
      <c r="Q194" s="101">
        <v>78</v>
      </c>
      <c r="R194" s="101">
        <v>107880</v>
      </c>
      <c r="S194" s="101">
        <v>44</v>
      </c>
      <c r="T194" s="101">
        <v>121768</v>
      </c>
      <c r="U194" s="101">
        <v>12</v>
      </c>
      <c r="V194" s="101">
        <v>80541</v>
      </c>
    </row>
    <row r="195" spans="1:22" ht="11.25" customHeight="1" x14ac:dyDescent="0.2">
      <c r="A195" s="103" t="s">
        <v>550</v>
      </c>
      <c r="B195" s="104" t="s">
        <v>551</v>
      </c>
      <c r="C195" s="101">
        <v>228</v>
      </c>
      <c r="D195" s="101">
        <v>384017</v>
      </c>
      <c r="E195" s="101">
        <v>52</v>
      </c>
      <c r="F195" s="101">
        <v>226</v>
      </c>
      <c r="G195" s="101">
        <v>22</v>
      </c>
      <c r="H195" s="101">
        <v>709</v>
      </c>
      <c r="I195" s="101">
        <v>32</v>
      </c>
      <c r="J195" s="101">
        <v>2522</v>
      </c>
      <c r="K195" s="101">
        <v>25</v>
      </c>
      <c r="L195" s="101">
        <v>4353</v>
      </c>
      <c r="M195" s="101">
        <v>21</v>
      </c>
      <c r="N195" s="101">
        <v>7243</v>
      </c>
      <c r="O195" s="101">
        <v>28</v>
      </c>
      <c r="P195" s="101">
        <v>19571</v>
      </c>
      <c r="Q195" s="101">
        <v>15</v>
      </c>
      <c r="R195" s="101">
        <v>22124</v>
      </c>
      <c r="S195" s="101">
        <v>13</v>
      </c>
      <c r="T195" s="101">
        <v>44053</v>
      </c>
      <c r="U195" s="101">
        <v>13</v>
      </c>
      <c r="V195" s="101">
        <v>93293</v>
      </c>
    </row>
    <row r="196" spans="1:22" ht="11.25" customHeight="1" x14ac:dyDescent="0.2">
      <c r="A196" s="103" t="s">
        <v>552</v>
      </c>
      <c r="B196" s="104" t="s">
        <v>553</v>
      </c>
      <c r="C196" s="101">
        <v>492</v>
      </c>
      <c r="D196" s="101">
        <v>1589161</v>
      </c>
      <c r="E196" s="101">
        <v>134</v>
      </c>
      <c r="F196" s="101">
        <v>401</v>
      </c>
      <c r="G196" s="101">
        <v>36</v>
      </c>
      <c r="H196" s="101">
        <v>1116</v>
      </c>
      <c r="I196" s="101">
        <v>38</v>
      </c>
      <c r="J196" s="101">
        <v>2908</v>
      </c>
      <c r="K196" s="101">
        <v>69</v>
      </c>
      <c r="L196" s="101">
        <v>10946</v>
      </c>
      <c r="M196" s="101">
        <v>46</v>
      </c>
      <c r="N196" s="101">
        <v>16012</v>
      </c>
      <c r="O196" s="101">
        <v>47</v>
      </c>
      <c r="P196" s="101">
        <v>33199</v>
      </c>
      <c r="Q196" s="101">
        <v>36</v>
      </c>
      <c r="R196" s="101">
        <v>54615</v>
      </c>
      <c r="S196" s="101">
        <v>36</v>
      </c>
      <c r="T196" s="101">
        <v>114585</v>
      </c>
      <c r="U196" s="101">
        <v>14</v>
      </c>
      <c r="V196" s="101">
        <v>98837</v>
      </c>
    </row>
    <row r="197" spans="1:22" ht="11.25" customHeight="1" x14ac:dyDescent="0.2">
      <c r="A197" s="103" t="s">
        <v>554</v>
      </c>
      <c r="B197" s="104" t="s">
        <v>555</v>
      </c>
      <c r="C197" s="101">
        <v>800</v>
      </c>
      <c r="D197" s="101">
        <v>1303255</v>
      </c>
      <c r="E197" s="101">
        <v>216</v>
      </c>
      <c r="F197" s="101">
        <v>466</v>
      </c>
      <c r="G197" s="101">
        <v>75</v>
      </c>
      <c r="H197" s="101">
        <v>2293</v>
      </c>
      <c r="I197" s="101">
        <v>74</v>
      </c>
      <c r="J197" s="101">
        <v>5351</v>
      </c>
      <c r="K197" s="101">
        <v>123</v>
      </c>
      <c r="L197" s="101">
        <v>19756</v>
      </c>
      <c r="M197" s="101">
        <v>89</v>
      </c>
      <c r="N197" s="101">
        <v>32395</v>
      </c>
      <c r="O197" s="101">
        <v>67</v>
      </c>
      <c r="P197" s="101">
        <v>46945</v>
      </c>
      <c r="Q197" s="101">
        <v>60</v>
      </c>
      <c r="R197" s="101">
        <v>84682</v>
      </c>
      <c r="S197" s="101">
        <v>47</v>
      </c>
      <c r="T197" s="101">
        <v>149926</v>
      </c>
      <c r="U197" s="101">
        <v>24</v>
      </c>
      <c r="V197" s="101">
        <v>156132</v>
      </c>
    </row>
    <row r="198" spans="1:22" ht="11.25" customHeight="1" x14ac:dyDescent="0.2">
      <c r="A198" s="103" t="s">
        <v>556</v>
      </c>
      <c r="B198" s="104" t="s">
        <v>557</v>
      </c>
      <c r="C198" s="101">
        <v>185</v>
      </c>
      <c r="D198" s="101">
        <v>2197040</v>
      </c>
      <c r="E198" s="101">
        <v>53</v>
      </c>
      <c r="F198" s="101">
        <v>155</v>
      </c>
      <c r="G198" s="101">
        <v>13</v>
      </c>
      <c r="H198" s="101">
        <v>415</v>
      </c>
      <c r="I198" s="101">
        <v>7</v>
      </c>
      <c r="J198" s="101">
        <v>524</v>
      </c>
      <c r="K198" s="101">
        <v>26</v>
      </c>
      <c r="L198" s="101">
        <v>4296</v>
      </c>
      <c r="M198" s="101">
        <v>13</v>
      </c>
      <c r="N198" s="101">
        <v>4709</v>
      </c>
      <c r="O198" s="101">
        <v>16</v>
      </c>
      <c r="P198" s="101">
        <v>12193</v>
      </c>
      <c r="Q198" s="101">
        <v>23</v>
      </c>
      <c r="R198" s="101">
        <v>31858</v>
      </c>
      <c r="S198" s="101">
        <v>14</v>
      </c>
      <c r="T198" s="101">
        <v>42557</v>
      </c>
      <c r="U198" s="101">
        <v>11</v>
      </c>
      <c r="V198" s="101">
        <v>80732</v>
      </c>
    </row>
    <row r="199" spans="1:22" ht="11.25" customHeight="1" x14ac:dyDescent="0.2">
      <c r="A199" s="103" t="s">
        <v>558</v>
      </c>
      <c r="B199" s="104" t="s">
        <v>559</v>
      </c>
      <c r="C199" s="101">
        <v>751</v>
      </c>
      <c r="D199" s="101">
        <v>1822635</v>
      </c>
      <c r="E199" s="101">
        <v>164</v>
      </c>
      <c r="F199" s="101">
        <v>355</v>
      </c>
      <c r="G199" s="101">
        <v>61</v>
      </c>
      <c r="H199" s="101">
        <v>1947</v>
      </c>
      <c r="I199" s="101">
        <v>49</v>
      </c>
      <c r="J199" s="101">
        <v>3593</v>
      </c>
      <c r="K199" s="101">
        <v>76</v>
      </c>
      <c r="L199" s="101">
        <v>12958</v>
      </c>
      <c r="M199" s="101">
        <v>88</v>
      </c>
      <c r="N199" s="101">
        <v>30866</v>
      </c>
      <c r="O199" s="101">
        <v>80</v>
      </c>
      <c r="P199" s="101">
        <v>58405</v>
      </c>
      <c r="Q199" s="101">
        <v>82</v>
      </c>
      <c r="R199" s="101">
        <v>119882</v>
      </c>
      <c r="S199" s="101">
        <v>83</v>
      </c>
      <c r="T199" s="101">
        <v>259114</v>
      </c>
      <c r="U199" s="101">
        <v>39</v>
      </c>
      <c r="V199" s="101">
        <v>295175</v>
      </c>
    </row>
    <row r="200" spans="1:22" ht="11.25" customHeight="1" x14ac:dyDescent="0.2">
      <c r="A200" s="103" t="s">
        <v>560</v>
      </c>
      <c r="B200" s="104" t="s">
        <v>561</v>
      </c>
      <c r="C200" s="101">
        <v>1088</v>
      </c>
      <c r="D200" s="101">
        <v>2343853</v>
      </c>
      <c r="E200" s="101">
        <v>278</v>
      </c>
      <c r="F200" s="101">
        <v>782</v>
      </c>
      <c r="G200" s="101">
        <v>97</v>
      </c>
      <c r="H200" s="101">
        <v>3150</v>
      </c>
      <c r="I200" s="101">
        <v>76</v>
      </c>
      <c r="J200" s="101">
        <v>5803</v>
      </c>
      <c r="K200" s="101">
        <v>126</v>
      </c>
      <c r="L200" s="101">
        <v>20887</v>
      </c>
      <c r="M200" s="101">
        <v>106</v>
      </c>
      <c r="N200" s="101">
        <v>38267</v>
      </c>
      <c r="O200" s="101">
        <v>115</v>
      </c>
      <c r="P200" s="101">
        <v>83755</v>
      </c>
      <c r="Q200" s="101">
        <v>82</v>
      </c>
      <c r="R200" s="101">
        <v>117567</v>
      </c>
      <c r="S200" s="101">
        <v>108</v>
      </c>
      <c r="T200" s="101">
        <v>331649</v>
      </c>
      <c r="U200" s="101">
        <v>52</v>
      </c>
      <c r="V200" s="101">
        <v>377451</v>
      </c>
    </row>
    <row r="201" spans="1:22" ht="11.25" customHeight="1" x14ac:dyDescent="0.2">
      <c r="A201" s="103" t="s">
        <v>562</v>
      </c>
      <c r="B201" s="104" t="s">
        <v>563</v>
      </c>
      <c r="C201" s="101">
        <v>464</v>
      </c>
      <c r="D201" s="101">
        <v>422172</v>
      </c>
      <c r="E201" s="101">
        <v>138</v>
      </c>
      <c r="F201" s="101">
        <v>360</v>
      </c>
      <c r="G201" s="101">
        <v>50</v>
      </c>
      <c r="H201" s="101">
        <v>1576</v>
      </c>
      <c r="I201" s="101">
        <v>42</v>
      </c>
      <c r="J201" s="101">
        <v>3124</v>
      </c>
      <c r="K201" s="101">
        <v>65</v>
      </c>
      <c r="L201" s="101">
        <v>10752</v>
      </c>
      <c r="M201" s="101">
        <v>48</v>
      </c>
      <c r="N201" s="101">
        <v>16443</v>
      </c>
      <c r="O201" s="101">
        <v>37</v>
      </c>
      <c r="P201" s="101">
        <v>28112</v>
      </c>
      <c r="Q201" s="101">
        <v>33</v>
      </c>
      <c r="R201" s="101">
        <v>45674</v>
      </c>
      <c r="S201" s="101">
        <v>34</v>
      </c>
      <c r="T201" s="101">
        <v>104047</v>
      </c>
      <c r="U201" s="101">
        <v>9</v>
      </c>
      <c r="V201" s="101">
        <v>62983</v>
      </c>
    </row>
    <row r="202" spans="1:22" ht="11.25" customHeight="1" x14ac:dyDescent="0.2">
      <c r="A202" s="103" t="s">
        <v>564</v>
      </c>
      <c r="B202" s="104" t="s">
        <v>565</v>
      </c>
      <c r="C202" s="101">
        <v>27341</v>
      </c>
      <c r="D202" s="101">
        <v>13680242</v>
      </c>
      <c r="E202" s="101">
        <v>10366</v>
      </c>
      <c r="F202" s="101">
        <v>47260</v>
      </c>
      <c r="G202" s="101">
        <v>4149</v>
      </c>
      <c r="H202" s="101">
        <v>130783</v>
      </c>
      <c r="I202" s="101">
        <v>3357</v>
      </c>
      <c r="J202" s="101">
        <v>242878</v>
      </c>
      <c r="K202" s="101">
        <v>3880</v>
      </c>
      <c r="L202" s="101">
        <v>623672</v>
      </c>
      <c r="M202" s="101">
        <v>2124</v>
      </c>
      <c r="N202" s="101">
        <v>750715</v>
      </c>
      <c r="O202" s="101">
        <v>1272</v>
      </c>
      <c r="P202" s="101">
        <v>885972</v>
      </c>
      <c r="Q202" s="101">
        <v>918</v>
      </c>
      <c r="R202" s="101">
        <v>1305858</v>
      </c>
      <c r="S202" s="101">
        <v>820</v>
      </c>
      <c r="T202" s="101">
        <v>2545478</v>
      </c>
      <c r="U202" s="101">
        <v>305</v>
      </c>
      <c r="V202" s="101">
        <v>2116414</v>
      </c>
    </row>
    <row r="203" spans="1:22" ht="11.25" customHeight="1" x14ac:dyDescent="0.2">
      <c r="A203" s="103" t="s">
        <v>566</v>
      </c>
      <c r="B203" s="104" t="s">
        <v>567</v>
      </c>
      <c r="C203" s="101">
        <v>3076</v>
      </c>
      <c r="D203" s="101">
        <v>2111681</v>
      </c>
      <c r="E203" s="101">
        <v>1069</v>
      </c>
      <c r="F203" s="101">
        <v>5413</v>
      </c>
      <c r="G203" s="101">
        <v>529</v>
      </c>
      <c r="H203" s="101">
        <v>16611</v>
      </c>
      <c r="I203" s="101">
        <v>448</v>
      </c>
      <c r="J203" s="101">
        <v>32103</v>
      </c>
      <c r="K203" s="101">
        <v>420</v>
      </c>
      <c r="L203" s="101">
        <v>67337</v>
      </c>
      <c r="M203" s="101">
        <v>228</v>
      </c>
      <c r="N203" s="101">
        <v>80359</v>
      </c>
      <c r="O203" s="101">
        <v>137</v>
      </c>
      <c r="P203" s="101">
        <v>94416</v>
      </c>
      <c r="Q203" s="101">
        <v>64</v>
      </c>
      <c r="R203" s="101">
        <v>88032</v>
      </c>
      <c r="S203" s="101">
        <v>65</v>
      </c>
      <c r="T203" s="101">
        <v>218917</v>
      </c>
      <c r="U203" s="101">
        <v>85</v>
      </c>
      <c r="V203" s="101">
        <v>594209</v>
      </c>
    </row>
    <row r="204" spans="1:22" ht="11.25" customHeight="1" x14ac:dyDescent="0.2">
      <c r="A204" s="103" t="s">
        <v>568</v>
      </c>
      <c r="B204" s="104" t="s">
        <v>569</v>
      </c>
      <c r="C204" s="101">
        <v>2289</v>
      </c>
      <c r="D204" s="101">
        <v>830445</v>
      </c>
      <c r="E204" s="101">
        <v>621</v>
      </c>
      <c r="F204" s="101">
        <v>3035</v>
      </c>
      <c r="G204" s="101">
        <v>335</v>
      </c>
      <c r="H204" s="101">
        <v>10501</v>
      </c>
      <c r="I204" s="101">
        <v>367</v>
      </c>
      <c r="J204" s="101">
        <v>26648</v>
      </c>
      <c r="K204" s="101">
        <v>473</v>
      </c>
      <c r="L204" s="101">
        <v>76452</v>
      </c>
      <c r="M204" s="101">
        <v>237</v>
      </c>
      <c r="N204" s="101">
        <v>84781</v>
      </c>
      <c r="O204" s="101">
        <v>126</v>
      </c>
      <c r="P204" s="101">
        <v>86361</v>
      </c>
      <c r="Q204" s="101">
        <v>55</v>
      </c>
      <c r="R204" s="101">
        <v>74499</v>
      </c>
      <c r="S204" s="101">
        <v>39</v>
      </c>
      <c r="T204" s="101">
        <v>120539</v>
      </c>
      <c r="U204" s="101">
        <v>25</v>
      </c>
      <c r="V204" s="101">
        <v>174392</v>
      </c>
    </row>
    <row r="205" spans="1:22" ht="11.25" customHeight="1" x14ac:dyDescent="0.2">
      <c r="A205" s="103" t="s">
        <v>570</v>
      </c>
      <c r="B205" s="104" t="s">
        <v>571</v>
      </c>
      <c r="C205" s="101">
        <v>368</v>
      </c>
      <c r="D205" s="101">
        <v>538280</v>
      </c>
      <c r="E205" s="101">
        <v>23</v>
      </c>
      <c r="F205" s="101">
        <v>63</v>
      </c>
      <c r="G205" s="101">
        <v>5</v>
      </c>
      <c r="H205" s="101">
        <v>190</v>
      </c>
      <c r="I205" s="101">
        <v>7</v>
      </c>
      <c r="J205" s="101">
        <v>533</v>
      </c>
      <c r="K205" s="101">
        <v>16</v>
      </c>
      <c r="L205" s="101">
        <v>2659</v>
      </c>
      <c r="M205" s="101">
        <v>39</v>
      </c>
      <c r="N205" s="101">
        <v>15227</v>
      </c>
      <c r="O205" s="101">
        <v>105</v>
      </c>
      <c r="P205" s="101">
        <v>78803</v>
      </c>
      <c r="Q205" s="101">
        <v>114</v>
      </c>
      <c r="R205" s="101">
        <v>158004</v>
      </c>
      <c r="S205" s="101">
        <v>52</v>
      </c>
      <c r="T205" s="101">
        <v>147106</v>
      </c>
      <c r="U205" s="150" t="s">
        <v>947</v>
      </c>
      <c r="V205" s="150" t="s">
        <v>947</v>
      </c>
    </row>
    <row r="206" spans="1:22" ht="11.25" customHeight="1" x14ac:dyDescent="0.2">
      <c r="A206" s="103" t="s">
        <v>572</v>
      </c>
      <c r="B206" s="104" t="s">
        <v>573</v>
      </c>
      <c r="C206" s="101">
        <v>1385</v>
      </c>
      <c r="D206" s="101">
        <v>681125</v>
      </c>
      <c r="E206" s="101">
        <v>486</v>
      </c>
      <c r="F206" s="101">
        <v>2027</v>
      </c>
      <c r="G206" s="101">
        <v>190</v>
      </c>
      <c r="H206" s="101">
        <v>6216</v>
      </c>
      <c r="I206" s="101">
        <v>161</v>
      </c>
      <c r="J206" s="101">
        <v>11512</v>
      </c>
      <c r="K206" s="101">
        <v>240</v>
      </c>
      <c r="L206" s="101">
        <v>39423</v>
      </c>
      <c r="M206" s="101">
        <v>134</v>
      </c>
      <c r="N206" s="101">
        <v>48104</v>
      </c>
      <c r="O206" s="101">
        <v>83</v>
      </c>
      <c r="P206" s="101">
        <v>57862</v>
      </c>
      <c r="Q206" s="101">
        <v>45</v>
      </c>
      <c r="R206" s="101">
        <v>65455</v>
      </c>
      <c r="S206" s="101">
        <v>24</v>
      </c>
      <c r="T206" s="101">
        <v>71636</v>
      </c>
      <c r="U206" s="101">
        <v>12</v>
      </c>
      <c r="V206" s="101">
        <v>83224</v>
      </c>
    </row>
    <row r="207" spans="1:22" ht="11.25" customHeight="1" x14ac:dyDescent="0.2">
      <c r="A207" s="103" t="s">
        <v>574</v>
      </c>
      <c r="B207" s="104" t="s">
        <v>575</v>
      </c>
      <c r="C207" s="101">
        <v>3221</v>
      </c>
      <c r="D207" s="101">
        <v>1313983</v>
      </c>
      <c r="E207" s="101">
        <v>1087</v>
      </c>
      <c r="F207" s="101">
        <v>5233</v>
      </c>
      <c r="G207" s="101">
        <v>523</v>
      </c>
      <c r="H207" s="101">
        <v>16531</v>
      </c>
      <c r="I207" s="101">
        <v>421</v>
      </c>
      <c r="J207" s="101">
        <v>30157</v>
      </c>
      <c r="K207" s="101">
        <v>464</v>
      </c>
      <c r="L207" s="101">
        <v>76506</v>
      </c>
      <c r="M207" s="101">
        <v>318</v>
      </c>
      <c r="N207" s="101">
        <v>115118</v>
      </c>
      <c r="O207" s="101">
        <v>193</v>
      </c>
      <c r="P207" s="101">
        <v>135018</v>
      </c>
      <c r="Q207" s="101">
        <v>101</v>
      </c>
      <c r="R207" s="101">
        <v>142183</v>
      </c>
      <c r="S207" s="101">
        <v>82</v>
      </c>
      <c r="T207" s="101">
        <v>245061</v>
      </c>
      <c r="U207" s="101">
        <v>17</v>
      </c>
      <c r="V207" s="101">
        <v>120058</v>
      </c>
    </row>
    <row r="208" spans="1:22" ht="11.25" customHeight="1" x14ac:dyDescent="0.2">
      <c r="A208" s="103" t="s">
        <v>576</v>
      </c>
      <c r="B208" s="104" t="s">
        <v>577</v>
      </c>
      <c r="C208" s="101">
        <v>1631</v>
      </c>
      <c r="D208" s="101">
        <v>499459</v>
      </c>
      <c r="E208" s="101">
        <v>464</v>
      </c>
      <c r="F208" s="101">
        <v>2305</v>
      </c>
      <c r="G208" s="101">
        <v>228</v>
      </c>
      <c r="H208" s="101">
        <v>7007</v>
      </c>
      <c r="I208" s="101">
        <v>227</v>
      </c>
      <c r="J208" s="101">
        <v>16889</v>
      </c>
      <c r="K208" s="101">
        <v>306</v>
      </c>
      <c r="L208" s="101">
        <v>49611</v>
      </c>
      <c r="M208" s="101">
        <v>209</v>
      </c>
      <c r="N208" s="101">
        <v>74764</v>
      </c>
      <c r="O208" s="101">
        <v>104</v>
      </c>
      <c r="P208" s="101">
        <v>70359</v>
      </c>
      <c r="Q208" s="101">
        <v>57</v>
      </c>
      <c r="R208" s="101">
        <v>75841</v>
      </c>
      <c r="S208" s="101">
        <v>27</v>
      </c>
      <c r="T208" s="101">
        <v>77344</v>
      </c>
      <c r="U208" s="150" t="s">
        <v>947</v>
      </c>
      <c r="V208" s="150" t="s">
        <v>947</v>
      </c>
    </row>
    <row r="209" spans="1:22" ht="11.25" customHeight="1" x14ac:dyDescent="0.2">
      <c r="A209" s="103" t="s">
        <v>578</v>
      </c>
      <c r="B209" s="104" t="s">
        <v>579</v>
      </c>
      <c r="C209" s="101">
        <v>8293</v>
      </c>
      <c r="D209" s="101">
        <v>5325890</v>
      </c>
      <c r="E209" s="101">
        <v>2639</v>
      </c>
      <c r="F209" s="101">
        <v>13159</v>
      </c>
      <c r="G209" s="101">
        <v>1251</v>
      </c>
      <c r="H209" s="101">
        <v>39813</v>
      </c>
      <c r="I209" s="101">
        <v>1065</v>
      </c>
      <c r="J209" s="101">
        <v>77793</v>
      </c>
      <c r="K209" s="101">
        <v>1346</v>
      </c>
      <c r="L209" s="101">
        <v>213675</v>
      </c>
      <c r="M209" s="101">
        <v>643</v>
      </c>
      <c r="N209" s="101">
        <v>221526</v>
      </c>
      <c r="O209" s="101">
        <v>340</v>
      </c>
      <c r="P209" s="101">
        <v>236020</v>
      </c>
      <c r="Q209" s="101">
        <v>375</v>
      </c>
      <c r="R209" s="101">
        <v>555177</v>
      </c>
      <c r="S209" s="101">
        <v>443</v>
      </c>
      <c r="T209" s="101">
        <v>1396731</v>
      </c>
      <c r="U209" s="101">
        <v>133</v>
      </c>
      <c r="V209" s="101">
        <v>922610</v>
      </c>
    </row>
    <row r="210" spans="1:22" ht="11.25" customHeight="1" x14ac:dyDescent="0.2">
      <c r="A210" s="103" t="s">
        <v>580</v>
      </c>
      <c r="B210" s="104" t="s">
        <v>581</v>
      </c>
      <c r="C210" s="101">
        <v>848</v>
      </c>
      <c r="D210" s="101">
        <v>66211</v>
      </c>
      <c r="E210" s="101">
        <v>379</v>
      </c>
      <c r="F210" s="101">
        <v>2307</v>
      </c>
      <c r="G210" s="101">
        <v>170</v>
      </c>
      <c r="H210" s="101">
        <v>5384</v>
      </c>
      <c r="I210" s="101">
        <v>135</v>
      </c>
      <c r="J210" s="101">
        <v>9713</v>
      </c>
      <c r="K210" s="101">
        <v>106</v>
      </c>
      <c r="L210" s="101">
        <v>16644</v>
      </c>
      <c r="M210" s="101">
        <v>40</v>
      </c>
      <c r="N210" s="101">
        <v>13181</v>
      </c>
      <c r="O210" s="101">
        <v>9</v>
      </c>
      <c r="P210" s="101">
        <v>6100</v>
      </c>
      <c r="Q210" s="101">
        <v>9</v>
      </c>
      <c r="R210" s="101">
        <v>12882</v>
      </c>
      <c r="S210" s="101" t="s">
        <v>174</v>
      </c>
      <c r="T210" s="101" t="s">
        <v>174</v>
      </c>
      <c r="U210" s="101" t="s">
        <v>174</v>
      </c>
      <c r="V210" s="101" t="s">
        <v>174</v>
      </c>
    </row>
    <row r="211" spans="1:22" ht="11.25" customHeight="1" x14ac:dyDescent="0.2">
      <c r="A211" s="103" t="s">
        <v>582</v>
      </c>
      <c r="B211" s="104" t="s">
        <v>583</v>
      </c>
      <c r="C211" s="101">
        <v>6230</v>
      </c>
      <c r="D211" s="101">
        <v>2313168</v>
      </c>
      <c r="E211" s="101">
        <v>3598</v>
      </c>
      <c r="F211" s="101">
        <v>13718</v>
      </c>
      <c r="G211" s="101">
        <v>918</v>
      </c>
      <c r="H211" s="101">
        <v>28531</v>
      </c>
      <c r="I211" s="101">
        <v>526</v>
      </c>
      <c r="J211" s="101">
        <v>37529</v>
      </c>
      <c r="K211" s="101">
        <v>509</v>
      </c>
      <c r="L211" s="101">
        <v>81365</v>
      </c>
      <c r="M211" s="101">
        <v>276</v>
      </c>
      <c r="N211" s="101">
        <v>97656</v>
      </c>
      <c r="O211" s="101">
        <v>175</v>
      </c>
      <c r="P211" s="101">
        <v>121033</v>
      </c>
      <c r="Q211" s="101">
        <v>98</v>
      </c>
      <c r="R211" s="101">
        <v>133785</v>
      </c>
      <c r="S211" s="101">
        <v>88</v>
      </c>
      <c r="T211" s="101">
        <v>268141</v>
      </c>
      <c r="U211" s="101">
        <v>24</v>
      </c>
      <c r="V211" s="101">
        <v>161078</v>
      </c>
    </row>
    <row r="212" spans="1:22" ht="20.100000000000001" customHeight="1" x14ac:dyDescent="0.2">
      <c r="A212" s="103" t="s">
        <v>11</v>
      </c>
      <c r="B212" s="104" t="s">
        <v>12</v>
      </c>
      <c r="C212" s="101">
        <v>7009</v>
      </c>
      <c r="D212" s="101">
        <v>5065515</v>
      </c>
      <c r="E212" s="101">
        <v>2244</v>
      </c>
      <c r="F212" s="101">
        <v>8751</v>
      </c>
      <c r="G212" s="101">
        <v>1055</v>
      </c>
      <c r="H212" s="101">
        <v>35336</v>
      </c>
      <c r="I212" s="101">
        <v>856</v>
      </c>
      <c r="J212" s="101">
        <v>61073</v>
      </c>
      <c r="K212" s="101">
        <v>918</v>
      </c>
      <c r="L212" s="101">
        <v>147082</v>
      </c>
      <c r="M212" s="101">
        <v>602</v>
      </c>
      <c r="N212" s="101">
        <v>217149</v>
      </c>
      <c r="O212" s="101">
        <v>524</v>
      </c>
      <c r="P212" s="101">
        <v>373272</v>
      </c>
      <c r="Q212" s="101">
        <v>402</v>
      </c>
      <c r="R212" s="101">
        <v>562920</v>
      </c>
      <c r="S212" s="101">
        <v>272</v>
      </c>
      <c r="T212" s="101">
        <v>839400</v>
      </c>
      <c r="U212" s="101">
        <v>78</v>
      </c>
      <c r="V212" s="101">
        <v>544156</v>
      </c>
    </row>
    <row r="213" spans="1:22" ht="11.25" customHeight="1" x14ac:dyDescent="0.2">
      <c r="A213" s="103" t="s">
        <v>584</v>
      </c>
      <c r="B213" s="104" t="s">
        <v>585</v>
      </c>
      <c r="C213" s="101">
        <v>4854</v>
      </c>
      <c r="D213" s="101">
        <v>2243261</v>
      </c>
      <c r="E213" s="101">
        <v>1623</v>
      </c>
      <c r="F213" s="101">
        <v>6112</v>
      </c>
      <c r="G213" s="101">
        <v>742</v>
      </c>
      <c r="H213" s="101">
        <v>24991</v>
      </c>
      <c r="I213" s="101">
        <v>617</v>
      </c>
      <c r="J213" s="101">
        <v>43977</v>
      </c>
      <c r="K213" s="101">
        <v>653</v>
      </c>
      <c r="L213" s="101">
        <v>104473</v>
      </c>
      <c r="M213" s="101">
        <v>422</v>
      </c>
      <c r="N213" s="101">
        <v>152128</v>
      </c>
      <c r="O213" s="101">
        <v>340</v>
      </c>
      <c r="P213" s="101">
        <v>240230</v>
      </c>
      <c r="Q213" s="101">
        <v>256</v>
      </c>
      <c r="R213" s="101">
        <v>354607</v>
      </c>
      <c r="S213" s="101">
        <v>144</v>
      </c>
      <c r="T213" s="101">
        <v>434153</v>
      </c>
      <c r="U213" s="150" t="s">
        <v>947</v>
      </c>
      <c r="V213" s="150" t="s">
        <v>947</v>
      </c>
    </row>
    <row r="214" spans="1:22" ht="11.25" customHeight="1" x14ac:dyDescent="0.2">
      <c r="A214" s="103" t="s">
        <v>586</v>
      </c>
      <c r="B214" s="104" t="s">
        <v>587</v>
      </c>
      <c r="C214" s="101">
        <v>7</v>
      </c>
      <c r="D214" s="101">
        <v>1581</v>
      </c>
      <c r="E214" s="150" t="s">
        <v>947</v>
      </c>
      <c r="F214" s="150" t="s">
        <v>947</v>
      </c>
      <c r="G214" s="150" t="s">
        <v>947</v>
      </c>
      <c r="H214" s="150" t="s">
        <v>947</v>
      </c>
      <c r="I214" s="150" t="s">
        <v>947</v>
      </c>
      <c r="J214" s="150" t="s">
        <v>947</v>
      </c>
      <c r="K214" s="150" t="s">
        <v>947</v>
      </c>
      <c r="L214" s="150" t="s">
        <v>947</v>
      </c>
      <c r="M214" s="101" t="s">
        <v>174</v>
      </c>
      <c r="N214" s="101" t="s">
        <v>174</v>
      </c>
      <c r="O214" s="150" t="s">
        <v>947</v>
      </c>
      <c r="P214" s="150" t="s">
        <v>947</v>
      </c>
      <c r="Q214" s="101" t="s">
        <v>174</v>
      </c>
      <c r="R214" s="101" t="s">
        <v>174</v>
      </c>
      <c r="S214" s="101" t="s">
        <v>174</v>
      </c>
      <c r="T214" s="101" t="s">
        <v>174</v>
      </c>
      <c r="U214" s="101" t="s">
        <v>174</v>
      </c>
      <c r="V214" s="101" t="s">
        <v>174</v>
      </c>
    </row>
    <row r="215" spans="1:22" ht="11.25" customHeight="1" x14ac:dyDescent="0.2">
      <c r="A215" s="103" t="s">
        <v>588</v>
      </c>
      <c r="B215" s="104" t="s">
        <v>589</v>
      </c>
      <c r="C215" s="101">
        <v>12</v>
      </c>
      <c r="D215" s="101">
        <v>127726</v>
      </c>
      <c r="E215" s="150" t="s">
        <v>947</v>
      </c>
      <c r="F215" s="150" t="s">
        <v>947</v>
      </c>
      <c r="G215" s="101" t="s">
        <v>174</v>
      </c>
      <c r="H215" s="101" t="s">
        <v>174</v>
      </c>
      <c r="I215" s="150" t="s">
        <v>947</v>
      </c>
      <c r="J215" s="150" t="s">
        <v>947</v>
      </c>
      <c r="K215" s="150" t="s">
        <v>947</v>
      </c>
      <c r="L215" s="150" t="s">
        <v>947</v>
      </c>
      <c r="M215" s="101" t="s">
        <v>174</v>
      </c>
      <c r="N215" s="101" t="s">
        <v>174</v>
      </c>
      <c r="O215" s="101" t="s">
        <v>174</v>
      </c>
      <c r="P215" s="101" t="s">
        <v>174</v>
      </c>
      <c r="Q215" s="101" t="s">
        <v>174</v>
      </c>
      <c r="R215" s="101" t="s">
        <v>174</v>
      </c>
      <c r="S215" s="101">
        <v>4</v>
      </c>
      <c r="T215" s="101">
        <v>12734</v>
      </c>
      <c r="U215" s="150" t="s">
        <v>947</v>
      </c>
      <c r="V215" s="150" t="s">
        <v>947</v>
      </c>
    </row>
    <row r="216" spans="1:22" ht="11.25" customHeight="1" x14ac:dyDescent="0.2">
      <c r="A216" s="103" t="s">
        <v>590</v>
      </c>
      <c r="B216" s="104" t="s">
        <v>591</v>
      </c>
      <c r="C216" s="101">
        <v>2876</v>
      </c>
      <c r="D216" s="101">
        <v>740912</v>
      </c>
      <c r="E216" s="101">
        <v>1236</v>
      </c>
      <c r="F216" s="101">
        <v>4571</v>
      </c>
      <c r="G216" s="150" t="s">
        <v>947</v>
      </c>
      <c r="H216" s="150" t="s">
        <v>947</v>
      </c>
      <c r="I216" s="101">
        <v>370</v>
      </c>
      <c r="J216" s="101">
        <v>26352</v>
      </c>
      <c r="K216" s="101">
        <v>350</v>
      </c>
      <c r="L216" s="101">
        <v>55736</v>
      </c>
      <c r="M216" s="101">
        <v>178</v>
      </c>
      <c r="N216" s="101">
        <v>63444</v>
      </c>
      <c r="O216" s="101">
        <v>110</v>
      </c>
      <c r="P216" s="101">
        <v>76528</v>
      </c>
      <c r="Q216" s="101">
        <v>62</v>
      </c>
      <c r="R216" s="101">
        <v>84785</v>
      </c>
      <c r="S216" s="101">
        <v>23</v>
      </c>
      <c r="T216" s="101">
        <v>69231</v>
      </c>
      <c r="U216" s="101">
        <v>6</v>
      </c>
      <c r="V216" s="101">
        <v>48827</v>
      </c>
    </row>
    <row r="217" spans="1:22" ht="11.25" customHeight="1" x14ac:dyDescent="0.2">
      <c r="A217" s="103" t="s">
        <v>592</v>
      </c>
      <c r="B217" s="104" t="s">
        <v>593</v>
      </c>
      <c r="C217" s="101">
        <v>1959</v>
      </c>
      <c r="D217" s="101">
        <v>1373043</v>
      </c>
      <c r="E217" s="101">
        <v>384</v>
      </c>
      <c r="F217" s="101">
        <v>1541</v>
      </c>
      <c r="G217" s="101">
        <v>208</v>
      </c>
      <c r="H217" s="101">
        <v>6996</v>
      </c>
      <c r="I217" s="101">
        <v>244</v>
      </c>
      <c r="J217" s="101">
        <v>17410</v>
      </c>
      <c r="K217" s="101">
        <v>300</v>
      </c>
      <c r="L217" s="101">
        <v>48186</v>
      </c>
      <c r="M217" s="101">
        <v>244</v>
      </c>
      <c r="N217" s="101">
        <v>88685</v>
      </c>
      <c r="O217" s="150" t="s">
        <v>947</v>
      </c>
      <c r="P217" s="150" t="s">
        <v>947</v>
      </c>
      <c r="Q217" s="101">
        <v>194</v>
      </c>
      <c r="R217" s="101">
        <v>269822</v>
      </c>
      <c r="S217" s="101">
        <v>117</v>
      </c>
      <c r="T217" s="101">
        <v>352188</v>
      </c>
      <c r="U217" s="101">
        <v>29</v>
      </c>
      <c r="V217" s="101">
        <v>201981</v>
      </c>
    </row>
    <row r="218" spans="1:22" ht="11.25" customHeight="1" x14ac:dyDescent="0.2">
      <c r="A218" s="103" t="s">
        <v>594</v>
      </c>
      <c r="B218" s="104" t="s">
        <v>595</v>
      </c>
      <c r="C218" s="101" t="s">
        <v>174</v>
      </c>
      <c r="D218" s="101" t="s">
        <v>174</v>
      </c>
      <c r="E218" s="101" t="s">
        <v>174</v>
      </c>
      <c r="F218" s="101" t="s">
        <v>174</v>
      </c>
      <c r="G218" s="101" t="s">
        <v>174</v>
      </c>
      <c r="H218" s="101" t="s">
        <v>174</v>
      </c>
      <c r="I218" s="101" t="s">
        <v>174</v>
      </c>
      <c r="J218" s="101" t="s">
        <v>174</v>
      </c>
      <c r="K218" s="101" t="s">
        <v>174</v>
      </c>
      <c r="L218" s="101" t="s">
        <v>174</v>
      </c>
      <c r="M218" s="101" t="s">
        <v>174</v>
      </c>
      <c r="N218" s="101" t="s">
        <v>174</v>
      </c>
      <c r="O218" s="101" t="s">
        <v>174</v>
      </c>
      <c r="P218" s="101" t="s">
        <v>174</v>
      </c>
      <c r="Q218" s="101" t="s">
        <v>174</v>
      </c>
      <c r="R218" s="101" t="s">
        <v>174</v>
      </c>
      <c r="S218" s="101" t="s">
        <v>174</v>
      </c>
      <c r="T218" s="101" t="s">
        <v>174</v>
      </c>
      <c r="U218" s="101" t="s">
        <v>174</v>
      </c>
      <c r="V218" s="101" t="s">
        <v>174</v>
      </c>
    </row>
    <row r="219" spans="1:22" ht="11.25" customHeight="1" x14ac:dyDescent="0.2">
      <c r="A219" s="103" t="s">
        <v>596</v>
      </c>
      <c r="B219" s="104" t="s">
        <v>597</v>
      </c>
      <c r="C219" s="101">
        <v>25</v>
      </c>
      <c r="D219" s="101">
        <v>18872</v>
      </c>
      <c r="E219" s="101">
        <v>9</v>
      </c>
      <c r="F219" s="101">
        <v>37</v>
      </c>
      <c r="G219" s="101">
        <v>7</v>
      </c>
      <c r="H219" s="101">
        <v>244</v>
      </c>
      <c r="I219" s="101" t="s">
        <v>174</v>
      </c>
      <c r="J219" s="101" t="s">
        <v>174</v>
      </c>
      <c r="K219" s="150" t="s">
        <v>947</v>
      </c>
      <c r="L219" s="150" t="s">
        <v>947</v>
      </c>
      <c r="M219" s="150" t="s">
        <v>947</v>
      </c>
      <c r="N219" s="150" t="s">
        <v>947</v>
      </c>
      <c r="O219" s="150" t="s">
        <v>947</v>
      </c>
      <c r="P219" s="150" t="s">
        <v>947</v>
      </c>
      <c r="Q219" s="150" t="s">
        <v>947</v>
      </c>
      <c r="R219" s="150" t="s">
        <v>947</v>
      </c>
      <c r="S219" s="101" t="s">
        <v>174</v>
      </c>
      <c r="T219" s="101" t="s">
        <v>174</v>
      </c>
      <c r="U219" s="101" t="s">
        <v>174</v>
      </c>
      <c r="V219" s="101" t="s">
        <v>174</v>
      </c>
    </row>
    <row r="220" spans="1:22" ht="11.25" customHeight="1" x14ac:dyDescent="0.2">
      <c r="A220" s="103" t="s">
        <v>598</v>
      </c>
      <c r="B220" s="104" t="s">
        <v>599</v>
      </c>
      <c r="C220" s="150" t="s">
        <v>947</v>
      </c>
      <c r="D220" s="150" t="s">
        <v>947</v>
      </c>
      <c r="E220" s="150" t="s">
        <v>947</v>
      </c>
      <c r="F220" s="150" t="s">
        <v>947</v>
      </c>
      <c r="G220" s="101" t="s">
        <v>174</v>
      </c>
      <c r="H220" s="101" t="s">
        <v>174</v>
      </c>
      <c r="I220" s="101" t="s">
        <v>174</v>
      </c>
      <c r="J220" s="101" t="s">
        <v>174</v>
      </c>
      <c r="K220" s="101" t="s">
        <v>174</v>
      </c>
      <c r="L220" s="101" t="s">
        <v>174</v>
      </c>
      <c r="M220" s="101" t="s">
        <v>174</v>
      </c>
      <c r="N220" s="101" t="s">
        <v>174</v>
      </c>
      <c r="O220" s="101" t="s">
        <v>174</v>
      </c>
      <c r="P220" s="101" t="s">
        <v>174</v>
      </c>
      <c r="Q220" s="101" t="s">
        <v>174</v>
      </c>
      <c r="R220" s="101" t="s">
        <v>174</v>
      </c>
      <c r="S220" s="101" t="s">
        <v>174</v>
      </c>
      <c r="T220" s="101" t="s">
        <v>174</v>
      </c>
      <c r="U220" s="101" t="s">
        <v>174</v>
      </c>
      <c r="V220" s="101" t="s">
        <v>174</v>
      </c>
    </row>
    <row r="221" spans="1:22" ht="11.25" customHeight="1" x14ac:dyDescent="0.2">
      <c r="A221" s="103" t="s">
        <v>600</v>
      </c>
      <c r="B221" s="104" t="s">
        <v>601</v>
      </c>
      <c r="C221" s="101" t="s">
        <v>174</v>
      </c>
      <c r="D221" s="101" t="s">
        <v>174</v>
      </c>
      <c r="E221" s="101" t="s">
        <v>174</v>
      </c>
      <c r="F221" s="101" t="s">
        <v>174</v>
      </c>
      <c r="G221" s="101" t="s">
        <v>174</v>
      </c>
      <c r="H221" s="101" t="s">
        <v>174</v>
      </c>
      <c r="I221" s="101" t="s">
        <v>174</v>
      </c>
      <c r="J221" s="101" t="s">
        <v>174</v>
      </c>
      <c r="K221" s="101" t="s">
        <v>174</v>
      </c>
      <c r="L221" s="101" t="s">
        <v>174</v>
      </c>
      <c r="M221" s="101" t="s">
        <v>174</v>
      </c>
      <c r="N221" s="101" t="s">
        <v>174</v>
      </c>
      <c r="O221" s="101" t="s">
        <v>174</v>
      </c>
      <c r="P221" s="101" t="s">
        <v>174</v>
      </c>
      <c r="Q221" s="101" t="s">
        <v>174</v>
      </c>
      <c r="R221" s="101" t="s">
        <v>174</v>
      </c>
      <c r="S221" s="101" t="s">
        <v>174</v>
      </c>
      <c r="T221" s="101" t="s">
        <v>174</v>
      </c>
      <c r="U221" s="101" t="s">
        <v>174</v>
      </c>
      <c r="V221" s="101" t="s">
        <v>174</v>
      </c>
    </row>
    <row r="222" spans="1:22" ht="11.25" customHeight="1" x14ac:dyDescent="0.2">
      <c r="A222" s="103" t="s">
        <v>602</v>
      </c>
      <c r="B222" s="104" t="s">
        <v>603</v>
      </c>
      <c r="C222" s="101">
        <v>18</v>
      </c>
      <c r="D222" s="101">
        <v>17317</v>
      </c>
      <c r="E222" s="150" t="s">
        <v>947</v>
      </c>
      <c r="F222" s="150" t="s">
        <v>947</v>
      </c>
      <c r="G222" s="150" t="s">
        <v>947</v>
      </c>
      <c r="H222" s="150" t="s">
        <v>947</v>
      </c>
      <c r="I222" s="101" t="s">
        <v>174</v>
      </c>
      <c r="J222" s="101" t="s">
        <v>174</v>
      </c>
      <c r="K222" s="150" t="s">
        <v>947</v>
      </c>
      <c r="L222" s="150" t="s">
        <v>947</v>
      </c>
      <c r="M222" s="150" t="s">
        <v>947</v>
      </c>
      <c r="N222" s="150" t="s">
        <v>947</v>
      </c>
      <c r="O222" s="101" t="s">
        <v>174</v>
      </c>
      <c r="P222" s="101" t="s">
        <v>174</v>
      </c>
      <c r="Q222" s="150" t="s">
        <v>947</v>
      </c>
      <c r="R222" s="150" t="s">
        <v>947</v>
      </c>
      <c r="S222" s="101" t="s">
        <v>174</v>
      </c>
      <c r="T222" s="101" t="s">
        <v>174</v>
      </c>
      <c r="U222" s="101" t="s">
        <v>174</v>
      </c>
      <c r="V222" s="101" t="s">
        <v>174</v>
      </c>
    </row>
    <row r="223" spans="1:22" ht="11.25" customHeight="1" x14ac:dyDescent="0.2">
      <c r="A223" s="103" t="s">
        <v>604</v>
      </c>
      <c r="B223" s="104" t="s">
        <v>605</v>
      </c>
      <c r="C223" s="150" t="s">
        <v>947</v>
      </c>
      <c r="D223" s="150" t="s">
        <v>947</v>
      </c>
      <c r="E223" s="150" t="s">
        <v>947</v>
      </c>
      <c r="F223" s="150" t="s">
        <v>947</v>
      </c>
      <c r="G223" s="150" t="s">
        <v>947</v>
      </c>
      <c r="H223" s="150" t="s">
        <v>947</v>
      </c>
      <c r="I223" s="101" t="s">
        <v>174</v>
      </c>
      <c r="J223" s="101" t="s">
        <v>174</v>
      </c>
      <c r="K223" s="101" t="s">
        <v>174</v>
      </c>
      <c r="L223" s="101" t="s">
        <v>174</v>
      </c>
      <c r="M223" s="101" t="s">
        <v>174</v>
      </c>
      <c r="N223" s="101" t="s">
        <v>174</v>
      </c>
      <c r="O223" s="150" t="s">
        <v>947</v>
      </c>
      <c r="P223" s="150" t="s">
        <v>947</v>
      </c>
      <c r="Q223" s="101" t="s">
        <v>174</v>
      </c>
      <c r="R223" s="101" t="s">
        <v>174</v>
      </c>
      <c r="S223" s="101" t="s">
        <v>174</v>
      </c>
      <c r="T223" s="101" t="s">
        <v>174</v>
      </c>
      <c r="U223" s="101" t="s">
        <v>174</v>
      </c>
      <c r="V223" s="101" t="s">
        <v>174</v>
      </c>
    </row>
    <row r="224" spans="1:22" ht="11.25" customHeight="1" x14ac:dyDescent="0.2">
      <c r="A224" s="103" t="s">
        <v>606</v>
      </c>
      <c r="B224" s="104" t="s">
        <v>607</v>
      </c>
      <c r="C224" s="150" t="s">
        <v>947</v>
      </c>
      <c r="D224" s="150" t="s">
        <v>947</v>
      </c>
      <c r="E224" s="101">
        <v>26</v>
      </c>
      <c r="F224" s="101">
        <v>135</v>
      </c>
      <c r="G224" s="101">
        <v>6</v>
      </c>
      <c r="H224" s="101">
        <v>207</v>
      </c>
      <c r="I224" s="101">
        <v>4</v>
      </c>
      <c r="J224" s="101">
        <v>296</v>
      </c>
      <c r="K224" s="101">
        <v>6</v>
      </c>
      <c r="L224" s="101">
        <v>1033</v>
      </c>
      <c r="M224" s="150" t="s">
        <v>947</v>
      </c>
      <c r="N224" s="150" t="s">
        <v>947</v>
      </c>
      <c r="O224" s="101" t="s">
        <v>174</v>
      </c>
      <c r="P224" s="101" t="s">
        <v>174</v>
      </c>
      <c r="Q224" s="101" t="s">
        <v>174</v>
      </c>
      <c r="R224" s="101" t="s">
        <v>174</v>
      </c>
      <c r="S224" s="101" t="s">
        <v>174</v>
      </c>
      <c r="T224" s="101" t="s">
        <v>174</v>
      </c>
      <c r="U224" s="101" t="s">
        <v>174</v>
      </c>
      <c r="V224" s="101" t="s">
        <v>174</v>
      </c>
    </row>
    <row r="225" spans="1:22" ht="11.25" customHeight="1" x14ac:dyDescent="0.2">
      <c r="A225" s="103" t="s">
        <v>608</v>
      </c>
      <c r="B225" s="104" t="s">
        <v>609</v>
      </c>
      <c r="C225" s="101">
        <v>39</v>
      </c>
      <c r="D225" s="101">
        <v>2140</v>
      </c>
      <c r="E225" s="150" t="s">
        <v>947</v>
      </c>
      <c r="F225" s="150" t="s">
        <v>947</v>
      </c>
      <c r="G225" s="150" t="s">
        <v>947</v>
      </c>
      <c r="H225" s="150" t="s">
        <v>947</v>
      </c>
      <c r="I225" s="150" t="s">
        <v>947</v>
      </c>
      <c r="J225" s="150" t="s">
        <v>947</v>
      </c>
      <c r="K225" s="101">
        <v>6</v>
      </c>
      <c r="L225" s="101">
        <v>1033</v>
      </c>
      <c r="M225" s="150" t="s">
        <v>947</v>
      </c>
      <c r="N225" s="150" t="s">
        <v>947</v>
      </c>
      <c r="O225" s="101" t="s">
        <v>174</v>
      </c>
      <c r="P225" s="101" t="s">
        <v>174</v>
      </c>
      <c r="Q225" s="101" t="s">
        <v>174</v>
      </c>
      <c r="R225" s="101" t="s">
        <v>174</v>
      </c>
      <c r="S225" s="101" t="s">
        <v>174</v>
      </c>
      <c r="T225" s="101" t="s">
        <v>174</v>
      </c>
      <c r="U225" s="101" t="s">
        <v>174</v>
      </c>
      <c r="V225" s="101" t="s">
        <v>174</v>
      </c>
    </row>
    <row r="226" spans="1:22" ht="11.25" customHeight="1" x14ac:dyDescent="0.2">
      <c r="A226" s="103" t="s">
        <v>610</v>
      </c>
      <c r="B226" s="104" t="s">
        <v>611</v>
      </c>
      <c r="C226" s="150" t="s">
        <v>947</v>
      </c>
      <c r="D226" s="150" t="s">
        <v>947</v>
      </c>
      <c r="E226" s="150" t="s">
        <v>947</v>
      </c>
      <c r="F226" s="150" t="s">
        <v>947</v>
      </c>
      <c r="G226" s="150" t="s">
        <v>947</v>
      </c>
      <c r="H226" s="150" t="s">
        <v>947</v>
      </c>
      <c r="I226" s="150" t="s">
        <v>947</v>
      </c>
      <c r="J226" s="150" t="s">
        <v>947</v>
      </c>
      <c r="K226" s="101" t="s">
        <v>174</v>
      </c>
      <c r="L226" s="101" t="s">
        <v>174</v>
      </c>
      <c r="M226" s="101" t="s">
        <v>174</v>
      </c>
      <c r="N226" s="101" t="s">
        <v>174</v>
      </c>
      <c r="O226" s="101" t="s">
        <v>174</v>
      </c>
      <c r="P226" s="101" t="s">
        <v>174</v>
      </c>
      <c r="Q226" s="101" t="s">
        <v>174</v>
      </c>
      <c r="R226" s="101" t="s">
        <v>174</v>
      </c>
      <c r="S226" s="101" t="s">
        <v>174</v>
      </c>
      <c r="T226" s="101" t="s">
        <v>174</v>
      </c>
      <c r="U226" s="101" t="s">
        <v>174</v>
      </c>
      <c r="V226" s="101" t="s">
        <v>174</v>
      </c>
    </row>
    <row r="227" spans="1:22" ht="11.25" customHeight="1" x14ac:dyDescent="0.2">
      <c r="A227" s="103" t="s">
        <v>612</v>
      </c>
      <c r="B227" s="104" t="s">
        <v>613</v>
      </c>
      <c r="C227" s="101">
        <v>1362</v>
      </c>
      <c r="D227" s="101">
        <v>1792119</v>
      </c>
      <c r="E227" s="101">
        <v>322</v>
      </c>
      <c r="F227" s="101">
        <v>1018</v>
      </c>
      <c r="G227" s="101">
        <v>142</v>
      </c>
      <c r="H227" s="101">
        <v>4574</v>
      </c>
      <c r="I227" s="101">
        <v>144</v>
      </c>
      <c r="J227" s="101">
        <v>10393</v>
      </c>
      <c r="K227" s="101">
        <v>185</v>
      </c>
      <c r="L227" s="101">
        <v>29715</v>
      </c>
      <c r="M227" s="101">
        <v>142</v>
      </c>
      <c r="N227" s="101">
        <v>51237</v>
      </c>
      <c r="O227" s="101">
        <v>150</v>
      </c>
      <c r="P227" s="101">
        <v>108793</v>
      </c>
      <c r="Q227" s="101">
        <v>114</v>
      </c>
      <c r="R227" s="101">
        <v>162031</v>
      </c>
      <c r="S227" s="101">
        <v>94</v>
      </c>
      <c r="T227" s="101">
        <v>298663</v>
      </c>
      <c r="U227" s="101">
        <v>40</v>
      </c>
      <c r="V227" s="101">
        <v>272484</v>
      </c>
    </row>
    <row r="228" spans="1:22" ht="11.25" customHeight="1" x14ac:dyDescent="0.2">
      <c r="A228" s="103" t="s">
        <v>614</v>
      </c>
      <c r="B228" s="104" t="s">
        <v>615</v>
      </c>
      <c r="C228" s="101">
        <v>48</v>
      </c>
      <c r="D228" s="101">
        <v>82772</v>
      </c>
      <c r="E228" s="101">
        <v>11</v>
      </c>
      <c r="F228" s="101">
        <v>26</v>
      </c>
      <c r="G228" s="101">
        <v>3</v>
      </c>
      <c r="H228" s="101">
        <v>125</v>
      </c>
      <c r="I228" s="150" t="s">
        <v>947</v>
      </c>
      <c r="J228" s="150" t="s">
        <v>947</v>
      </c>
      <c r="K228" s="101">
        <v>5</v>
      </c>
      <c r="L228" s="101">
        <v>809</v>
      </c>
      <c r="M228" s="101">
        <v>6</v>
      </c>
      <c r="N228" s="101">
        <v>2289</v>
      </c>
      <c r="O228" s="101">
        <v>6</v>
      </c>
      <c r="P228" s="101">
        <v>3766</v>
      </c>
      <c r="Q228" s="101">
        <v>6</v>
      </c>
      <c r="R228" s="101">
        <v>8532</v>
      </c>
      <c r="S228" s="101">
        <v>3</v>
      </c>
      <c r="T228" s="101">
        <v>9744</v>
      </c>
      <c r="U228" s="101">
        <v>4</v>
      </c>
      <c r="V228" s="101">
        <v>28422</v>
      </c>
    </row>
    <row r="229" spans="1:22" ht="11.25" customHeight="1" x14ac:dyDescent="0.2">
      <c r="A229" s="103" t="s">
        <v>616</v>
      </c>
      <c r="B229" s="104" t="s">
        <v>617</v>
      </c>
      <c r="C229" s="101">
        <v>1314</v>
      </c>
      <c r="D229" s="101">
        <v>1709346</v>
      </c>
      <c r="E229" s="101">
        <v>311</v>
      </c>
      <c r="F229" s="101">
        <v>992</v>
      </c>
      <c r="G229" s="101">
        <v>139</v>
      </c>
      <c r="H229" s="101">
        <v>4448</v>
      </c>
      <c r="I229" s="150" t="s">
        <v>947</v>
      </c>
      <c r="J229" s="150" t="s">
        <v>947</v>
      </c>
      <c r="K229" s="101">
        <v>180</v>
      </c>
      <c r="L229" s="101">
        <v>28906</v>
      </c>
      <c r="M229" s="101">
        <v>136</v>
      </c>
      <c r="N229" s="101">
        <v>48948</v>
      </c>
      <c r="O229" s="101">
        <v>144</v>
      </c>
      <c r="P229" s="101">
        <v>105027</v>
      </c>
      <c r="Q229" s="101">
        <v>108</v>
      </c>
      <c r="R229" s="101">
        <v>153498</v>
      </c>
      <c r="S229" s="101">
        <v>91</v>
      </c>
      <c r="T229" s="101">
        <v>288920</v>
      </c>
      <c r="U229" s="101">
        <v>36</v>
      </c>
      <c r="V229" s="101">
        <v>244062</v>
      </c>
    </row>
    <row r="230" spans="1:22" ht="11.25" customHeight="1" x14ac:dyDescent="0.2">
      <c r="A230" s="103" t="s">
        <v>618</v>
      </c>
      <c r="B230" s="104" t="s">
        <v>619</v>
      </c>
      <c r="C230" s="150" t="s">
        <v>947</v>
      </c>
      <c r="D230" s="150" t="s">
        <v>947</v>
      </c>
      <c r="E230" s="101">
        <v>264</v>
      </c>
      <c r="F230" s="101">
        <v>1449</v>
      </c>
      <c r="G230" s="101">
        <v>158</v>
      </c>
      <c r="H230" s="101">
        <v>5319</v>
      </c>
      <c r="I230" s="101">
        <v>91</v>
      </c>
      <c r="J230" s="101">
        <v>6407</v>
      </c>
      <c r="K230" s="150" t="s">
        <v>947</v>
      </c>
      <c r="L230" s="150" t="s">
        <v>947</v>
      </c>
      <c r="M230" s="150" t="s">
        <v>947</v>
      </c>
      <c r="N230" s="150" t="s">
        <v>947</v>
      </c>
      <c r="O230" s="150" t="s">
        <v>947</v>
      </c>
      <c r="P230" s="150" t="s">
        <v>947</v>
      </c>
      <c r="Q230" s="150" t="s">
        <v>947</v>
      </c>
      <c r="R230" s="150" t="s">
        <v>947</v>
      </c>
      <c r="S230" s="101">
        <v>34</v>
      </c>
      <c r="T230" s="101">
        <v>106584</v>
      </c>
      <c r="U230" s="150" t="s">
        <v>947</v>
      </c>
      <c r="V230" s="150" t="s">
        <v>947</v>
      </c>
    </row>
    <row r="231" spans="1:22" ht="11.25" customHeight="1" x14ac:dyDescent="0.2">
      <c r="A231" s="103" t="s">
        <v>620</v>
      </c>
      <c r="B231" s="104" t="s">
        <v>621</v>
      </c>
      <c r="C231" s="101" t="s">
        <v>174</v>
      </c>
      <c r="D231" s="101" t="s">
        <v>174</v>
      </c>
      <c r="E231" s="101" t="s">
        <v>174</v>
      </c>
      <c r="F231" s="101" t="s">
        <v>174</v>
      </c>
      <c r="G231" s="101" t="s">
        <v>174</v>
      </c>
      <c r="H231" s="101" t="s">
        <v>174</v>
      </c>
      <c r="I231" s="101" t="s">
        <v>174</v>
      </c>
      <c r="J231" s="101" t="s">
        <v>174</v>
      </c>
      <c r="K231" s="101" t="s">
        <v>174</v>
      </c>
      <c r="L231" s="101" t="s">
        <v>174</v>
      </c>
      <c r="M231" s="101" t="s">
        <v>174</v>
      </c>
      <c r="N231" s="101" t="s">
        <v>174</v>
      </c>
      <c r="O231" s="101" t="s">
        <v>174</v>
      </c>
      <c r="P231" s="101" t="s">
        <v>174</v>
      </c>
      <c r="Q231" s="101" t="s">
        <v>174</v>
      </c>
      <c r="R231" s="101" t="s">
        <v>174</v>
      </c>
      <c r="S231" s="101" t="s">
        <v>174</v>
      </c>
      <c r="T231" s="101" t="s">
        <v>174</v>
      </c>
      <c r="U231" s="101" t="s">
        <v>174</v>
      </c>
      <c r="V231" s="101" t="s">
        <v>174</v>
      </c>
    </row>
    <row r="232" spans="1:22" ht="11.25" customHeight="1" x14ac:dyDescent="0.2">
      <c r="A232" s="103" t="s">
        <v>622</v>
      </c>
      <c r="B232" s="104" t="s">
        <v>623</v>
      </c>
      <c r="C232" s="150" t="s">
        <v>947</v>
      </c>
      <c r="D232" s="150" t="s">
        <v>947</v>
      </c>
      <c r="E232" s="101">
        <v>264</v>
      </c>
      <c r="F232" s="101">
        <v>1449</v>
      </c>
      <c r="G232" s="101">
        <v>158</v>
      </c>
      <c r="H232" s="101">
        <v>5319</v>
      </c>
      <c r="I232" s="101">
        <v>91</v>
      </c>
      <c r="J232" s="101">
        <v>6407</v>
      </c>
      <c r="K232" s="150" t="s">
        <v>947</v>
      </c>
      <c r="L232" s="150" t="s">
        <v>947</v>
      </c>
      <c r="M232" s="150" t="s">
        <v>947</v>
      </c>
      <c r="N232" s="150" t="s">
        <v>947</v>
      </c>
      <c r="O232" s="150" t="s">
        <v>947</v>
      </c>
      <c r="P232" s="150" t="s">
        <v>947</v>
      </c>
      <c r="Q232" s="150" t="s">
        <v>947</v>
      </c>
      <c r="R232" s="150" t="s">
        <v>947</v>
      </c>
      <c r="S232" s="101">
        <v>34</v>
      </c>
      <c r="T232" s="101">
        <v>106584</v>
      </c>
      <c r="U232" s="150" t="s">
        <v>947</v>
      </c>
      <c r="V232" s="150" t="s">
        <v>947</v>
      </c>
    </row>
    <row r="233" spans="1:22" ht="20.100000000000001" customHeight="1" x14ac:dyDescent="0.2">
      <c r="A233" s="103" t="s">
        <v>13</v>
      </c>
      <c r="B233" s="104" t="s">
        <v>14</v>
      </c>
      <c r="C233" s="101">
        <v>13614</v>
      </c>
      <c r="D233" s="101">
        <v>2996802</v>
      </c>
      <c r="E233" s="101">
        <v>3619</v>
      </c>
      <c r="F233" s="101">
        <v>20019</v>
      </c>
      <c r="G233" s="101">
        <v>2486</v>
      </c>
      <c r="H233" s="101">
        <v>80749</v>
      </c>
      <c r="I233" s="101">
        <v>2256</v>
      </c>
      <c r="J233" s="101">
        <v>163446</v>
      </c>
      <c r="K233" s="101">
        <v>2736</v>
      </c>
      <c r="L233" s="101">
        <v>436931</v>
      </c>
      <c r="M233" s="101">
        <v>1338</v>
      </c>
      <c r="N233" s="101">
        <v>468406</v>
      </c>
      <c r="O233" s="101">
        <v>721</v>
      </c>
      <c r="P233" s="101">
        <v>497588</v>
      </c>
      <c r="Q233" s="101">
        <v>275</v>
      </c>
      <c r="R233" s="101">
        <v>371667</v>
      </c>
      <c r="S233" s="101">
        <v>139</v>
      </c>
      <c r="T233" s="101">
        <v>413574</v>
      </c>
      <c r="U233" s="101">
        <v>24</v>
      </c>
      <c r="V233" s="101">
        <v>157957</v>
      </c>
    </row>
    <row r="234" spans="1:22" ht="11.25" customHeight="1" x14ac:dyDescent="0.2">
      <c r="A234" s="103" t="s">
        <v>624</v>
      </c>
      <c r="B234" s="104" t="s">
        <v>625</v>
      </c>
      <c r="C234" s="101">
        <v>3575</v>
      </c>
      <c r="D234" s="101">
        <v>910291</v>
      </c>
      <c r="E234" s="101">
        <v>1144</v>
      </c>
      <c r="F234" s="101">
        <v>7877</v>
      </c>
      <c r="G234" s="101">
        <v>746</v>
      </c>
      <c r="H234" s="101">
        <v>22960</v>
      </c>
      <c r="I234" s="101">
        <v>458</v>
      </c>
      <c r="J234" s="101">
        <v>33600</v>
      </c>
      <c r="K234" s="101">
        <v>555</v>
      </c>
      <c r="L234" s="101">
        <v>89335</v>
      </c>
      <c r="M234" s="101">
        <v>296</v>
      </c>
      <c r="N234" s="101">
        <v>103289</v>
      </c>
      <c r="O234" s="101">
        <v>216</v>
      </c>
      <c r="P234" s="101">
        <v>150271</v>
      </c>
      <c r="Q234" s="101">
        <v>96</v>
      </c>
      <c r="R234" s="101">
        <v>130721</v>
      </c>
      <c r="S234" s="101">
        <v>47</v>
      </c>
      <c r="T234" s="101">
        <v>146998</v>
      </c>
      <c r="U234" s="101">
        <v>8</v>
      </c>
      <c r="V234" s="101">
        <v>48457</v>
      </c>
    </row>
    <row r="235" spans="1:22" ht="11.25" customHeight="1" x14ac:dyDescent="0.2">
      <c r="A235" s="103" t="s">
        <v>626</v>
      </c>
      <c r="B235" s="104" t="s">
        <v>627</v>
      </c>
      <c r="C235" s="101">
        <v>2281</v>
      </c>
      <c r="D235" s="101">
        <v>731676</v>
      </c>
      <c r="E235" s="101">
        <v>490</v>
      </c>
      <c r="F235" s="101">
        <v>3074</v>
      </c>
      <c r="G235" s="101">
        <v>391</v>
      </c>
      <c r="H235" s="101">
        <v>12809</v>
      </c>
      <c r="I235" s="101">
        <v>329</v>
      </c>
      <c r="J235" s="101">
        <v>24487</v>
      </c>
      <c r="K235" s="101">
        <v>470</v>
      </c>
      <c r="L235" s="101">
        <v>76220</v>
      </c>
      <c r="M235" s="101">
        <v>264</v>
      </c>
      <c r="N235" s="101">
        <v>91963</v>
      </c>
      <c r="O235" s="101">
        <v>200</v>
      </c>
      <c r="P235" s="101">
        <v>139196</v>
      </c>
      <c r="Q235" s="150" t="s">
        <v>947</v>
      </c>
      <c r="R235" s="150" t="s">
        <v>947</v>
      </c>
      <c r="S235" s="101">
        <v>39</v>
      </c>
      <c r="T235" s="101">
        <v>121283</v>
      </c>
      <c r="U235" s="150" t="s">
        <v>947</v>
      </c>
      <c r="V235" s="150" t="s">
        <v>947</v>
      </c>
    </row>
    <row r="236" spans="1:22" ht="11.25" customHeight="1" x14ac:dyDescent="0.2">
      <c r="A236" s="103" t="s">
        <v>628</v>
      </c>
      <c r="B236" s="104" t="s">
        <v>629</v>
      </c>
      <c r="C236" s="101">
        <v>954</v>
      </c>
      <c r="D236" s="101">
        <v>62792</v>
      </c>
      <c r="E236" s="101">
        <v>501</v>
      </c>
      <c r="F236" s="101">
        <v>3635</v>
      </c>
      <c r="G236" s="101">
        <v>282</v>
      </c>
      <c r="H236" s="101">
        <v>7916</v>
      </c>
      <c r="I236" s="101">
        <v>89</v>
      </c>
      <c r="J236" s="101">
        <v>6400</v>
      </c>
      <c r="K236" s="101">
        <v>54</v>
      </c>
      <c r="L236" s="101">
        <v>8295</v>
      </c>
      <c r="M236" s="101">
        <v>13</v>
      </c>
      <c r="N236" s="101">
        <v>4516</v>
      </c>
      <c r="O236" s="101">
        <v>5</v>
      </c>
      <c r="P236" s="101">
        <v>3242</v>
      </c>
      <c r="Q236" s="101">
        <v>5</v>
      </c>
      <c r="R236" s="101">
        <v>6551</v>
      </c>
      <c r="S236" s="150" t="s">
        <v>947</v>
      </c>
      <c r="T236" s="150" t="s">
        <v>947</v>
      </c>
      <c r="U236" s="150" t="s">
        <v>947</v>
      </c>
      <c r="V236" s="150" t="s">
        <v>947</v>
      </c>
    </row>
    <row r="237" spans="1:22" ht="11.25" customHeight="1" x14ac:dyDescent="0.2">
      <c r="A237" s="103" t="s">
        <v>630</v>
      </c>
      <c r="B237" s="104" t="s">
        <v>631</v>
      </c>
      <c r="C237" s="101">
        <v>52</v>
      </c>
      <c r="D237" s="101">
        <v>12968</v>
      </c>
      <c r="E237" s="101">
        <v>12</v>
      </c>
      <c r="F237" s="101">
        <v>78</v>
      </c>
      <c r="G237" s="101">
        <v>7</v>
      </c>
      <c r="H237" s="101">
        <v>229</v>
      </c>
      <c r="I237" s="101">
        <v>10</v>
      </c>
      <c r="J237" s="101">
        <v>672</v>
      </c>
      <c r="K237" s="101">
        <v>9</v>
      </c>
      <c r="L237" s="101">
        <v>1495</v>
      </c>
      <c r="M237" s="101">
        <v>8</v>
      </c>
      <c r="N237" s="101">
        <v>2709</v>
      </c>
      <c r="O237" s="101">
        <v>3</v>
      </c>
      <c r="P237" s="101">
        <v>2182</v>
      </c>
      <c r="Q237" s="150" t="s">
        <v>947</v>
      </c>
      <c r="R237" s="150" t="s">
        <v>947</v>
      </c>
      <c r="S237" s="150" t="s">
        <v>947</v>
      </c>
      <c r="T237" s="150" t="s">
        <v>947</v>
      </c>
      <c r="U237" s="101" t="s">
        <v>174</v>
      </c>
      <c r="V237" s="101" t="s">
        <v>174</v>
      </c>
    </row>
    <row r="238" spans="1:22" ht="11.25" customHeight="1" x14ac:dyDescent="0.2">
      <c r="A238" s="103" t="s">
        <v>632</v>
      </c>
      <c r="B238" s="104" t="s">
        <v>633</v>
      </c>
      <c r="C238" s="101">
        <v>288</v>
      </c>
      <c r="D238" s="101">
        <v>102855</v>
      </c>
      <c r="E238" s="101">
        <v>141</v>
      </c>
      <c r="F238" s="101">
        <v>1090</v>
      </c>
      <c r="G238" s="101">
        <v>66</v>
      </c>
      <c r="H238" s="101">
        <v>2006</v>
      </c>
      <c r="I238" s="101">
        <v>30</v>
      </c>
      <c r="J238" s="101">
        <v>2041</v>
      </c>
      <c r="K238" s="101">
        <v>22</v>
      </c>
      <c r="L238" s="101">
        <v>3325</v>
      </c>
      <c r="M238" s="101">
        <v>11</v>
      </c>
      <c r="N238" s="101">
        <v>4101</v>
      </c>
      <c r="O238" s="101">
        <v>8</v>
      </c>
      <c r="P238" s="101">
        <v>5651</v>
      </c>
      <c r="Q238" s="101">
        <v>3</v>
      </c>
      <c r="R238" s="101">
        <v>3839</v>
      </c>
      <c r="S238" s="101">
        <v>4</v>
      </c>
      <c r="T238" s="101">
        <v>12711</v>
      </c>
      <c r="U238" s="101" t="s">
        <v>174</v>
      </c>
      <c r="V238" s="101" t="s">
        <v>174</v>
      </c>
    </row>
    <row r="239" spans="1:22" ht="11.25" customHeight="1" x14ac:dyDescent="0.2">
      <c r="A239" s="103" t="s">
        <v>634</v>
      </c>
      <c r="B239" s="104" t="s">
        <v>635</v>
      </c>
      <c r="C239" s="101">
        <v>10039</v>
      </c>
      <c r="D239" s="101">
        <v>2086511</v>
      </c>
      <c r="E239" s="101">
        <v>2475</v>
      </c>
      <c r="F239" s="101">
        <v>12141</v>
      </c>
      <c r="G239" s="101">
        <v>1740</v>
      </c>
      <c r="H239" s="101">
        <v>57789</v>
      </c>
      <c r="I239" s="101">
        <v>1798</v>
      </c>
      <c r="J239" s="101">
        <v>129846</v>
      </c>
      <c r="K239" s="101">
        <v>2181</v>
      </c>
      <c r="L239" s="101">
        <v>347596</v>
      </c>
      <c r="M239" s="101">
        <v>1042</v>
      </c>
      <c r="N239" s="101">
        <v>365117</v>
      </c>
      <c r="O239" s="101">
        <v>505</v>
      </c>
      <c r="P239" s="101">
        <v>347317</v>
      </c>
      <c r="Q239" s="101">
        <v>179</v>
      </c>
      <c r="R239" s="101">
        <v>240946</v>
      </c>
      <c r="S239" s="101">
        <v>92</v>
      </c>
      <c r="T239" s="101">
        <v>266576</v>
      </c>
      <c r="U239" s="101">
        <v>16</v>
      </c>
      <c r="V239" s="101">
        <v>109500</v>
      </c>
    </row>
    <row r="240" spans="1:22" ht="11.25" customHeight="1" x14ac:dyDescent="0.2">
      <c r="A240" s="103" t="s">
        <v>636</v>
      </c>
      <c r="B240" s="104" t="s">
        <v>637</v>
      </c>
      <c r="C240" s="101">
        <v>6629</v>
      </c>
      <c r="D240" s="101">
        <v>1410216</v>
      </c>
      <c r="E240" s="101">
        <v>1210</v>
      </c>
      <c r="F240" s="101">
        <v>6575</v>
      </c>
      <c r="G240" s="101">
        <v>1187</v>
      </c>
      <c r="H240" s="101">
        <v>39757</v>
      </c>
      <c r="I240" s="101">
        <v>1320</v>
      </c>
      <c r="J240" s="101">
        <v>95726</v>
      </c>
      <c r="K240" s="101">
        <v>1607</v>
      </c>
      <c r="L240" s="101">
        <v>256404</v>
      </c>
      <c r="M240" s="101">
        <v>774</v>
      </c>
      <c r="N240" s="101">
        <v>268961</v>
      </c>
      <c r="O240" s="101">
        <v>350</v>
      </c>
      <c r="P240" s="101">
        <v>239189</v>
      </c>
      <c r="Q240" s="101">
        <v>115</v>
      </c>
      <c r="R240" s="101">
        <v>154058</v>
      </c>
      <c r="S240" s="150" t="s">
        <v>947</v>
      </c>
      <c r="T240" s="150" t="s">
        <v>947</v>
      </c>
      <c r="U240" s="150" t="s">
        <v>947</v>
      </c>
      <c r="V240" s="150" t="s">
        <v>947</v>
      </c>
    </row>
    <row r="241" spans="1:22" ht="11.25" customHeight="1" x14ac:dyDescent="0.2">
      <c r="A241" s="103" t="s">
        <v>638</v>
      </c>
      <c r="B241" s="104" t="s">
        <v>639</v>
      </c>
      <c r="C241" s="101">
        <v>1626</v>
      </c>
      <c r="D241" s="101">
        <v>422218</v>
      </c>
      <c r="E241" s="101">
        <v>672</v>
      </c>
      <c r="F241" s="101">
        <v>3047</v>
      </c>
      <c r="G241" s="101">
        <v>246</v>
      </c>
      <c r="H241" s="101">
        <v>7937</v>
      </c>
      <c r="I241" s="101">
        <v>190</v>
      </c>
      <c r="J241" s="101">
        <v>13712</v>
      </c>
      <c r="K241" s="101">
        <v>233</v>
      </c>
      <c r="L241" s="101">
        <v>37040</v>
      </c>
      <c r="M241" s="101">
        <v>120</v>
      </c>
      <c r="N241" s="101">
        <v>43637</v>
      </c>
      <c r="O241" s="101">
        <v>78</v>
      </c>
      <c r="P241" s="101">
        <v>54928</v>
      </c>
      <c r="Q241" s="101">
        <v>43</v>
      </c>
      <c r="R241" s="101">
        <v>58778</v>
      </c>
      <c r="S241" s="101">
        <v>33</v>
      </c>
      <c r="T241" s="101">
        <v>93756</v>
      </c>
      <c r="U241" s="101">
        <v>7</v>
      </c>
      <c r="V241" s="101">
        <v>46266</v>
      </c>
    </row>
    <row r="242" spans="1:22" ht="11.25" customHeight="1" x14ac:dyDescent="0.2">
      <c r="A242" s="103" t="s">
        <v>640</v>
      </c>
      <c r="B242" s="104" t="s">
        <v>641</v>
      </c>
      <c r="C242" s="101">
        <v>1784</v>
      </c>
      <c r="D242" s="101">
        <v>254077</v>
      </c>
      <c r="E242" s="101">
        <v>593</v>
      </c>
      <c r="F242" s="101">
        <v>2520</v>
      </c>
      <c r="G242" s="101">
        <v>307</v>
      </c>
      <c r="H242" s="101">
        <v>10096</v>
      </c>
      <c r="I242" s="101">
        <v>288</v>
      </c>
      <c r="J242" s="101">
        <v>20407</v>
      </c>
      <c r="K242" s="101">
        <v>341</v>
      </c>
      <c r="L242" s="101">
        <v>54152</v>
      </c>
      <c r="M242" s="101">
        <v>148</v>
      </c>
      <c r="N242" s="101">
        <v>52519</v>
      </c>
      <c r="O242" s="101">
        <v>77</v>
      </c>
      <c r="P242" s="101">
        <v>53200</v>
      </c>
      <c r="Q242" s="101">
        <v>21</v>
      </c>
      <c r="R242" s="101">
        <v>28111</v>
      </c>
      <c r="S242" s="150" t="s">
        <v>947</v>
      </c>
      <c r="T242" s="150" t="s">
        <v>947</v>
      </c>
      <c r="U242" s="150" t="s">
        <v>947</v>
      </c>
      <c r="V242" s="150" t="s">
        <v>947</v>
      </c>
    </row>
    <row r="243" spans="1:22" ht="20.100000000000001" customHeight="1" x14ac:dyDescent="0.2">
      <c r="A243" s="103" t="s">
        <v>15</v>
      </c>
      <c r="B243" s="104" t="s">
        <v>16</v>
      </c>
      <c r="C243" s="101">
        <v>9411</v>
      </c>
      <c r="D243" s="101">
        <v>4697996</v>
      </c>
      <c r="E243" s="101">
        <v>4988</v>
      </c>
      <c r="F243" s="101">
        <v>15561</v>
      </c>
      <c r="G243" s="101">
        <v>1309</v>
      </c>
      <c r="H243" s="101">
        <v>41261</v>
      </c>
      <c r="I243" s="101">
        <v>924</v>
      </c>
      <c r="J243" s="101">
        <v>66514</v>
      </c>
      <c r="K243" s="101">
        <v>997</v>
      </c>
      <c r="L243" s="101">
        <v>156349</v>
      </c>
      <c r="M243" s="101">
        <v>414</v>
      </c>
      <c r="N243" s="101">
        <v>145175</v>
      </c>
      <c r="O243" s="101">
        <v>306</v>
      </c>
      <c r="P243" s="101">
        <v>218997</v>
      </c>
      <c r="Q243" s="101">
        <v>199</v>
      </c>
      <c r="R243" s="101">
        <v>278109</v>
      </c>
      <c r="S243" s="101">
        <v>164</v>
      </c>
      <c r="T243" s="101">
        <v>493711</v>
      </c>
      <c r="U243" s="101">
        <v>56</v>
      </c>
      <c r="V243" s="101">
        <v>389688</v>
      </c>
    </row>
    <row r="244" spans="1:22" ht="11.25" customHeight="1" x14ac:dyDescent="0.2">
      <c r="A244" s="103" t="s">
        <v>642</v>
      </c>
      <c r="B244" s="104" t="s">
        <v>643</v>
      </c>
      <c r="C244" s="101">
        <v>457</v>
      </c>
      <c r="D244" s="101">
        <v>678969</v>
      </c>
      <c r="E244" s="101">
        <v>216</v>
      </c>
      <c r="F244" s="101">
        <v>808</v>
      </c>
      <c r="G244" s="101">
        <v>71</v>
      </c>
      <c r="H244" s="101">
        <v>2141</v>
      </c>
      <c r="I244" s="101">
        <v>36</v>
      </c>
      <c r="J244" s="101">
        <v>2554</v>
      </c>
      <c r="K244" s="101">
        <v>47</v>
      </c>
      <c r="L244" s="101">
        <v>8017</v>
      </c>
      <c r="M244" s="101">
        <v>27</v>
      </c>
      <c r="N244" s="101">
        <v>10096</v>
      </c>
      <c r="O244" s="101">
        <v>16</v>
      </c>
      <c r="P244" s="101">
        <v>12094</v>
      </c>
      <c r="Q244" s="101">
        <v>12</v>
      </c>
      <c r="R244" s="101">
        <v>17755</v>
      </c>
      <c r="S244" s="101">
        <v>19</v>
      </c>
      <c r="T244" s="101">
        <v>60607</v>
      </c>
      <c r="U244" s="101">
        <v>3</v>
      </c>
      <c r="V244" s="101">
        <v>21066</v>
      </c>
    </row>
    <row r="245" spans="1:22" ht="11.25" customHeight="1" x14ac:dyDescent="0.2">
      <c r="A245" s="103" t="s">
        <v>644</v>
      </c>
      <c r="B245" s="104" t="s">
        <v>645</v>
      </c>
      <c r="C245" s="101">
        <v>413</v>
      </c>
      <c r="D245" s="101">
        <v>645168</v>
      </c>
      <c r="E245" s="101">
        <v>188</v>
      </c>
      <c r="F245" s="101">
        <v>743</v>
      </c>
      <c r="G245" s="101">
        <v>65</v>
      </c>
      <c r="H245" s="101">
        <v>1938</v>
      </c>
      <c r="I245" s="150" t="s">
        <v>947</v>
      </c>
      <c r="J245" s="150" t="s">
        <v>947</v>
      </c>
      <c r="K245" s="101">
        <v>42</v>
      </c>
      <c r="L245" s="101">
        <v>7100</v>
      </c>
      <c r="M245" s="150" t="s">
        <v>947</v>
      </c>
      <c r="N245" s="150" t="s">
        <v>947</v>
      </c>
      <c r="O245" s="101">
        <v>16</v>
      </c>
      <c r="P245" s="101">
        <v>12094</v>
      </c>
      <c r="Q245" s="150" t="s">
        <v>947</v>
      </c>
      <c r="R245" s="150" t="s">
        <v>947</v>
      </c>
      <c r="S245" s="101">
        <v>19</v>
      </c>
      <c r="T245" s="101">
        <v>60607</v>
      </c>
      <c r="U245" s="101">
        <v>3</v>
      </c>
      <c r="V245" s="101">
        <v>21066</v>
      </c>
    </row>
    <row r="246" spans="1:22" ht="11.25" customHeight="1" x14ac:dyDescent="0.2">
      <c r="A246" s="103" t="s">
        <v>646</v>
      </c>
      <c r="B246" s="104" t="s">
        <v>647</v>
      </c>
      <c r="C246" s="101">
        <v>44</v>
      </c>
      <c r="D246" s="101">
        <v>33801</v>
      </c>
      <c r="E246" s="101">
        <v>28</v>
      </c>
      <c r="F246" s="101">
        <v>65</v>
      </c>
      <c r="G246" s="101">
        <v>6</v>
      </c>
      <c r="H246" s="101">
        <v>203</v>
      </c>
      <c r="I246" s="150" t="s">
        <v>947</v>
      </c>
      <c r="J246" s="150" t="s">
        <v>947</v>
      </c>
      <c r="K246" s="101">
        <v>5</v>
      </c>
      <c r="L246" s="101">
        <v>918</v>
      </c>
      <c r="M246" s="150" t="s">
        <v>947</v>
      </c>
      <c r="N246" s="150" t="s">
        <v>947</v>
      </c>
      <c r="O246" s="101" t="s">
        <v>174</v>
      </c>
      <c r="P246" s="101" t="s">
        <v>174</v>
      </c>
      <c r="Q246" s="150" t="s">
        <v>947</v>
      </c>
      <c r="R246" s="150" t="s">
        <v>947</v>
      </c>
      <c r="S246" s="101" t="s">
        <v>174</v>
      </c>
      <c r="T246" s="101" t="s">
        <v>174</v>
      </c>
      <c r="U246" s="101" t="s">
        <v>174</v>
      </c>
      <c r="V246" s="101" t="s">
        <v>174</v>
      </c>
    </row>
    <row r="247" spans="1:22" ht="11.25" customHeight="1" x14ac:dyDescent="0.2">
      <c r="A247" s="103" t="s">
        <v>648</v>
      </c>
      <c r="B247" s="104" t="s">
        <v>649</v>
      </c>
      <c r="C247" s="150" t="s">
        <v>947</v>
      </c>
      <c r="D247" s="150" t="s">
        <v>947</v>
      </c>
      <c r="E247" s="101">
        <v>372</v>
      </c>
      <c r="F247" s="101">
        <v>1274</v>
      </c>
      <c r="G247" s="101">
        <v>120</v>
      </c>
      <c r="H247" s="101">
        <v>3750</v>
      </c>
      <c r="I247" s="101">
        <v>60</v>
      </c>
      <c r="J247" s="101">
        <v>4225</v>
      </c>
      <c r="K247" s="101">
        <v>60</v>
      </c>
      <c r="L247" s="101">
        <v>9727</v>
      </c>
      <c r="M247" s="101">
        <v>42</v>
      </c>
      <c r="N247" s="101">
        <v>15074</v>
      </c>
      <c r="O247" s="101">
        <v>33</v>
      </c>
      <c r="P247" s="101">
        <v>22989</v>
      </c>
      <c r="Q247" s="101">
        <v>9</v>
      </c>
      <c r="R247" s="101">
        <v>12668</v>
      </c>
      <c r="S247" s="101">
        <v>8</v>
      </c>
      <c r="T247" s="101">
        <v>22188</v>
      </c>
      <c r="U247" s="101" t="s">
        <v>174</v>
      </c>
      <c r="V247" s="101" t="s">
        <v>174</v>
      </c>
    </row>
    <row r="248" spans="1:22" ht="11.25" customHeight="1" x14ac:dyDescent="0.2">
      <c r="A248" s="103" t="s">
        <v>650</v>
      </c>
      <c r="B248" s="104" t="s">
        <v>651</v>
      </c>
      <c r="C248" s="101">
        <v>504</v>
      </c>
      <c r="D248" s="101">
        <v>126670</v>
      </c>
      <c r="E248" s="101">
        <v>259</v>
      </c>
      <c r="F248" s="101">
        <v>765</v>
      </c>
      <c r="G248" s="101">
        <v>86</v>
      </c>
      <c r="H248" s="101">
        <v>2724</v>
      </c>
      <c r="I248" s="101">
        <v>45</v>
      </c>
      <c r="J248" s="101">
        <v>3185</v>
      </c>
      <c r="K248" s="101">
        <v>42</v>
      </c>
      <c r="L248" s="101">
        <v>6771</v>
      </c>
      <c r="M248" s="101">
        <v>31</v>
      </c>
      <c r="N248" s="101">
        <v>11074</v>
      </c>
      <c r="O248" s="101">
        <v>27</v>
      </c>
      <c r="P248" s="101">
        <v>19538</v>
      </c>
      <c r="Q248" s="150" t="s">
        <v>947</v>
      </c>
      <c r="R248" s="150" t="s">
        <v>947</v>
      </c>
      <c r="S248" s="101">
        <v>4</v>
      </c>
      <c r="T248" s="101">
        <v>11112</v>
      </c>
      <c r="U248" s="101" t="s">
        <v>174</v>
      </c>
      <c r="V248" s="101" t="s">
        <v>174</v>
      </c>
    </row>
    <row r="249" spans="1:22" ht="11.25" customHeight="1" x14ac:dyDescent="0.2">
      <c r="A249" s="103" t="s">
        <v>652</v>
      </c>
      <c r="B249" s="104" t="s">
        <v>653</v>
      </c>
      <c r="C249" s="150" t="s">
        <v>947</v>
      </c>
      <c r="D249" s="150" t="s">
        <v>947</v>
      </c>
      <c r="E249" s="101">
        <v>113</v>
      </c>
      <c r="F249" s="101">
        <v>509</v>
      </c>
      <c r="G249" s="101">
        <v>34</v>
      </c>
      <c r="H249" s="101">
        <v>1026</v>
      </c>
      <c r="I249" s="101">
        <v>15</v>
      </c>
      <c r="J249" s="101">
        <v>1040</v>
      </c>
      <c r="K249" s="101">
        <v>18</v>
      </c>
      <c r="L249" s="101">
        <v>2956</v>
      </c>
      <c r="M249" s="101">
        <v>11</v>
      </c>
      <c r="N249" s="101">
        <v>3999</v>
      </c>
      <c r="O249" s="101">
        <v>6</v>
      </c>
      <c r="P249" s="101">
        <v>3451</v>
      </c>
      <c r="Q249" s="150" t="s">
        <v>947</v>
      </c>
      <c r="R249" s="150" t="s">
        <v>947</v>
      </c>
      <c r="S249" s="101">
        <v>4</v>
      </c>
      <c r="T249" s="101">
        <v>11076</v>
      </c>
      <c r="U249" s="101" t="s">
        <v>174</v>
      </c>
      <c r="V249" s="101" t="s">
        <v>174</v>
      </c>
    </row>
    <row r="250" spans="1:22" ht="11.25" customHeight="1" x14ac:dyDescent="0.2">
      <c r="A250" s="103" t="s">
        <v>654</v>
      </c>
      <c r="B250" s="104" t="s">
        <v>655</v>
      </c>
      <c r="C250" s="101">
        <v>39</v>
      </c>
      <c r="D250" s="101">
        <v>77333</v>
      </c>
      <c r="E250" s="101">
        <v>14</v>
      </c>
      <c r="F250" s="101">
        <v>50</v>
      </c>
      <c r="G250" s="150" t="s">
        <v>947</v>
      </c>
      <c r="H250" s="150" t="s">
        <v>947</v>
      </c>
      <c r="I250" s="101">
        <v>4</v>
      </c>
      <c r="J250" s="101">
        <v>281</v>
      </c>
      <c r="K250" s="101">
        <v>7</v>
      </c>
      <c r="L250" s="101">
        <v>1165</v>
      </c>
      <c r="M250" s="101">
        <v>4</v>
      </c>
      <c r="N250" s="101">
        <v>1550</v>
      </c>
      <c r="O250" s="101">
        <v>3</v>
      </c>
      <c r="P250" s="101">
        <v>2511</v>
      </c>
      <c r="Q250" s="101">
        <v>3</v>
      </c>
      <c r="R250" s="101">
        <v>5204</v>
      </c>
      <c r="S250" s="150" t="s">
        <v>947</v>
      </c>
      <c r="T250" s="150" t="s">
        <v>947</v>
      </c>
      <c r="U250" s="101" t="s">
        <v>174</v>
      </c>
      <c r="V250" s="101" t="s">
        <v>174</v>
      </c>
    </row>
    <row r="251" spans="1:22" ht="11.25" customHeight="1" x14ac:dyDescent="0.2">
      <c r="A251" s="103" t="s">
        <v>656</v>
      </c>
      <c r="B251" s="104" t="s">
        <v>657</v>
      </c>
      <c r="C251" s="101">
        <v>26</v>
      </c>
      <c r="D251" s="101">
        <v>73344</v>
      </c>
      <c r="E251" s="150" t="s">
        <v>947</v>
      </c>
      <c r="F251" s="150" t="s">
        <v>947</v>
      </c>
      <c r="G251" s="101" t="s">
        <v>174</v>
      </c>
      <c r="H251" s="101" t="s">
        <v>174</v>
      </c>
      <c r="I251" s="101">
        <v>4</v>
      </c>
      <c r="J251" s="101">
        <v>281</v>
      </c>
      <c r="K251" s="101">
        <v>4</v>
      </c>
      <c r="L251" s="101">
        <v>763</v>
      </c>
      <c r="M251" s="150" t="s">
        <v>947</v>
      </c>
      <c r="N251" s="150" t="s">
        <v>947</v>
      </c>
      <c r="O251" s="150" t="s">
        <v>947</v>
      </c>
      <c r="P251" s="150" t="s">
        <v>947</v>
      </c>
      <c r="Q251" s="150" t="s">
        <v>947</v>
      </c>
      <c r="R251" s="150" t="s">
        <v>947</v>
      </c>
      <c r="S251" s="150" t="s">
        <v>947</v>
      </c>
      <c r="T251" s="150" t="s">
        <v>947</v>
      </c>
      <c r="U251" s="101" t="s">
        <v>174</v>
      </c>
      <c r="V251" s="101" t="s">
        <v>174</v>
      </c>
    </row>
    <row r="252" spans="1:22" ht="11.25" customHeight="1" x14ac:dyDescent="0.2">
      <c r="A252" s="103" t="s">
        <v>658</v>
      </c>
      <c r="B252" s="104" t="s">
        <v>659</v>
      </c>
      <c r="C252" s="101">
        <v>13</v>
      </c>
      <c r="D252" s="101">
        <v>3989</v>
      </c>
      <c r="E252" s="150" t="s">
        <v>947</v>
      </c>
      <c r="F252" s="150" t="s">
        <v>947</v>
      </c>
      <c r="G252" s="150" t="s">
        <v>947</v>
      </c>
      <c r="H252" s="150" t="s">
        <v>947</v>
      </c>
      <c r="I252" s="101" t="s">
        <v>174</v>
      </c>
      <c r="J252" s="101" t="s">
        <v>174</v>
      </c>
      <c r="K252" s="101">
        <v>3</v>
      </c>
      <c r="L252" s="101">
        <v>402</v>
      </c>
      <c r="M252" s="150" t="s">
        <v>947</v>
      </c>
      <c r="N252" s="150" t="s">
        <v>947</v>
      </c>
      <c r="O252" s="150" t="s">
        <v>947</v>
      </c>
      <c r="P252" s="150" t="s">
        <v>947</v>
      </c>
      <c r="Q252" s="150" t="s">
        <v>947</v>
      </c>
      <c r="R252" s="150" t="s">
        <v>947</v>
      </c>
      <c r="S252" s="101" t="s">
        <v>174</v>
      </c>
      <c r="T252" s="101" t="s">
        <v>174</v>
      </c>
      <c r="U252" s="101" t="s">
        <v>174</v>
      </c>
      <c r="V252" s="101" t="s">
        <v>174</v>
      </c>
    </row>
    <row r="253" spans="1:22" ht="11.25" customHeight="1" x14ac:dyDescent="0.2">
      <c r="A253" s="103" t="s">
        <v>660</v>
      </c>
      <c r="B253" s="104" t="s">
        <v>661</v>
      </c>
      <c r="C253" s="150" t="s">
        <v>947</v>
      </c>
      <c r="D253" s="150" t="s">
        <v>947</v>
      </c>
      <c r="E253" s="101">
        <v>89</v>
      </c>
      <c r="F253" s="101">
        <v>335</v>
      </c>
      <c r="G253" s="150" t="s">
        <v>947</v>
      </c>
      <c r="H253" s="150" t="s">
        <v>947</v>
      </c>
      <c r="I253" s="101">
        <v>17</v>
      </c>
      <c r="J253" s="101">
        <v>1269</v>
      </c>
      <c r="K253" s="101">
        <v>22</v>
      </c>
      <c r="L253" s="101">
        <v>3816</v>
      </c>
      <c r="M253" s="101">
        <v>18</v>
      </c>
      <c r="N253" s="101">
        <v>6990</v>
      </c>
      <c r="O253" s="101">
        <v>8</v>
      </c>
      <c r="P253" s="101">
        <v>6248</v>
      </c>
      <c r="Q253" s="101">
        <v>12</v>
      </c>
      <c r="R253" s="101">
        <v>15511</v>
      </c>
      <c r="S253" s="101">
        <v>8</v>
      </c>
      <c r="T253" s="101">
        <v>23839</v>
      </c>
      <c r="U253" s="150" t="s">
        <v>947</v>
      </c>
      <c r="V253" s="150" t="s">
        <v>947</v>
      </c>
    </row>
    <row r="254" spans="1:22" ht="11.25" customHeight="1" x14ac:dyDescent="0.2">
      <c r="A254" s="103" t="s">
        <v>662</v>
      </c>
      <c r="B254" s="104" t="s">
        <v>663</v>
      </c>
      <c r="C254" s="150" t="s">
        <v>947</v>
      </c>
      <c r="D254" s="150" t="s">
        <v>947</v>
      </c>
      <c r="E254" s="101">
        <v>10</v>
      </c>
      <c r="F254" s="101">
        <v>38</v>
      </c>
      <c r="G254" s="150" t="s">
        <v>947</v>
      </c>
      <c r="H254" s="150" t="s">
        <v>947</v>
      </c>
      <c r="I254" s="150" t="s">
        <v>947</v>
      </c>
      <c r="J254" s="150" t="s">
        <v>947</v>
      </c>
      <c r="K254" s="101">
        <v>4</v>
      </c>
      <c r="L254" s="101">
        <v>769</v>
      </c>
      <c r="M254" s="150" t="s">
        <v>947</v>
      </c>
      <c r="N254" s="150" t="s">
        <v>947</v>
      </c>
      <c r="O254" s="150" t="s">
        <v>947</v>
      </c>
      <c r="P254" s="150" t="s">
        <v>947</v>
      </c>
      <c r="Q254" s="101">
        <v>3</v>
      </c>
      <c r="R254" s="101">
        <v>3434</v>
      </c>
      <c r="S254" s="150" t="s">
        <v>947</v>
      </c>
      <c r="T254" s="150" t="s">
        <v>947</v>
      </c>
      <c r="U254" s="150" t="s">
        <v>947</v>
      </c>
      <c r="V254" s="150" t="s">
        <v>947</v>
      </c>
    </row>
    <row r="255" spans="1:22" ht="11.25" customHeight="1" x14ac:dyDescent="0.2">
      <c r="A255" s="103" t="s">
        <v>664</v>
      </c>
      <c r="B255" s="104" t="s">
        <v>665</v>
      </c>
      <c r="C255" s="150" t="s">
        <v>947</v>
      </c>
      <c r="D255" s="150" t="s">
        <v>947</v>
      </c>
      <c r="E255" s="101">
        <v>8</v>
      </c>
      <c r="F255" s="101">
        <v>44</v>
      </c>
      <c r="G255" s="150" t="s">
        <v>947</v>
      </c>
      <c r="H255" s="150" t="s">
        <v>947</v>
      </c>
      <c r="I255" s="150" t="s">
        <v>947</v>
      </c>
      <c r="J255" s="150" t="s">
        <v>947</v>
      </c>
      <c r="K255" s="101">
        <v>4</v>
      </c>
      <c r="L255" s="101">
        <v>735</v>
      </c>
      <c r="M255" s="150" t="s">
        <v>947</v>
      </c>
      <c r="N255" s="150" t="s">
        <v>947</v>
      </c>
      <c r="O255" s="150" t="s">
        <v>947</v>
      </c>
      <c r="P255" s="150" t="s">
        <v>947</v>
      </c>
      <c r="Q255" s="101">
        <v>4</v>
      </c>
      <c r="R255" s="101">
        <v>6121</v>
      </c>
      <c r="S255" s="101">
        <v>4</v>
      </c>
      <c r="T255" s="101">
        <v>12721</v>
      </c>
      <c r="U255" s="101" t="s">
        <v>174</v>
      </c>
      <c r="V255" s="101" t="s">
        <v>174</v>
      </c>
    </row>
    <row r="256" spans="1:22" ht="11.25" customHeight="1" x14ac:dyDescent="0.2">
      <c r="A256" s="103" t="s">
        <v>666</v>
      </c>
      <c r="B256" s="104" t="s">
        <v>667</v>
      </c>
      <c r="C256" s="150" t="s">
        <v>947</v>
      </c>
      <c r="D256" s="150" t="s">
        <v>947</v>
      </c>
      <c r="E256" s="101" t="s">
        <v>174</v>
      </c>
      <c r="F256" s="101" t="s">
        <v>174</v>
      </c>
      <c r="G256" s="101" t="s">
        <v>174</v>
      </c>
      <c r="H256" s="101" t="s">
        <v>174</v>
      </c>
      <c r="I256" s="101" t="s">
        <v>174</v>
      </c>
      <c r="J256" s="101" t="s">
        <v>174</v>
      </c>
      <c r="K256" s="101" t="s">
        <v>174</v>
      </c>
      <c r="L256" s="101" t="s">
        <v>174</v>
      </c>
      <c r="M256" s="150" t="s">
        <v>947</v>
      </c>
      <c r="N256" s="150" t="s">
        <v>947</v>
      </c>
      <c r="O256" s="101" t="s">
        <v>174</v>
      </c>
      <c r="P256" s="101" t="s">
        <v>174</v>
      </c>
      <c r="Q256" s="101" t="s">
        <v>174</v>
      </c>
      <c r="R256" s="101" t="s">
        <v>174</v>
      </c>
      <c r="S256" s="101" t="s">
        <v>174</v>
      </c>
      <c r="T256" s="101" t="s">
        <v>174</v>
      </c>
      <c r="U256" s="101" t="s">
        <v>174</v>
      </c>
      <c r="V256" s="101" t="s">
        <v>174</v>
      </c>
    </row>
    <row r="257" spans="1:22" ht="11.25" customHeight="1" x14ac:dyDescent="0.2">
      <c r="A257" s="103" t="s">
        <v>668</v>
      </c>
      <c r="B257" s="104" t="s">
        <v>669</v>
      </c>
      <c r="C257" s="150" t="s">
        <v>947</v>
      </c>
      <c r="D257" s="150" t="s">
        <v>947</v>
      </c>
      <c r="E257" s="101">
        <v>71</v>
      </c>
      <c r="F257" s="101">
        <v>253</v>
      </c>
      <c r="G257" s="101">
        <v>19</v>
      </c>
      <c r="H257" s="101">
        <v>647</v>
      </c>
      <c r="I257" s="101">
        <v>11</v>
      </c>
      <c r="J257" s="101">
        <v>815</v>
      </c>
      <c r="K257" s="101">
        <v>14</v>
      </c>
      <c r="L257" s="101">
        <v>2312</v>
      </c>
      <c r="M257" s="101">
        <v>11</v>
      </c>
      <c r="N257" s="101">
        <v>4305</v>
      </c>
      <c r="O257" s="101">
        <v>3</v>
      </c>
      <c r="P257" s="101">
        <v>2460</v>
      </c>
      <c r="Q257" s="101">
        <v>5</v>
      </c>
      <c r="R257" s="101">
        <v>5956</v>
      </c>
      <c r="S257" s="150" t="s">
        <v>947</v>
      </c>
      <c r="T257" s="150" t="s">
        <v>947</v>
      </c>
      <c r="U257" s="101" t="s">
        <v>174</v>
      </c>
      <c r="V257" s="101" t="s">
        <v>174</v>
      </c>
    </row>
    <row r="258" spans="1:22" ht="11.25" customHeight="1" x14ac:dyDescent="0.2">
      <c r="A258" s="103" t="s">
        <v>670</v>
      </c>
      <c r="B258" s="104" t="s">
        <v>671</v>
      </c>
      <c r="C258" s="101">
        <v>7145</v>
      </c>
      <c r="D258" s="101">
        <v>3316158</v>
      </c>
      <c r="E258" s="101">
        <v>3820</v>
      </c>
      <c r="F258" s="101">
        <v>11587</v>
      </c>
      <c r="G258" s="101">
        <v>979</v>
      </c>
      <c r="H258" s="101">
        <v>30940</v>
      </c>
      <c r="I258" s="101">
        <v>746</v>
      </c>
      <c r="J258" s="101">
        <v>53980</v>
      </c>
      <c r="K258" s="101">
        <v>780</v>
      </c>
      <c r="L258" s="101">
        <v>120636</v>
      </c>
      <c r="M258" s="101">
        <v>280</v>
      </c>
      <c r="N258" s="101">
        <v>95991</v>
      </c>
      <c r="O258" s="101">
        <v>209</v>
      </c>
      <c r="P258" s="101">
        <v>150025</v>
      </c>
      <c r="Q258" s="101">
        <v>137</v>
      </c>
      <c r="R258" s="101">
        <v>189524</v>
      </c>
      <c r="S258" s="101">
        <v>118</v>
      </c>
      <c r="T258" s="101">
        <v>354984</v>
      </c>
      <c r="U258" s="101">
        <v>44</v>
      </c>
      <c r="V258" s="101">
        <v>304549</v>
      </c>
    </row>
    <row r="259" spans="1:22" ht="11.25" customHeight="1" x14ac:dyDescent="0.2">
      <c r="A259" s="103" t="s">
        <v>672</v>
      </c>
      <c r="B259" s="104" t="s">
        <v>671</v>
      </c>
      <c r="C259" s="101">
        <v>7145</v>
      </c>
      <c r="D259" s="101">
        <v>3316158</v>
      </c>
      <c r="E259" s="101">
        <v>3820</v>
      </c>
      <c r="F259" s="101">
        <v>11587</v>
      </c>
      <c r="G259" s="101">
        <v>979</v>
      </c>
      <c r="H259" s="101">
        <v>30940</v>
      </c>
      <c r="I259" s="101">
        <v>746</v>
      </c>
      <c r="J259" s="101">
        <v>53980</v>
      </c>
      <c r="K259" s="101">
        <v>780</v>
      </c>
      <c r="L259" s="101">
        <v>120636</v>
      </c>
      <c r="M259" s="101">
        <v>280</v>
      </c>
      <c r="N259" s="101">
        <v>95991</v>
      </c>
      <c r="O259" s="101">
        <v>209</v>
      </c>
      <c r="P259" s="101">
        <v>150025</v>
      </c>
      <c r="Q259" s="101">
        <v>137</v>
      </c>
      <c r="R259" s="101">
        <v>189524</v>
      </c>
      <c r="S259" s="101">
        <v>118</v>
      </c>
      <c r="T259" s="101">
        <v>354984</v>
      </c>
      <c r="U259" s="101">
        <v>44</v>
      </c>
      <c r="V259" s="101">
        <v>304549</v>
      </c>
    </row>
    <row r="260" spans="1:22" ht="11.25" customHeight="1" x14ac:dyDescent="0.2">
      <c r="A260" s="103" t="s">
        <v>673</v>
      </c>
      <c r="B260" s="104" t="s">
        <v>674</v>
      </c>
      <c r="C260" s="101">
        <v>865</v>
      </c>
      <c r="D260" s="101">
        <v>335001</v>
      </c>
      <c r="E260" s="101">
        <v>477</v>
      </c>
      <c r="F260" s="101">
        <v>1508</v>
      </c>
      <c r="G260" s="101">
        <v>116</v>
      </c>
      <c r="H260" s="101">
        <v>3682</v>
      </c>
      <c r="I260" s="101">
        <v>61</v>
      </c>
      <c r="J260" s="101">
        <v>4205</v>
      </c>
      <c r="K260" s="101">
        <v>81</v>
      </c>
      <c r="L260" s="101">
        <v>12987</v>
      </c>
      <c r="M260" s="101">
        <v>43</v>
      </c>
      <c r="N260" s="101">
        <v>15474</v>
      </c>
      <c r="O260" s="101">
        <v>37</v>
      </c>
      <c r="P260" s="101">
        <v>25130</v>
      </c>
      <c r="Q260" s="101">
        <v>26</v>
      </c>
      <c r="R260" s="101">
        <v>37447</v>
      </c>
      <c r="S260" s="150" t="s">
        <v>947</v>
      </c>
      <c r="T260" s="150" t="s">
        <v>947</v>
      </c>
      <c r="U260" s="150" t="s">
        <v>947</v>
      </c>
      <c r="V260" s="150" t="s">
        <v>947</v>
      </c>
    </row>
    <row r="261" spans="1:22" ht="11.25" customHeight="1" x14ac:dyDescent="0.2">
      <c r="A261" s="103" t="s">
        <v>675</v>
      </c>
      <c r="B261" s="104" t="s">
        <v>676</v>
      </c>
      <c r="C261" s="101">
        <v>271</v>
      </c>
      <c r="D261" s="101">
        <v>82368</v>
      </c>
      <c r="E261" s="101">
        <v>171</v>
      </c>
      <c r="F261" s="101">
        <v>451</v>
      </c>
      <c r="G261" s="101">
        <v>36</v>
      </c>
      <c r="H261" s="101">
        <v>1094</v>
      </c>
      <c r="I261" s="101">
        <v>13</v>
      </c>
      <c r="J261" s="101">
        <v>797</v>
      </c>
      <c r="K261" s="101">
        <v>22</v>
      </c>
      <c r="L261" s="101">
        <v>3444</v>
      </c>
      <c r="M261" s="101">
        <v>12</v>
      </c>
      <c r="N261" s="101">
        <v>4391</v>
      </c>
      <c r="O261" s="101">
        <v>4</v>
      </c>
      <c r="P261" s="101">
        <v>2440</v>
      </c>
      <c r="Q261" s="101">
        <v>8</v>
      </c>
      <c r="R261" s="101">
        <v>10882</v>
      </c>
      <c r="S261" s="150" t="s">
        <v>947</v>
      </c>
      <c r="T261" s="150" t="s">
        <v>947</v>
      </c>
      <c r="U261" s="150" t="s">
        <v>947</v>
      </c>
      <c r="V261" s="150" t="s">
        <v>947</v>
      </c>
    </row>
    <row r="262" spans="1:22" ht="11.25" customHeight="1" x14ac:dyDescent="0.2">
      <c r="A262" s="103" t="s">
        <v>677</v>
      </c>
      <c r="B262" s="104" t="s">
        <v>678</v>
      </c>
      <c r="C262" s="101">
        <v>594</v>
      </c>
      <c r="D262" s="101">
        <v>252633</v>
      </c>
      <c r="E262" s="101">
        <v>306</v>
      </c>
      <c r="F262" s="101">
        <v>1057</v>
      </c>
      <c r="G262" s="101">
        <v>80</v>
      </c>
      <c r="H262" s="101">
        <v>2588</v>
      </c>
      <c r="I262" s="101">
        <v>48</v>
      </c>
      <c r="J262" s="101">
        <v>3408</v>
      </c>
      <c r="K262" s="101">
        <v>59</v>
      </c>
      <c r="L262" s="101">
        <v>9543</v>
      </c>
      <c r="M262" s="101">
        <v>31</v>
      </c>
      <c r="N262" s="101">
        <v>11083</v>
      </c>
      <c r="O262" s="101">
        <v>33</v>
      </c>
      <c r="P262" s="101">
        <v>22691</v>
      </c>
      <c r="Q262" s="101">
        <v>18</v>
      </c>
      <c r="R262" s="101">
        <v>26565</v>
      </c>
      <c r="S262" s="101">
        <v>9</v>
      </c>
      <c r="T262" s="101">
        <v>25101</v>
      </c>
      <c r="U262" s="101">
        <v>6</v>
      </c>
      <c r="V262" s="101">
        <v>39396</v>
      </c>
    </row>
    <row r="263" spans="1:22" ht="20.100000000000001" customHeight="1" x14ac:dyDescent="0.2">
      <c r="A263" s="103" t="s">
        <v>41</v>
      </c>
      <c r="B263" s="104" t="s">
        <v>61</v>
      </c>
      <c r="C263" s="101">
        <v>6248</v>
      </c>
      <c r="D263" s="101">
        <v>11797749</v>
      </c>
      <c r="E263" s="101">
        <v>5148</v>
      </c>
      <c r="F263" s="101">
        <v>9141</v>
      </c>
      <c r="G263" s="101">
        <v>509</v>
      </c>
      <c r="H263" s="101">
        <v>15691</v>
      </c>
      <c r="I263" s="101">
        <v>253</v>
      </c>
      <c r="J263" s="101">
        <v>17363</v>
      </c>
      <c r="K263" s="101">
        <v>170</v>
      </c>
      <c r="L263" s="101">
        <v>27308</v>
      </c>
      <c r="M263" s="101">
        <v>69</v>
      </c>
      <c r="N263" s="101">
        <v>24067</v>
      </c>
      <c r="O263" s="101">
        <v>37</v>
      </c>
      <c r="P263" s="101">
        <v>25790</v>
      </c>
      <c r="Q263" s="101">
        <v>16</v>
      </c>
      <c r="R263" s="101">
        <v>20901</v>
      </c>
      <c r="S263" s="101">
        <v>22</v>
      </c>
      <c r="T263" s="101">
        <v>63895</v>
      </c>
      <c r="U263" s="101">
        <v>10</v>
      </c>
      <c r="V263" s="101">
        <v>64312</v>
      </c>
    </row>
    <row r="264" spans="1:22" ht="11.25" customHeight="1" x14ac:dyDescent="0.2">
      <c r="A264" s="103" t="s">
        <v>679</v>
      </c>
      <c r="B264" s="104" t="s">
        <v>680</v>
      </c>
      <c r="C264" s="150" t="s">
        <v>947</v>
      </c>
      <c r="D264" s="150" t="s">
        <v>947</v>
      </c>
      <c r="E264" s="101">
        <v>422</v>
      </c>
      <c r="F264" s="101">
        <v>548</v>
      </c>
      <c r="G264" s="101">
        <v>39</v>
      </c>
      <c r="H264" s="101">
        <v>1116</v>
      </c>
      <c r="I264" s="101">
        <v>21</v>
      </c>
      <c r="J264" s="101">
        <v>1538</v>
      </c>
      <c r="K264" s="101">
        <v>33</v>
      </c>
      <c r="L264" s="101">
        <v>5315</v>
      </c>
      <c r="M264" s="101">
        <v>11</v>
      </c>
      <c r="N264" s="101">
        <v>3847</v>
      </c>
      <c r="O264" s="101">
        <v>11</v>
      </c>
      <c r="P264" s="101">
        <v>7873</v>
      </c>
      <c r="Q264" s="101">
        <v>9</v>
      </c>
      <c r="R264" s="101">
        <v>12350</v>
      </c>
      <c r="S264" s="101">
        <v>13</v>
      </c>
      <c r="T264" s="101">
        <v>38881</v>
      </c>
      <c r="U264" s="150" t="s">
        <v>947</v>
      </c>
      <c r="V264" s="150" t="s">
        <v>947</v>
      </c>
    </row>
    <row r="265" spans="1:22" ht="11.25" customHeight="1" x14ac:dyDescent="0.2">
      <c r="A265" s="103" t="s">
        <v>681</v>
      </c>
      <c r="B265" s="104" t="s">
        <v>682</v>
      </c>
      <c r="C265" s="150" t="s">
        <v>947</v>
      </c>
      <c r="D265" s="150" t="s">
        <v>947</v>
      </c>
      <c r="E265" s="101" t="s">
        <v>174</v>
      </c>
      <c r="F265" s="101" t="s">
        <v>174</v>
      </c>
      <c r="G265" s="150" t="s">
        <v>947</v>
      </c>
      <c r="H265" s="150" t="s">
        <v>947</v>
      </c>
      <c r="I265" s="150" t="s">
        <v>947</v>
      </c>
      <c r="J265" s="150" t="s">
        <v>947</v>
      </c>
      <c r="K265" s="150" t="s">
        <v>947</v>
      </c>
      <c r="L265" s="150" t="s">
        <v>947</v>
      </c>
      <c r="M265" s="150" t="s">
        <v>947</v>
      </c>
      <c r="N265" s="150" t="s">
        <v>947</v>
      </c>
      <c r="O265" s="150" t="s">
        <v>947</v>
      </c>
      <c r="P265" s="150" t="s">
        <v>947</v>
      </c>
      <c r="Q265" s="150" t="s">
        <v>947</v>
      </c>
      <c r="R265" s="150" t="s">
        <v>947</v>
      </c>
      <c r="S265" s="150" t="s">
        <v>947</v>
      </c>
      <c r="T265" s="150" t="s">
        <v>947</v>
      </c>
      <c r="U265" s="150" t="s">
        <v>947</v>
      </c>
      <c r="V265" s="150" t="s">
        <v>947</v>
      </c>
    </row>
    <row r="266" spans="1:22" ht="11.25" customHeight="1" x14ac:dyDescent="0.2">
      <c r="A266" s="103" t="s">
        <v>683</v>
      </c>
      <c r="B266" s="104" t="s">
        <v>684</v>
      </c>
      <c r="C266" s="101">
        <v>428</v>
      </c>
      <c r="D266" s="101">
        <v>31349</v>
      </c>
      <c r="E266" s="101">
        <v>337</v>
      </c>
      <c r="F266" s="101">
        <v>394</v>
      </c>
      <c r="G266" s="101">
        <v>32</v>
      </c>
      <c r="H266" s="101">
        <v>949</v>
      </c>
      <c r="I266" s="150" t="s">
        <v>947</v>
      </c>
      <c r="J266" s="150" t="s">
        <v>947</v>
      </c>
      <c r="K266" s="101">
        <v>25</v>
      </c>
      <c r="L266" s="101">
        <v>3986</v>
      </c>
      <c r="M266" s="101">
        <v>7</v>
      </c>
      <c r="N266" s="101">
        <v>2295</v>
      </c>
      <c r="O266" s="101">
        <v>5</v>
      </c>
      <c r="P266" s="101">
        <v>3476</v>
      </c>
      <c r="Q266" s="101">
        <v>3</v>
      </c>
      <c r="R266" s="101">
        <v>4025</v>
      </c>
      <c r="S266" s="150" t="s">
        <v>947</v>
      </c>
      <c r="T266" s="150" t="s">
        <v>947</v>
      </c>
      <c r="U266" s="101" t="s">
        <v>174</v>
      </c>
      <c r="V266" s="101" t="s">
        <v>174</v>
      </c>
    </row>
    <row r="267" spans="1:22" ht="11.25" customHeight="1" x14ac:dyDescent="0.2">
      <c r="A267" s="103" t="s">
        <v>685</v>
      </c>
      <c r="B267" s="104" t="s">
        <v>686</v>
      </c>
      <c r="C267" s="101">
        <v>4</v>
      </c>
      <c r="D267" s="101">
        <v>6655</v>
      </c>
      <c r="E267" s="150" t="s">
        <v>947</v>
      </c>
      <c r="F267" s="150" t="s">
        <v>947</v>
      </c>
      <c r="G267" s="101" t="s">
        <v>174</v>
      </c>
      <c r="H267" s="101" t="s">
        <v>174</v>
      </c>
      <c r="I267" s="101" t="s">
        <v>174</v>
      </c>
      <c r="J267" s="101" t="s">
        <v>174</v>
      </c>
      <c r="K267" s="101" t="s">
        <v>174</v>
      </c>
      <c r="L267" s="101" t="s">
        <v>174</v>
      </c>
      <c r="M267" s="101" t="s">
        <v>174</v>
      </c>
      <c r="N267" s="101" t="s">
        <v>174</v>
      </c>
      <c r="O267" s="101" t="s">
        <v>174</v>
      </c>
      <c r="P267" s="101" t="s">
        <v>174</v>
      </c>
      <c r="Q267" s="150" t="s">
        <v>947</v>
      </c>
      <c r="R267" s="150" t="s">
        <v>947</v>
      </c>
      <c r="S267" s="150" t="s">
        <v>947</v>
      </c>
      <c r="T267" s="150" t="s">
        <v>947</v>
      </c>
      <c r="U267" s="101" t="s">
        <v>174</v>
      </c>
      <c r="V267" s="101" t="s">
        <v>174</v>
      </c>
    </row>
    <row r="268" spans="1:22" ht="11.25" customHeight="1" x14ac:dyDescent="0.2">
      <c r="A268" s="103" t="s">
        <v>687</v>
      </c>
      <c r="B268" s="104" t="s">
        <v>688</v>
      </c>
      <c r="C268" s="101">
        <v>113</v>
      </c>
      <c r="D268" s="101">
        <v>49843</v>
      </c>
      <c r="E268" s="150" t="s">
        <v>947</v>
      </c>
      <c r="F268" s="150" t="s">
        <v>947</v>
      </c>
      <c r="G268" s="150" t="s">
        <v>947</v>
      </c>
      <c r="H268" s="150" t="s">
        <v>947</v>
      </c>
      <c r="I268" s="101">
        <v>4</v>
      </c>
      <c r="J268" s="101">
        <v>255</v>
      </c>
      <c r="K268" s="150" t="s">
        <v>947</v>
      </c>
      <c r="L268" s="150" t="s">
        <v>947</v>
      </c>
      <c r="M268" s="150" t="s">
        <v>947</v>
      </c>
      <c r="N268" s="150" t="s">
        <v>947</v>
      </c>
      <c r="O268" s="150" t="s">
        <v>947</v>
      </c>
      <c r="P268" s="150" t="s">
        <v>947</v>
      </c>
      <c r="Q268" s="150" t="s">
        <v>947</v>
      </c>
      <c r="R268" s="150" t="s">
        <v>947</v>
      </c>
      <c r="S268" s="101">
        <v>3</v>
      </c>
      <c r="T268" s="101">
        <v>11003</v>
      </c>
      <c r="U268" s="150" t="s">
        <v>947</v>
      </c>
      <c r="V268" s="150" t="s">
        <v>947</v>
      </c>
    </row>
    <row r="269" spans="1:22" ht="11.25" customHeight="1" x14ac:dyDescent="0.2">
      <c r="A269" s="103" t="s">
        <v>689</v>
      </c>
      <c r="B269" s="104" t="s">
        <v>690</v>
      </c>
      <c r="C269" s="150" t="s">
        <v>947</v>
      </c>
      <c r="D269" s="150" t="s">
        <v>947</v>
      </c>
      <c r="E269" s="150" t="s">
        <v>947</v>
      </c>
      <c r="F269" s="150" t="s">
        <v>947</v>
      </c>
      <c r="G269" s="101" t="s">
        <v>174</v>
      </c>
      <c r="H269" s="101" t="s">
        <v>174</v>
      </c>
      <c r="I269" s="150" t="s">
        <v>947</v>
      </c>
      <c r="J269" s="150" t="s">
        <v>947</v>
      </c>
      <c r="K269" s="150" t="s">
        <v>947</v>
      </c>
      <c r="L269" s="150" t="s">
        <v>947</v>
      </c>
      <c r="M269" s="101" t="s">
        <v>174</v>
      </c>
      <c r="N269" s="101" t="s">
        <v>174</v>
      </c>
      <c r="O269" s="101" t="s">
        <v>174</v>
      </c>
      <c r="P269" s="101" t="s">
        <v>174</v>
      </c>
      <c r="Q269" s="101" t="s">
        <v>174</v>
      </c>
      <c r="R269" s="101" t="s">
        <v>174</v>
      </c>
      <c r="S269" s="101" t="s">
        <v>174</v>
      </c>
      <c r="T269" s="101" t="s">
        <v>174</v>
      </c>
      <c r="U269" s="101" t="s">
        <v>174</v>
      </c>
      <c r="V269" s="101" t="s">
        <v>174</v>
      </c>
    </row>
    <row r="270" spans="1:22" ht="11.25" customHeight="1" x14ac:dyDescent="0.2">
      <c r="A270" s="103" t="s">
        <v>691</v>
      </c>
      <c r="B270" s="104" t="s">
        <v>692</v>
      </c>
      <c r="C270" s="150" t="s">
        <v>947</v>
      </c>
      <c r="D270" s="150" t="s">
        <v>947</v>
      </c>
      <c r="E270" s="101" t="s">
        <v>174</v>
      </c>
      <c r="F270" s="101" t="s">
        <v>174</v>
      </c>
      <c r="G270" s="101" t="s">
        <v>174</v>
      </c>
      <c r="H270" s="101" t="s">
        <v>174</v>
      </c>
      <c r="I270" s="150" t="s">
        <v>947</v>
      </c>
      <c r="J270" s="150" t="s">
        <v>947</v>
      </c>
      <c r="K270" s="150" t="s">
        <v>947</v>
      </c>
      <c r="L270" s="150" t="s">
        <v>947</v>
      </c>
      <c r="M270" s="101" t="s">
        <v>174</v>
      </c>
      <c r="N270" s="101" t="s">
        <v>174</v>
      </c>
      <c r="O270" s="101" t="s">
        <v>174</v>
      </c>
      <c r="P270" s="101" t="s">
        <v>174</v>
      </c>
      <c r="Q270" s="101" t="s">
        <v>174</v>
      </c>
      <c r="R270" s="101" t="s">
        <v>174</v>
      </c>
      <c r="S270" s="101" t="s">
        <v>174</v>
      </c>
      <c r="T270" s="101" t="s">
        <v>174</v>
      </c>
      <c r="U270" s="101" t="s">
        <v>174</v>
      </c>
      <c r="V270" s="101" t="s">
        <v>174</v>
      </c>
    </row>
    <row r="271" spans="1:22" ht="11.25" customHeight="1" x14ac:dyDescent="0.2">
      <c r="A271" s="103" t="s">
        <v>693</v>
      </c>
      <c r="B271" s="104" t="s">
        <v>694</v>
      </c>
      <c r="C271" s="101" t="s">
        <v>174</v>
      </c>
      <c r="D271" s="101" t="s">
        <v>174</v>
      </c>
      <c r="E271" s="101" t="s">
        <v>174</v>
      </c>
      <c r="F271" s="101" t="s">
        <v>174</v>
      </c>
      <c r="G271" s="101" t="s">
        <v>174</v>
      </c>
      <c r="H271" s="101" t="s">
        <v>174</v>
      </c>
      <c r="I271" s="101" t="s">
        <v>174</v>
      </c>
      <c r="J271" s="101" t="s">
        <v>174</v>
      </c>
      <c r="K271" s="101" t="s">
        <v>174</v>
      </c>
      <c r="L271" s="101" t="s">
        <v>174</v>
      </c>
      <c r="M271" s="101" t="s">
        <v>174</v>
      </c>
      <c r="N271" s="101" t="s">
        <v>174</v>
      </c>
      <c r="O271" s="101" t="s">
        <v>174</v>
      </c>
      <c r="P271" s="101" t="s">
        <v>174</v>
      </c>
      <c r="Q271" s="101" t="s">
        <v>174</v>
      </c>
      <c r="R271" s="101" t="s">
        <v>174</v>
      </c>
      <c r="S271" s="101" t="s">
        <v>174</v>
      </c>
      <c r="T271" s="101" t="s">
        <v>174</v>
      </c>
      <c r="U271" s="101" t="s">
        <v>174</v>
      </c>
      <c r="V271" s="101" t="s">
        <v>174</v>
      </c>
    </row>
    <row r="272" spans="1:22" ht="11.25" customHeight="1" x14ac:dyDescent="0.2">
      <c r="A272" s="103" t="s">
        <v>695</v>
      </c>
      <c r="B272" s="104" t="s">
        <v>696</v>
      </c>
      <c r="C272" s="150" t="s">
        <v>947</v>
      </c>
      <c r="D272" s="150" t="s">
        <v>947</v>
      </c>
      <c r="E272" s="150" t="s">
        <v>947</v>
      </c>
      <c r="F272" s="150" t="s">
        <v>947</v>
      </c>
      <c r="G272" s="101" t="s">
        <v>174</v>
      </c>
      <c r="H272" s="101" t="s">
        <v>174</v>
      </c>
      <c r="I272" s="101" t="s">
        <v>174</v>
      </c>
      <c r="J272" s="101" t="s">
        <v>174</v>
      </c>
      <c r="K272" s="101" t="s">
        <v>174</v>
      </c>
      <c r="L272" s="101" t="s">
        <v>174</v>
      </c>
      <c r="M272" s="101" t="s">
        <v>174</v>
      </c>
      <c r="N272" s="101" t="s">
        <v>174</v>
      </c>
      <c r="O272" s="101" t="s">
        <v>174</v>
      </c>
      <c r="P272" s="101" t="s">
        <v>174</v>
      </c>
      <c r="Q272" s="101" t="s">
        <v>174</v>
      </c>
      <c r="R272" s="101" t="s">
        <v>174</v>
      </c>
      <c r="S272" s="101" t="s">
        <v>174</v>
      </c>
      <c r="T272" s="101" t="s">
        <v>174</v>
      </c>
      <c r="U272" s="101" t="s">
        <v>174</v>
      </c>
      <c r="V272" s="101" t="s">
        <v>174</v>
      </c>
    </row>
    <row r="273" spans="1:22" ht="11.25" customHeight="1" x14ac:dyDescent="0.2">
      <c r="A273" s="103" t="s">
        <v>697</v>
      </c>
      <c r="B273" s="104" t="s">
        <v>698</v>
      </c>
      <c r="C273" s="150" t="s">
        <v>947</v>
      </c>
      <c r="D273" s="150" t="s">
        <v>947</v>
      </c>
      <c r="E273" s="150" t="s">
        <v>947</v>
      </c>
      <c r="F273" s="150" t="s">
        <v>947</v>
      </c>
      <c r="G273" s="101">
        <v>470</v>
      </c>
      <c r="H273" s="101">
        <v>14575</v>
      </c>
      <c r="I273" s="150" t="s">
        <v>947</v>
      </c>
      <c r="J273" s="150" t="s">
        <v>947</v>
      </c>
      <c r="K273" s="150" t="s">
        <v>947</v>
      </c>
      <c r="L273" s="150" t="s">
        <v>947</v>
      </c>
      <c r="M273" s="101">
        <v>58</v>
      </c>
      <c r="N273" s="101">
        <v>20221</v>
      </c>
      <c r="O273" s="101">
        <v>26</v>
      </c>
      <c r="P273" s="101">
        <v>17917</v>
      </c>
      <c r="Q273" s="101">
        <v>7</v>
      </c>
      <c r="R273" s="101">
        <v>8551</v>
      </c>
      <c r="S273" s="101">
        <v>9</v>
      </c>
      <c r="T273" s="101">
        <v>25014</v>
      </c>
      <c r="U273" s="150" t="s">
        <v>947</v>
      </c>
      <c r="V273" s="150" t="s">
        <v>947</v>
      </c>
    </row>
    <row r="274" spans="1:22" ht="11.25" customHeight="1" x14ac:dyDescent="0.2">
      <c r="A274" s="103" t="s">
        <v>699</v>
      </c>
      <c r="B274" s="104" t="s">
        <v>700</v>
      </c>
      <c r="C274" s="150" t="s">
        <v>947</v>
      </c>
      <c r="D274" s="150" t="s">
        <v>947</v>
      </c>
      <c r="E274" s="101">
        <v>640</v>
      </c>
      <c r="F274" s="101">
        <v>1118</v>
      </c>
      <c r="G274" s="101">
        <v>87</v>
      </c>
      <c r="H274" s="101">
        <v>2661</v>
      </c>
      <c r="I274" s="101">
        <v>47</v>
      </c>
      <c r="J274" s="101">
        <v>3304</v>
      </c>
      <c r="K274" s="101">
        <v>42</v>
      </c>
      <c r="L274" s="101">
        <v>6927</v>
      </c>
      <c r="M274" s="101">
        <v>26</v>
      </c>
      <c r="N274" s="101">
        <v>8870</v>
      </c>
      <c r="O274" s="101">
        <v>11</v>
      </c>
      <c r="P274" s="101">
        <v>7625</v>
      </c>
      <c r="Q274" s="150" t="s">
        <v>947</v>
      </c>
      <c r="R274" s="150" t="s">
        <v>947</v>
      </c>
      <c r="S274" s="150" t="s">
        <v>947</v>
      </c>
      <c r="T274" s="150" t="s">
        <v>947</v>
      </c>
      <c r="U274" s="101" t="s">
        <v>174</v>
      </c>
      <c r="V274" s="101" t="s">
        <v>174</v>
      </c>
    </row>
    <row r="275" spans="1:22" ht="11.25" customHeight="1" x14ac:dyDescent="0.2">
      <c r="A275" s="103" t="s">
        <v>701</v>
      </c>
      <c r="B275" s="104" t="s">
        <v>702</v>
      </c>
      <c r="C275" s="150" t="s">
        <v>947</v>
      </c>
      <c r="D275" s="150" t="s">
        <v>947</v>
      </c>
      <c r="E275" s="101">
        <v>4069</v>
      </c>
      <c r="F275" s="101">
        <v>7470</v>
      </c>
      <c r="G275" s="150" t="s">
        <v>947</v>
      </c>
      <c r="H275" s="150" t="s">
        <v>947</v>
      </c>
      <c r="I275" s="101">
        <v>183</v>
      </c>
      <c r="J275" s="101">
        <v>12372</v>
      </c>
      <c r="K275" s="150" t="s">
        <v>947</v>
      </c>
      <c r="L275" s="150" t="s">
        <v>947</v>
      </c>
      <c r="M275" s="101">
        <v>32</v>
      </c>
      <c r="N275" s="101">
        <v>11350</v>
      </c>
      <c r="O275" s="150" t="s">
        <v>947</v>
      </c>
      <c r="P275" s="150" t="s">
        <v>947</v>
      </c>
      <c r="Q275" s="150" t="s">
        <v>947</v>
      </c>
      <c r="R275" s="150" t="s">
        <v>947</v>
      </c>
      <c r="S275" s="150" t="s">
        <v>947</v>
      </c>
      <c r="T275" s="150" t="s">
        <v>947</v>
      </c>
      <c r="U275" s="150" t="s">
        <v>947</v>
      </c>
      <c r="V275" s="150" t="s">
        <v>947</v>
      </c>
    </row>
    <row r="276" spans="1:22" ht="11.25" customHeight="1" x14ac:dyDescent="0.2">
      <c r="A276" s="103" t="s">
        <v>703</v>
      </c>
      <c r="B276" s="104" t="s">
        <v>704</v>
      </c>
      <c r="C276" s="150" t="s">
        <v>947</v>
      </c>
      <c r="D276" s="150" t="s">
        <v>947</v>
      </c>
      <c r="E276" s="150" t="s">
        <v>947</v>
      </c>
      <c r="F276" s="150" t="s">
        <v>947</v>
      </c>
      <c r="G276" s="150" t="s">
        <v>947</v>
      </c>
      <c r="H276" s="150" t="s">
        <v>947</v>
      </c>
      <c r="I276" s="150" t="s">
        <v>947</v>
      </c>
      <c r="J276" s="150" t="s">
        <v>947</v>
      </c>
      <c r="K276" s="101" t="s">
        <v>174</v>
      </c>
      <c r="L276" s="101" t="s">
        <v>174</v>
      </c>
      <c r="M276" s="101" t="s">
        <v>174</v>
      </c>
      <c r="N276" s="101" t="s">
        <v>174</v>
      </c>
      <c r="O276" s="150" t="s">
        <v>947</v>
      </c>
      <c r="P276" s="150" t="s">
        <v>947</v>
      </c>
      <c r="Q276" s="101" t="s">
        <v>174</v>
      </c>
      <c r="R276" s="101" t="s">
        <v>174</v>
      </c>
      <c r="S276" s="101" t="s">
        <v>174</v>
      </c>
      <c r="T276" s="101" t="s">
        <v>174</v>
      </c>
      <c r="U276" s="101" t="s">
        <v>174</v>
      </c>
      <c r="V276" s="101" t="s">
        <v>174</v>
      </c>
    </row>
    <row r="277" spans="1:22" ht="20.100000000000001" customHeight="1" x14ac:dyDescent="0.2">
      <c r="A277" s="103" t="s">
        <v>17</v>
      </c>
      <c r="B277" s="104" t="s">
        <v>18</v>
      </c>
      <c r="C277" s="101">
        <v>22945</v>
      </c>
      <c r="D277" s="101">
        <v>13723800</v>
      </c>
      <c r="E277" s="101">
        <v>10190</v>
      </c>
      <c r="F277" s="101">
        <v>52110</v>
      </c>
      <c r="G277" s="101">
        <v>4734</v>
      </c>
      <c r="H277" s="101">
        <v>144880</v>
      </c>
      <c r="I277" s="101">
        <v>2540</v>
      </c>
      <c r="J277" s="101">
        <v>179128</v>
      </c>
      <c r="K277" s="101">
        <v>2347</v>
      </c>
      <c r="L277" s="101">
        <v>370972</v>
      </c>
      <c r="M277" s="101">
        <v>1120</v>
      </c>
      <c r="N277" s="101">
        <v>392459</v>
      </c>
      <c r="O277" s="101">
        <v>721</v>
      </c>
      <c r="P277" s="101">
        <v>502090</v>
      </c>
      <c r="Q277" s="101">
        <v>543</v>
      </c>
      <c r="R277" s="101">
        <v>765588</v>
      </c>
      <c r="S277" s="101">
        <v>425</v>
      </c>
      <c r="T277" s="101">
        <v>1308656</v>
      </c>
      <c r="U277" s="101">
        <v>177</v>
      </c>
      <c r="V277" s="101">
        <v>1229955</v>
      </c>
    </row>
    <row r="278" spans="1:22" ht="11.25" customHeight="1" x14ac:dyDescent="0.2">
      <c r="A278" s="103" t="s">
        <v>705</v>
      </c>
      <c r="B278" s="104" t="s">
        <v>18</v>
      </c>
      <c r="C278" s="101">
        <v>22945</v>
      </c>
      <c r="D278" s="101">
        <v>13723800</v>
      </c>
      <c r="E278" s="101">
        <v>10190</v>
      </c>
      <c r="F278" s="101">
        <v>52110</v>
      </c>
      <c r="G278" s="101">
        <v>4734</v>
      </c>
      <c r="H278" s="101">
        <v>144880</v>
      </c>
      <c r="I278" s="101">
        <v>2540</v>
      </c>
      <c r="J278" s="101">
        <v>179128</v>
      </c>
      <c r="K278" s="101">
        <v>2347</v>
      </c>
      <c r="L278" s="101">
        <v>370972</v>
      </c>
      <c r="M278" s="101">
        <v>1120</v>
      </c>
      <c r="N278" s="101">
        <v>392459</v>
      </c>
      <c r="O278" s="101">
        <v>721</v>
      </c>
      <c r="P278" s="101">
        <v>502090</v>
      </c>
      <c r="Q278" s="101">
        <v>543</v>
      </c>
      <c r="R278" s="101">
        <v>765588</v>
      </c>
      <c r="S278" s="101">
        <v>425</v>
      </c>
      <c r="T278" s="101">
        <v>1308656</v>
      </c>
      <c r="U278" s="101">
        <v>177</v>
      </c>
      <c r="V278" s="101">
        <v>1229955</v>
      </c>
    </row>
    <row r="279" spans="1:22" ht="11.25" customHeight="1" x14ac:dyDescent="0.2">
      <c r="A279" s="103" t="s">
        <v>706</v>
      </c>
      <c r="B279" s="104" t="s">
        <v>707</v>
      </c>
      <c r="C279" s="101">
        <v>1769</v>
      </c>
      <c r="D279" s="101">
        <v>5420183</v>
      </c>
      <c r="E279" s="101">
        <v>805</v>
      </c>
      <c r="F279" s="101">
        <v>-1778</v>
      </c>
      <c r="G279" s="101">
        <v>184</v>
      </c>
      <c r="H279" s="101">
        <v>5781</v>
      </c>
      <c r="I279" s="101">
        <v>167</v>
      </c>
      <c r="J279" s="101">
        <v>12152</v>
      </c>
      <c r="K279" s="101">
        <v>205</v>
      </c>
      <c r="L279" s="101">
        <v>33015</v>
      </c>
      <c r="M279" s="101">
        <v>145</v>
      </c>
      <c r="N279" s="101">
        <v>51985</v>
      </c>
      <c r="O279" s="101">
        <v>96</v>
      </c>
      <c r="P279" s="101">
        <v>66197</v>
      </c>
      <c r="Q279" s="101">
        <v>74</v>
      </c>
      <c r="R279" s="101">
        <v>106237</v>
      </c>
      <c r="S279" s="101">
        <v>58</v>
      </c>
      <c r="T279" s="101">
        <v>173784</v>
      </c>
      <c r="U279" s="101">
        <v>16</v>
      </c>
      <c r="V279" s="101">
        <v>111847</v>
      </c>
    </row>
    <row r="280" spans="1:22" ht="11.25" customHeight="1" x14ac:dyDescent="0.2">
      <c r="A280" s="103" t="s">
        <v>708</v>
      </c>
      <c r="B280" s="104" t="s">
        <v>709</v>
      </c>
      <c r="C280" s="101">
        <v>16944</v>
      </c>
      <c r="D280" s="101">
        <v>6430177</v>
      </c>
      <c r="E280" s="101">
        <v>7929</v>
      </c>
      <c r="F280" s="101">
        <v>48604</v>
      </c>
      <c r="G280" s="101">
        <v>3869</v>
      </c>
      <c r="H280" s="101">
        <v>117184</v>
      </c>
      <c r="I280" s="101">
        <v>1778</v>
      </c>
      <c r="J280" s="101">
        <v>125046</v>
      </c>
      <c r="K280" s="101">
        <v>1392</v>
      </c>
      <c r="L280" s="101">
        <v>217712</v>
      </c>
      <c r="M280" s="101">
        <v>632</v>
      </c>
      <c r="N280" s="101">
        <v>220650</v>
      </c>
      <c r="O280" s="101">
        <v>438</v>
      </c>
      <c r="P280" s="101">
        <v>307148</v>
      </c>
      <c r="Q280" s="101">
        <v>351</v>
      </c>
      <c r="R280" s="101">
        <v>497333</v>
      </c>
      <c r="S280" s="101">
        <v>307</v>
      </c>
      <c r="T280" s="101">
        <v>955200</v>
      </c>
      <c r="U280" s="101">
        <v>135</v>
      </c>
      <c r="V280" s="101">
        <v>937162</v>
      </c>
    </row>
    <row r="281" spans="1:22" ht="11.25" customHeight="1" x14ac:dyDescent="0.2">
      <c r="A281" s="103" t="s">
        <v>710</v>
      </c>
      <c r="B281" s="104" t="s">
        <v>711</v>
      </c>
      <c r="C281" s="101">
        <v>4232</v>
      </c>
      <c r="D281" s="101">
        <v>1873440</v>
      </c>
      <c r="E281" s="101">
        <v>1456</v>
      </c>
      <c r="F281" s="101">
        <v>5284</v>
      </c>
      <c r="G281" s="101">
        <v>681</v>
      </c>
      <c r="H281" s="101">
        <v>21914</v>
      </c>
      <c r="I281" s="101">
        <v>595</v>
      </c>
      <c r="J281" s="101">
        <v>41930</v>
      </c>
      <c r="K281" s="101">
        <v>750</v>
      </c>
      <c r="L281" s="101">
        <v>120246</v>
      </c>
      <c r="M281" s="101">
        <v>343</v>
      </c>
      <c r="N281" s="101">
        <v>119824</v>
      </c>
      <c r="O281" s="101">
        <v>187</v>
      </c>
      <c r="P281" s="101">
        <v>128746</v>
      </c>
      <c r="Q281" s="101">
        <v>118</v>
      </c>
      <c r="R281" s="101">
        <v>162018</v>
      </c>
      <c r="S281" s="101">
        <v>60</v>
      </c>
      <c r="T281" s="101">
        <v>179672</v>
      </c>
      <c r="U281" s="101">
        <v>26</v>
      </c>
      <c r="V281" s="101">
        <v>180947</v>
      </c>
    </row>
    <row r="282" spans="1:22" ht="20.100000000000001" customHeight="1" x14ac:dyDescent="0.2">
      <c r="A282" s="103" t="s">
        <v>42</v>
      </c>
      <c r="B282" s="104" t="s">
        <v>62</v>
      </c>
      <c r="C282" s="101">
        <v>37667</v>
      </c>
      <c r="D282" s="101">
        <v>8581852</v>
      </c>
      <c r="E282" s="101">
        <v>17301</v>
      </c>
      <c r="F282" s="101">
        <v>72421</v>
      </c>
      <c r="G282" s="101">
        <v>6498</v>
      </c>
      <c r="H282" s="101">
        <v>206434</v>
      </c>
      <c r="I282" s="101">
        <v>4600</v>
      </c>
      <c r="J282" s="101">
        <v>329641</v>
      </c>
      <c r="K282" s="101">
        <v>4572</v>
      </c>
      <c r="L282" s="101">
        <v>714549</v>
      </c>
      <c r="M282" s="101">
        <v>2117</v>
      </c>
      <c r="N282" s="101">
        <v>749951</v>
      </c>
      <c r="O282" s="101">
        <v>1379</v>
      </c>
      <c r="P282" s="101">
        <v>961362</v>
      </c>
      <c r="Q282" s="101">
        <v>676</v>
      </c>
      <c r="R282" s="101">
        <v>933740</v>
      </c>
      <c r="S282" s="101">
        <v>325</v>
      </c>
      <c r="T282" s="101">
        <v>984842</v>
      </c>
      <c r="U282" s="101">
        <v>114</v>
      </c>
      <c r="V282" s="101">
        <v>774187</v>
      </c>
    </row>
    <row r="283" spans="1:22" ht="11.25" customHeight="1" x14ac:dyDescent="0.2">
      <c r="A283" s="103" t="s">
        <v>712</v>
      </c>
      <c r="B283" s="104" t="s">
        <v>713</v>
      </c>
      <c r="C283" s="101">
        <v>6484</v>
      </c>
      <c r="D283" s="101">
        <v>1379593</v>
      </c>
      <c r="E283" s="101">
        <v>2044</v>
      </c>
      <c r="F283" s="101">
        <v>10052</v>
      </c>
      <c r="G283" s="101">
        <v>1055</v>
      </c>
      <c r="H283" s="101">
        <v>34177</v>
      </c>
      <c r="I283" s="101">
        <v>956</v>
      </c>
      <c r="J283" s="101">
        <v>69120</v>
      </c>
      <c r="K283" s="101">
        <v>1122</v>
      </c>
      <c r="L283" s="101">
        <v>177515</v>
      </c>
      <c r="M283" s="101">
        <v>618</v>
      </c>
      <c r="N283" s="101">
        <v>222303</v>
      </c>
      <c r="O283" s="101">
        <v>434</v>
      </c>
      <c r="P283" s="101">
        <v>303464</v>
      </c>
      <c r="Q283" s="101">
        <v>192</v>
      </c>
      <c r="R283" s="101">
        <v>260881</v>
      </c>
      <c r="S283" s="101">
        <v>54</v>
      </c>
      <c r="T283" s="101">
        <v>159918</v>
      </c>
      <c r="U283" s="150" t="s">
        <v>947</v>
      </c>
      <c r="V283" s="150" t="s">
        <v>947</v>
      </c>
    </row>
    <row r="284" spans="1:22" ht="11.25" customHeight="1" x14ac:dyDescent="0.2">
      <c r="A284" s="103" t="s">
        <v>714</v>
      </c>
      <c r="B284" s="104" t="s">
        <v>715</v>
      </c>
      <c r="C284" s="101">
        <v>3302</v>
      </c>
      <c r="D284" s="101">
        <v>654121</v>
      </c>
      <c r="E284" s="101">
        <v>859</v>
      </c>
      <c r="F284" s="101">
        <v>4281</v>
      </c>
      <c r="G284" s="101">
        <v>568</v>
      </c>
      <c r="H284" s="101">
        <v>19051</v>
      </c>
      <c r="I284" s="101">
        <v>602</v>
      </c>
      <c r="J284" s="101">
        <v>43510</v>
      </c>
      <c r="K284" s="101">
        <v>717</v>
      </c>
      <c r="L284" s="101">
        <v>113078</v>
      </c>
      <c r="M284" s="101">
        <v>290</v>
      </c>
      <c r="N284" s="101">
        <v>102437</v>
      </c>
      <c r="O284" s="101">
        <v>171</v>
      </c>
      <c r="P284" s="101">
        <v>120614</v>
      </c>
      <c r="Q284" s="101">
        <v>68</v>
      </c>
      <c r="R284" s="101">
        <v>92442</v>
      </c>
      <c r="S284" s="150" t="s">
        <v>947</v>
      </c>
      <c r="T284" s="150" t="s">
        <v>947</v>
      </c>
      <c r="U284" s="150" t="s">
        <v>947</v>
      </c>
      <c r="V284" s="150" t="s">
        <v>947</v>
      </c>
    </row>
    <row r="285" spans="1:22" ht="11.25" customHeight="1" x14ac:dyDescent="0.2">
      <c r="A285" s="103" t="s">
        <v>716</v>
      </c>
      <c r="B285" s="104" t="s">
        <v>717</v>
      </c>
      <c r="C285" s="101">
        <v>3182</v>
      </c>
      <c r="D285" s="101">
        <v>725472</v>
      </c>
      <c r="E285" s="101">
        <v>1185</v>
      </c>
      <c r="F285" s="101">
        <v>5772</v>
      </c>
      <c r="G285" s="101">
        <v>487</v>
      </c>
      <c r="H285" s="101">
        <v>15126</v>
      </c>
      <c r="I285" s="101">
        <v>354</v>
      </c>
      <c r="J285" s="101">
        <v>25610</v>
      </c>
      <c r="K285" s="101">
        <v>405</v>
      </c>
      <c r="L285" s="101">
        <v>64437</v>
      </c>
      <c r="M285" s="101">
        <v>328</v>
      </c>
      <c r="N285" s="101">
        <v>119866</v>
      </c>
      <c r="O285" s="101">
        <v>263</v>
      </c>
      <c r="P285" s="101">
        <v>182850</v>
      </c>
      <c r="Q285" s="101">
        <v>124</v>
      </c>
      <c r="R285" s="101">
        <v>168439</v>
      </c>
      <c r="S285" s="150" t="s">
        <v>947</v>
      </c>
      <c r="T285" s="150" t="s">
        <v>947</v>
      </c>
      <c r="U285" s="150" t="s">
        <v>947</v>
      </c>
      <c r="V285" s="150" t="s">
        <v>947</v>
      </c>
    </row>
    <row r="286" spans="1:22" ht="11.25" customHeight="1" x14ac:dyDescent="0.2">
      <c r="A286" s="103" t="s">
        <v>718</v>
      </c>
      <c r="B286" s="104" t="s">
        <v>719</v>
      </c>
      <c r="C286" s="101">
        <v>6781</v>
      </c>
      <c r="D286" s="101">
        <v>2929769</v>
      </c>
      <c r="E286" s="101">
        <v>3770</v>
      </c>
      <c r="F286" s="101">
        <v>12447</v>
      </c>
      <c r="G286" s="101">
        <v>1041</v>
      </c>
      <c r="H286" s="101">
        <v>32720</v>
      </c>
      <c r="I286" s="101">
        <v>722</v>
      </c>
      <c r="J286" s="101">
        <v>51412</v>
      </c>
      <c r="K286" s="101">
        <v>643</v>
      </c>
      <c r="L286" s="101">
        <v>101464</v>
      </c>
      <c r="M286" s="101">
        <v>241</v>
      </c>
      <c r="N286" s="101">
        <v>82258</v>
      </c>
      <c r="O286" s="101">
        <v>138</v>
      </c>
      <c r="P286" s="101">
        <v>95805</v>
      </c>
      <c r="Q286" s="101">
        <v>86</v>
      </c>
      <c r="R286" s="101">
        <v>123854</v>
      </c>
      <c r="S286" s="101">
        <v>65</v>
      </c>
      <c r="T286" s="101">
        <v>206301</v>
      </c>
      <c r="U286" s="101">
        <v>32</v>
      </c>
      <c r="V286" s="101">
        <v>232972</v>
      </c>
    </row>
    <row r="287" spans="1:22" ht="11.25" customHeight="1" x14ac:dyDescent="0.2">
      <c r="A287" s="103" t="s">
        <v>720</v>
      </c>
      <c r="B287" s="104" t="s">
        <v>721</v>
      </c>
      <c r="C287" s="101">
        <v>2103</v>
      </c>
      <c r="D287" s="101">
        <v>2393462</v>
      </c>
      <c r="E287" s="101">
        <v>1445</v>
      </c>
      <c r="F287" s="101">
        <v>3187</v>
      </c>
      <c r="G287" s="101">
        <v>169</v>
      </c>
      <c r="H287" s="101">
        <v>5368</v>
      </c>
      <c r="I287" s="101">
        <v>121</v>
      </c>
      <c r="J287" s="101">
        <v>8683</v>
      </c>
      <c r="K287" s="101">
        <v>129</v>
      </c>
      <c r="L287" s="101">
        <v>20102</v>
      </c>
      <c r="M287" s="101">
        <v>53</v>
      </c>
      <c r="N287" s="101">
        <v>18039</v>
      </c>
      <c r="O287" s="101">
        <v>51</v>
      </c>
      <c r="P287" s="101">
        <v>35346</v>
      </c>
      <c r="Q287" s="101">
        <v>32</v>
      </c>
      <c r="R287" s="101">
        <v>47203</v>
      </c>
      <c r="S287" s="101">
        <v>42</v>
      </c>
      <c r="T287" s="101">
        <v>142621</v>
      </c>
      <c r="U287" s="150" t="s">
        <v>947</v>
      </c>
      <c r="V287" s="150" t="s">
        <v>947</v>
      </c>
    </row>
    <row r="288" spans="1:22" ht="11.25" customHeight="1" x14ac:dyDescent="0.2">
      <c r="A288" s="103" t="s">
        <v>722</v>
      </c>
      <c r="B288" s="104" t="s">
        <v>723</v>
      </c>
      <c r="C288" s="101">
        <v>4678</v>
      </c>
      <c r="D288" s="101">
        <v>536307</v>
      </c>
      <c r="E288" s="101">
        <v>2325</v>
      </c>
      <c r="F288" s="101">
        <v>9260</v>
      </c>
      <c r="G288" s="101">
        <v>872</v>
      </c>
      <c r="H288" s="101">
        <v>27351</v>
      </c>
      <c r="I288" s="101">
        <v>601</v>
      </c>
      <c r="J288" s="101">
        <v>42728</v>
      </c>
      <c r="K288" s="101">
        <v>514</v>
      </c>
      <c r="L288" s="101">
        <v>81362</v>
      </c>
      <c r="M288" s="101">
        <v>188</v>
      </c>
      <c r="N288" s="101">
        <v>64220</v>
      </c>
      <c r="O288" s="101">
        <v>87</v>
      </c>
      <c r="P288" s="101">
        <v>60459</v>
      </c>
      <c r="Q288" s="101">
        <v>54</v>
      </c>
      <c r="R288" s="101">
        <v>76650</v>
      </c>
      <c r="S288" s="101">
        <v>23</v>
      </c>
      <c r="T288" s="101">
        <v>63680</v>
      </c>
      <c r="U288" s="150" t="s">
        <v>947</v>
      </c>
      <c r="V288" s="150" t="s">
        <v>947</v>
      </c>
    </row>
    <row r="289" spans="1:22" ht="11.25" customHeight="1" x14ac:dyDescent="0.2">
      <c r="A289" s="103" t="s">
        <v>724</v>
      </c>
      <c r="B289" s="104" t="s">
        <v>725</v>
      </c>
      <c r="C289" s="101">
        <v>10692</v>
      </c>
      <c r="D289" s="101">
        <v>2918810</v>
      </c>
      <c r="E289" s="101">
        <v>3674</v>
      </c>
      <c r="F289" s="101">
        <v>16299</v>
      </c>
      <c r="G289" s="101">
        <v>1765</v>
      </c>
      <c r="H289" s="101">
        <v>57469</v>
      </c>
      <c r="I289" s="101">
        <v>1588</v>
      </c>
      <c r="J289" s="101">
        <v>114602</v>
      </c>
      <c r="K289" s="101">
        <v>1761</v>
      </c>
      <c r="L289" s="101">
        <v>275183</v>
      </c>
      <c r="M289" s="101">
        <v>839</v>
      </c>
      <c r="N289" s="101">
        <v>298410</v>
      </c>
      <c r="O289" s="101">
        <v>539</v>
      </c>
      <c r="P289" s="101">
        <v>373453</v>
      </c>
      <c r="Q289" s="101">
        <v>305</v>
      </c>
      <c r="R289" s="101">
        <v>417879</v>
      </c>
      <c r="S289" s="101">
        <v>139</v>
      </c>
      <c r="T289" s="101">
        <v>418547</v>
      </c>
      <c r="U289" s="101">
        <v>52</v>
      </c>
      <c r="V289" s="101">
        <v>347633</v>
      </c>
    </row>
    <row r="290" spans="1:22" ht="11.25" customHeight="1" x14ac:dyDescent="0.2">
      <c r="A290" s="103" t="s">
        <v>726</v>
      </c>
      <c r="B290" s="104" t="s">
        <v>727</v>
      </c>
      <c r="C290" s="101">
        <v>10408</v>
      </c>
      <c r="D290" s="101">
        <v>2655393</v>
      </c>
      <c r="E290" s="101">
        <v>3594</v>
      </c>
      <c r="F290" s="101">
        <v>16005</v>
      </c>
      <c r="G290" s="101">
        <v>1733</v>
      </c>
      <c r="H290" s="101">
        <v>56470</v>
      </c>
      <c r="I290" s="101">
        <v>1561</v>
      </c>
      <c r="J290" s="101">
        <v>112734</v>
      </c>
      <c r="K290" s="101">
        <v>1725</v>
      </c>
      <c r="L290" s="101">
        <v>269437</v>
      </c>
      <c r="M290" s="101">
        <v>816</v>
      </c>
      <c r="N290" s="101">
        <v>289448</v>
      </c>
      <c r="O290" s="101">
        <v>502</v>
      </c>
      <c r="P290" s="101">
        <v>347590</v>
      </c>
      <c r="Q290" s="101">
        <v>281</v>
      </c>
      <c r="R290" s="101">
        <v>384338</v>
      </c>
      <c r="S290" s="101">
        <v>125</v>
      </c>
      <c r="T290" s="101">
        <v>377457</v>
      </c>
      <c r="U290" s="101">
        <v>45</v>
      </c>
      <c r="V290" s="101">
        <v>300094</v>
      </c>
    </row>
    <row r="291" spans="1:22" ht="11.25" customHeight="1" x14ac:dyDescent="0.2">
      <c r="A291" s="103" t="s">
        <v>728</v>
      </c>
      <c r="B291" s="104" t="s">
        <v>729</v>
      </c>
      <c r="C291" s="101">
        <v>284</v>
      </c>
      <c r="D291" s="101">
        <v>263417</v>
      </c>
      <c r="E291" s="101">
        <v>80</v>
      </c>
      <c r="F291" s="101">
        <v>294</v>
      </c>
      <c r="G291" s="101">
        <v>32</v>
      </c>
      <c r="H291" s="101">
        <v>999</v>
      </c>
      <c r="I291" s="101">
        <v>27</v>
      </c>
      <c r="J291" s="101">
        <v>1869</v>
      </c>
      <c r="K291" s="101">
        <v>36</v>
      </c>
      <c r="L291" s="101">
        <v>5746</v>
      </c>
      <c r="M291" s="101">
        <v>23</v>
      </c>
      <c r="N291" s="101">
        <v>8962</v>
      </c>
      <c r="O291" s="101">
        <v>37</v>
      </c>
      <c r="P291" s="101">
        <v>25863</v>
      </c>
      <c r="Q291" s="101">
        <v>24</v>
      </c>
      <c r="R291" s="101">
        <v>33541</v>
      </c>
      <c r="S291" s="101">
        <v>14</v>
      </c>
      <c r="T291" s="101">
        <v>41090</v>
      </c>
      <c r="U291" s="101">
        <v>7</v>
      </c>
      <c r="V291" s="101">
        <v>47538</v>
      </c>
    </row>
    <row r="292" spans="1:22" ht="11.25" customHeight="1" x14ac:dyDescent="0.2">
      <c r="A292" s="103" t="s">
        <v>730</v>
      </c>
      <c r="B292" s="104" t="s">
        <v>731</v>
      </c>
      <c r="C292" s="101">
        <v>769</v>
      </c>
      <c r="D292" s="101">
        <v>296585</v>
      </c>
      <c r="E292" s="101">
        <v>362</v>
      </c>
      <c r="F292" s="101">
        <v>1336</v>
      </c>
      <c r="G292" s="101">
        <v>117</v>
      </c>
      <c r="H292" s="101">
        <v>3713</v>
      </c>
      <c r="I292" s="101">
        <v>84</v>
      </c>
      <c r="J292" s="101">
        <v>5868</v>
      </c>
      <c r="K292" s="101">
        <v>76</v>
      </c>
      <c r="L292" s="101">
        <v>11841</v>
      </c>
      <c r="M292" s="101">
        <v>28</v>
      </c>
      <c r="N292" s="101">
        <v>9990</v>
      </c>
      <c r="O292" s="101">
        <v>44</v>
      </c>
      <c r="P292" s="101">
        <v>31654</v>
      </c>
      <c r="Q292" s="101">
        <v>21</v>
      </c>
      <c r="R292" s="101">
        <v>30767</v>
      </c>
      <c r="S292" s="101">
        <v>22</v>
      </c>
      <c r="T292" s="101">
        <v>67280</v>
      </c>
      <c r="U292" s="101">
        <v>10</v>
      </c>
      <c r="V292" s="101">
        <v>59130</v>
      </c>
    </row>
    <row r="293" spans="1:22" ht="11.25" customHeight="1" x14ac:dyDescent="0.2">
      <c r="A293" s="103" t="s">
        <v>732</v>
      </c>
      <c r="B293" s="104" t="s">
        <v>733</v>
      </c>
      <c r="C293" s="101">
        <v>670</v>
      </c>
      <c r="D293" s="101">
        <v>291823</v>
      </c>
      <c r="E293" s="101">
        <v>308</v>
      </c>
      <c r="F293" s="101">
        <v>1093</v>
      </c>
      <c r="G293" s="101">
        <v>96</v>
      </c>
      <c r="H293" s="101">
        <v>3086</v>
      </c>
      <c r="I293" s="101">
        <v>69</v>
      </c>
      <c r="J293" s="101">
        <v>4920</v>
      </c>
      <c r="K293" s="150" t="s">
        <v>947</v>
      </c>
      <c r="L293" s="150" t="s">
        <v>947</v>
      </c>
      <c r="M293" s="101">
        <v>28</v>
      </c>
      <c r="N293" s="101">
        <v>9990</v>
      </c>
      <c r="O293" s="150" t="s">
        <v>947</v>
      </c>
      <c r="P293" s="150" t="s">
        <v>947</v>
      </c>
      <c r="Q293" s="150" t="s">
        <v>947</v>
      </c>
      <c r="R293" s="150" t="s">
        <v>947</v>
      </c>
      <c r="S293" s="101">
        <v>22</v>
      </c>
      <c r="T293" s="101">
        <v>67280</v>
      </c>
      <c r="U293" s="101">
        <v>10</v>
      </c>
      <c r="V293" s="101">
        <v>59130</v>
      </c>
    </row>
    <row r="294" spans="1:22" ht="11.25" customHeight="1" x14ac:dyDescent="0.2">
      <c r="A294" s="103" t="s">
        <v>734</v>
      </c>
      <c r="B294" s="104" t="s">
        <v>735</v>
      </c>
      <c r="C294" s="101">
        <v>99</v>
      </c>
      <c r="D294" s="101">
        <v>4762</v>
      </c>
      <c r="E294" s="101">
        <v>54</v>
      </c>
      <c r="F294" s="101">
        <v>243</v>
      </c>
      <c r="G294" s="101">
        <v>21</v>
      </c>
      <c r="H294" s="101">
        <v>627</v>
      </c>
      <c r="I294" s="101">
        <v>15</v>
      </c>
      <c r="J294" s="101">
        <v>947</v>
      </c>
      <c r="K294" s="150" t="s">
        <v>947</v>
      </c>
      <c r="L294" s="150" t="s">
        <v>947</v>
      </c>
      <c r="M294" s="101" t="s">
        <v>174</v>
      </c>
      <c r="N294" s="101" t="s">
        <v>174</v>
      </c>
      <c r="O294" s="150" t="s">
        <v>947</v>
      </c>
      <c r="P294" s="150" t="s">
        <v>947</v>
      </c>
      <c r="Q294" s="150" t="s">
        <v>947</v>
      </c>
      <c r="R294" s="150" t="s">
        <v>947</v>
      </c>
      <c r="S294" s="101" t="s">
        <v>174</v>
      </c>
      <c r="T294" s="101" t="s">
        <v>174</v>
      </c>
      <c r="U294" s="101" t="s">
        <v>174</v>
      </c>
      <c r="V294" s="101" t="s">
        <v>174</v>
      </c>
    </row>
    <row r="295" spans="1:22" ht="11.25" customHeight="1" x14ac:dyDescent="0.2">
      <c r="A295" s="103" t="s">
        <v>736</v>
      </c>
      <c r="B295" s="104" t="s">
        <v>737</v>
      </c>
      <c r="C295" s="101">
        <v>3053</v>
      </c>
      <c r="D295" s="101">
        <v>390987</v>
      </c>
      <c r="E295" s="101">
        <v>1626</v>
      </c>
      <c r="F295" s="101">
        <v>6443</v>
      </c>
      <c r="G295" s="101">
        <v>536</v>
      </c>
      <c r="H295" s="101">
        <v>17127</v>
      </c>
      <c r="I295" s="101">
        <v>301</v>
      </c>
      <c r="J295" s="101">
        <v>21124</v>
      </c>
      <c r="K295" s="101">
        <v>301</v>
      </c>
      <c r="L295" s="101">
        <v>47758</v>
      </c>
      <c r="M295" s="101">
        <v>137</v>
      </c>
      <c r="N295" s="101">
        <v>47352</v>
      </c>
      <c r="O295" s="101">
        <v>87</v>
      </c>
      <c r="P295" s="101">
        <v>61838</v>
      </c>
      <c r="Q295" s="101">
        <v>27</v>
      </c>
      <c r="R295" s="101">
        <v>38737</v>
      </c>
      <c r="S295" s="150" t="s">
        <v>947</v>
      </c>
      <c r="T295" s="150" t="s">
        <v>947</v>
      </c>
      <c r="U295" s="150" t="s">
        <v>947</v>
      </c>
      <c r="V295" s="150" t="s">
        <v>947</v>
      </c>
    </row>
    <row r="296" spans="1:22" ht="11.25" customHeight="1" x14ac:dyDescent="0.2">
      <c r="A296" s="103" t="s">
        <v>738</v>
      </c>
      <c r="B296" s="104" t="s">
        <v>739</v>
      </c>
      <c r="C296" s="101">
        <v>2880</v>
      </c>
      <c r="D296" s="101">
        <v>366492</v>
      </c>
      <c r="E296" s="101">
        <v>1507</v>
      </c>
      <c r="F296" s="101">
        <v>6027</v>
      </c>
      <c r="G296" s="101">
        <v>514</v>
      </c>
      <c r="H296" s="101">
        <v>16494</v>
      </c>
      <c r="I296" s="101">
        <v>295</v>
      </c>
      <c r="J296" s="101">
        <v>20678</v>
      </c>
      <c r="K296" s="101">
        <v>291</v>
      </c>
      <c r="L296" s="101">
        <v>46122</v>
      </c>
      <c r="M296" s="101">
        <v>132</v>
      </c>
      <c r="N296" s="101">
        <v>45696</v>
      </c>
      <c r="O296" s="101">
        <v>80</v>
      </c>
      <c r="P296" s="101">
        <v>57137</v>
      </c>
      <c r="Q296" s="150" t="s">
        <v>947</v>
      </c>
      <c r="R296" s="150" t="s">
        <v>947</v>
      </c>
      <c r="S296" s="101">
        <v>27</v>
      </c>
      <c r="T296" s="101">
        <v>75916</v>
      </c>
      <c r="U296" s="150" t="s">
        <v>947</v>
      </c>
      <c r="V296" s="150" t="s">
        <v>947</v>
      </c>
    </row>
    <row r="297" spans="1:22" ht="11.25" customHeight="1" x14ac:dyDescent="0.2">
      <c r="A297" s="103" t="s">
        <v>740</v>
      </c>
      <c r="B297" s="104" t="s">
        <v>741</v>
      </c>
      <c r="C297" s="101">
        <v>173</v>
      </c>
      <c r="D297" s="101">
        <v>24496</v>
      </c>
      <c r="E297" s="101">
        <v>119</v>
      </c>
      <c r="F297" s="101">
        <v>417</v>
      </c>
      <c r="G297" s="101">
        <v>22</v>
      </c>
      <c r="H297" s="101">
        <v>634</v>
      </c>
      <c r="I297" s="101">
        <v>6</v>
      </c>
      <c r="J297" s="101">
        <v>446</v>
      </c>
      <c r="K297" s="101">
        <v>10</v>
      </c>
      <c r="L297" s="101">
        <v>1636</v>
      </c>
      <c r="M297" s="101">
        <v>5</v>
      </c>
      <c r="N297" s="101">
        <v>1656</v>
      </c>
      <c r="O297" s="101">
        <v>7</v>
      </c>
      <c r="P297" s="101">
        <v>4701</v>
      </c>
      <c r="Q297" s="150" t="s">
        <v>947</v>
      </c>
      <c r="R297" s="150" t="s">
        <v>947</v>
      </c>
      <c r="S297" s="150" t="s">
        <v>947</v>
      </c>
      <c r="T297" s="150" t="s">
        <v>947</v>
      </c>
      <c r="U297" s="101" t="s">
        <v>174</v>
      </c>
      <c r="V297" s="101" t="s">
        <v>174</v>
      </c>
    </row>
    <row r="298" spans="1:22" ht="11.25" customHeight="1" x14ac:dyDescent="0.2">
      <c r="A298" s="103" t="s">
        <v>742</v>
      </c>
      <c r="B298" s="104" t="s">
        <v>743</v>
      </c>
      <c r="C298" s="101">
        <v>9237</v>
      </c>
      <c r="D298" s="101">
        <v>523211</v>
      </c>
      <c r="E298" s="101">
        <v>5644</v>
      </c>
      <c r="F298" s="101">
        <v>24640</v>
      </c>
      <c r="G298" s="101">
        <v>1904</v>
      </c>
      <c r="H298" s="101">
        <v>58563</v>
      </c>
      <c r="I298" s="101">
        <v>871</v>
      </c>
      <c r="J298" s="101">
        <v>61342</v>
      </c>
      <c r="K298" s="101">
        <v>539</v>
      </c>
      <c r="L298" s="101">
        <v>79264</v>
      </c>
      <c r="M298" s="101">
        <v>145</v>
      </c>
      <c r="N298" s="101">
        <v>51395</v>
      </c>
      <c r="O298" s="101">
        <v>83</v>
      </c>
      <c r="P298" s="101">
        <v>57993</v>
      </c>
      <c r="Q298" s="101">
        <v>30</v>
      </c>
      <c r="R298" s="101">
        <v>42684</v>
      </c>
      <c r="S298" s="101">
        <v>12</v>
      </c>
      <c r="T298" s="101">
        <v>33281</v>
      </c>
      <c r="U298" s="101">
        <v>6</v>
      </c>
      <c r="V298" s="101">
        <v>42288</v>
      </c>
    </row>
    <row r="299" spans="1:22" ht="11.25" customHeight="1" x14ac:dyDescent="0.2">
      <c r="A299" s="103" t="s">
        <v>744</v>
      </c>
      <c r="B299" s="104" t="s">
        <v>745</v>
      </c>
      <c r="C299" s="101">
        <v>2346</v>
      </c>
      <c r="D299" s="101">
        <v>129758</v>
      </c>
      <c r="E299" s="101">
        <v>1449</v>
      </c>
      <c r="F299" s="101">
        <v>6541</v>
      </c>
      <c r="G299" s="101">
        <v>504</v>
      </c>
      <c r="H299" s="101">
        <v>15041</v>
      </c>
      <c r="I299" s="101">
        <v>211</v>
      </c>
      <c r="J299" s="101">
        <v>14399</v>
      </c>
      <c r="K299" s="101">
        <v>110</v>
      </c>
      <c r="L299" s="101">
        <v>16938</v>
      </c>
      <c r="M299" s="101">
        <v>33</v>
      </c>
      <c r="N299" s="101">
        <v>12164</v>
      </c>
      <c r="O299" s="101">
        <v>22</v>
      </c>
      <c r="P299" s="101">
        <v>14947</v>
      </c>
      <c r="Q299" s="101">
        <v>9</v>
      </c>
      <c r="R299" s="101">
        <v>11994</v>
      </c>
      <c r="S299" s="150" t="s">
        <v>947</v>
      </c>
      <c r="T299" s="150" t="s">
        <v>947</v>
      </c>
      <c r="U299" s="150" t="s">
        <v>947</v>
      </c>
      <c r="V299" s="150" t="s">
        <v>947</v>
      </c>
    </row>
    <row r="300" spans="1:22" ht="11.25" customHeight="1" x14ac:dyDescent="0.2">
      <c r="A300" s="103" t="s">
        <v>746</v>
      </c>
      <c r="B300" s="104" t="s">
        <v>747</v>
      </c>
      <c r="C300" s="101">
        <v>1822</v>
      </c>
      <c r="D300" s="101">
        <v>96819</v>
      </c>
      <c r="E300" s="101">
        <v>1177</v>
      </c>
      <c r="F300" s="101">
        <v>5023</v>
      </c>
      <c r="G300" s="101">
        <v>361</v>
      </c>
      <c r="H300" s="101">
        <v>11428</v>
      </c>
      <c r="I300" s="101">
        <v>171</v>
      </c>
      <c r="J300" s="101">
        <v>11651</v>
      </c>
      <c r="K300" s="101">
        <v>79</v>
      </c>
      <c r="L300" s="101">
        <v>10348</v>
      </c>
      <c r="M300" s="101">
        <v>24</v>
      </c>
      <c r="N300" s="101">
        <v>8097</v>
      </c>
      <c r="O300" s="150" t="s">
        <v>947</v>
      </c>
      <c r="P300" s="150" t="s">
        <v>947</v>
      </c>
      <c r="Q300" s="101">
        <v>4</v>
      </c>
      <c r="R300" s="101">
        <v>6038</v>
      </c>
      <c r="S300" s="150" t="s">
        <v>947</v>
      </c>
      <c r="T300" s="150" t="s">
        <v>947</v>
      </c>
      <c r="U300" s="150" t="s">
        <v>947</v>
      </c>
      <c r="V300" s="150" t="s">
        <v>947</v>
      </c>
    </row>
    <row r="301" spans="1:22" ht="11.25" customHeight="1" x14ac:dyDescent="0.2">
      <c r="A301" s="103" t="s">
        <v>748</v>
      </c>
      <c r="B301" s="104" t="s">
        <v>749</v>
      </c>
      <c r="C301" s="101">
        <v>1455</v>
      </c>
      <c r="D301" s="101">
        <v>43768</v>
      </c>
      <c r="E301" s="101">
        <v>886</v>
      </c>
      <c r="F301" s="101">
        <v>4275</v>
      </c>
      <c r="G301" s="101">
        <v>370</v>
      </c>
      <c r="H301" s="101">
        <v>11051</v>
      </c>
      <c r="I301" s="101">
        <v>130</v>
      </c>
      <c r="J301" s="101">
        <v>9441</v>
      </c>
      <c r="K301" s="101">
        <v>51</v>
      </c>
      <c r="L301" s="101">
        <v>7041</v>
      </c>
      <c r="M301" s="101">
        <v>7</v>
      </c>
      <c r="N301" s="101">
        <v>2499</v>
      </c>
      <c r="O301" s="101">
        <v>8</v>
      </c>
      <c r="P301" s="101">
        <v>5733</v>
      </c>
      <c r="Q301" s="101">
        <v>3</v>
      </c>
      <c r="R301" s="101">
        <v>3728</v>
      </c>
      <c r="S301" s="101" t="s">
        <v>174</v>
      </c>
      <c r="T301" s="101" t="s">
        <v>174</v>
      </c>
      <c r="U301" s="101" t="s">
        <v>174</v>
      </c>
      <c r="V301" s="101" t="s">
        <v>174</v>
      </c>
    </row>
    <row r="302" spans="1:22" ht="11.25" customHeight="1" x14ac:dyDescent="0.2">
      <c r="A302" s="103" t="s">
        <v>750</v>
      </c>
      <c r="B302" s="104" t="s">
        <v>751</v>
      </c>
      <c r="C302" s="101">
        <v>3614</v>
      </c>
      <c r="D302" s="101">
        <v>252867</v>
      </c>
      <c r="E302" s="101">
        <v>2132</v>
      </c>
      <c r="F302" s="101">
        <v>8801</v>
      </c>
      <c r="G302" s="101">
        <v>669</v>
      </c>
      <c r="H302" s="101">
        <v>21043</v>
      </c>
      <c r="I302" s="101">
        <v>359</v>
      </c>
      <c r="J302" s="101">
        <v>25850</v>
      </c>
      <c r="K302" s="101">
        <v>299</v>
      </c>
      <c r="L302" s="101">
        <v>44938</v>
      </c>
      <c r="M302" s="101">
        <v>81</v>
      </c>
      <c r="N302" s="101">
        <v>28635</v>
      </c>
      <c r="O302" s="150" t="s">
        <v>947</v>
      </c>
      <c r="P302" s="150" t="s">
        <v>947</v>
      </c>
      <c r="Q302" s="101">
        <v>14</v>
      </c>
      <c r="R302" s="101">
        <v>20925</v>
      </c>
      <c r="S302" s="101">
        <v>7</v>
      </c>
      <c r="T302" s="101">
        <v>20559</v>
      </c>
      <c r="U302" s="150" t="s">
        <v>947</v>
      </c>
      <c r="V302" s="150" t="s">
        <v>947</v>
      </c>
    </row>
    <row r="303" spans="1:22" ht="11.25" customHeight="1" x14ac:dyDescent="0.2">
      <c r="A303" s="103" t="s">
        <v>752</v>
      </c>
      <c r="B303" s="104" t="s">
        <v>753</v>
      </c>
      <c r="C303" s="101">
        <v>651</v>
      </c>
      <c r="D303" s="101">
        <v>142896</v>
      </c>
      <c r="E303" s="101">
        <v>181</v>
      </c>
      <c r="F303" s="101">
        <v>1203</v>
      </c>
      <c r="G303" s="101">
        <v>80</v>
      </c>
      <c r="H303" s="101">
        <v>2665</v>
      </c>
      <c r="I303" s="101">
        <v>78</v>
      </c>
      <c r="J303" s="101">
        <v>6173</v>
      </c>
      <c r="K303" s="101">
        <v>130</v>
      </c>
      <c r="L303" s="101">
        <v>21524</v>
      </c>
      <c r="M303" s="101">
        <v>109</v>
      </c>
      <c r="N303" s="101">
        <v>38243</v>
      </c>
      <c r="O303" s="101">
        <v>54</v>
      </c>
      <c r="P303" s="101">
        <v>37156</v>
      </c>
      <c r="Q303" s="101">
        <v>15</v>
      </c>
      <c r="R303" s="101">
        <v>18937</v>
      </c>
      <c r="S303" s="150" t="s">
        <v>947</v>
      </c>
      <c r="T303" s="150" t="s">
        <v>947</v>
      </c>
      <c r="U303" s="150" t="s">
        <v>947</v>
      </c>
      <c r="V303" s="150" t="s">
        <v>947</v>
      </c>
    </row>
    <row r="304" spans="1:22" ht="11.25" customHeight="1" x14ac:dyDescent="0.2">
      <c r="A304" s="103" t="s">
        <v>754</v>
      </c>
      <c r="B304" s="104" t="s">
        <v>753</v>
      </c>
      <c r="C304" s="101">
        <v>651</v>
      </c>
      <c r="D304" s="101">
        <v>142896</v>
      </c>
      <c r="E304" s="101">
        <v>181</v>
      </c>
      <c r="F304" s="101">
        <v>1203</v>
      </c>
      <c r="G304" s="101">
        <v>80</v>
      </c>
      <c r="H304" s="101">
        <v>2665</v>
      </c>
      <c r="I304" s="101">
        <v>78</v>
      </c>
      <c r="J304" s="101">
        <v>6173</v>
      </c>
      <c r="K304" s="101">
        <v>130</v>
      </c>
      <c r="L304" s="101">
        <v>21524</v>
      </c>
      <c r="M304" s="101">
        <v>109</v>
      </c>
      <c r="N304" s="101">
        <v>38243</v>
      </c>
      <c r="O304" s="101">
        <v>54</v>
      </c>
      <c r="P304" s="101">
        <v>37156</v>
      </c>
      <c r="Q304" s="101">
        <v>15</v>
      </c>
      <c r="R304" s="101">
        <v>18937</v>
      </c>
      <c r="S304" s="150" t="s">
        <v>947</v>
      </c>
      <c r="T304" s="150" t="s">
        <v>947</v>
      </c>
      <c r="U304" s="150" t="s">
        <v>947</v>
      </c>
      <c r="V304" s="150" t="s">
        <v>947</v>
      </c>
    </row>
    <row r="305" spans="1:22" ht="20.100000000000001" customHeight="1" x14ac:dyDescent="0.2">
      <c r="A305" s="103" t="s">
        <v>43</v>
      </c>
      <c r="B305" s="104" t="s">
        <v>48</v>
      </c>
      <c r="C305" s="101">
        <v>17357</v>
      </c>
      <c r="D305" s="101">
        <v>5148514</v>
      </c>
      <c r="E305" s="101">
        <v>7537</v>
      </c>
      <c r="F305" s="101">
        <v>33249</v>
      </c>
      <c r="G305" s="101">
        <v>3340</v>
      </c>
      <c r="H305" s="101">
        <v>106130</v>
      </c>
      <c r="I305" s="101">
        <v>2008</v>
      </c>
      <c r="J305" s="101">
        <v>142292</v>
      </c>
      <c r="K305" s="101">
        <v>2041</v>
      </c>
      <c r="L305" s="101">
        <v>327099</v>
      </c>
      <c r="M305" s="101">
        <v>935</v>
      </c>
      <c r="N305" s="101">
        <v>323558</v>
      </c>
      <c r="O305" s="101">
        <v>621</v>
      </c>
      <c r="P305" s="101">
        <v>437788</v>
      </c>
      <c r="Q305" s="101">
        <v>408</v>
      </c>
      <c r="R305" s="101">
        <v>569081</v>
      </c>
      <c r="S305" s="101">
        <v>302</v>
      </c>
      <c r="T305" s="101">
        <v>934267</v>
      </c>
      <c r="U305" s="101">
        <v>102</v>
      </c>
      <c r="V305" s="101">
        <v>723586</v>
      </c>
    </row>
    <row r="306" spans="1:22" ht="11.25" customHeight="1" x14ac:dyDescent="0.2">
      <c r="A306" s="103" t="s">
        <v>755</v>
      </c>
      <c r="B306" s="104" t="s">
        <v>756</v>
      </c>
      <c r="C306" s="101">
        <v>1930</v>
      </c>
      <c r="D306" s="101">
        <v>880683</v>
      </c>
      <c r="E306" s="101">
        <v>800</v>
      </c>
      <c r="F306" s="101">
        <v>3496</v>
      </c>
      <c r="G306" s="101">
        <v>276</v>
      </c>
      <c r="H306" s="101">
        <v>8656</v>
      </c>
      <c r="I306" s="101">
        <v>194</v>
      </c>
      <c r="J306" s="101">
        <v>13788</v>
      </c>
      <c r="K306" s="101">
        <v>216</v>
      </c>
      <c r="L306" s="101">
        <v>34438</v>
      </c>
      <c r="M306" s="101">
        <v>139</v>
      </c>
      <c r="N306" s="101">
        <v>49224</v>
      </c>
      <c r="O306" s="101">
        <v>117</v>
      </c>
      <c r="P306" s="101">
        <v>83160</v>
      </c>
      <c r="Q306" s="101">
        <v>82</v>
      </c>
      <c r="R306" s="101">
        <v>115265</v>
      </c>
      <c r="S306" s="101">
        <v>71</v>
      </c>
      <c r="T306" s="101">
        <v>220228</v>
      </c>
      <c r="U306" s="101">
        <v>24</v>
      </c>
      <c r="V306" s="101">
        <v>171191</v>
      </c>
    </row>
    <row r="307" spans="1:22" ht="11.25" customHeight="1" x14ac:dyDescent="0.2">
      <c r="A307" s="103" t="s">
        <v>757</v>
      </c>
      <c r="B307" s="104" t="s">
        <v>758</v>
      </c>
      <c r="C307" s="101">
        <v>458</v>
      </c>
      <c r="D307" s="101">
        <v>150124</v>
      </c>
      <c r="E307" s="101">
        <v>198</v>
      </c>
      <c r="F307" s="101">
        <v>1026</v>
      </c>
      <c r="G307" s="101">
        <v>78</v>
      </c>
      <c r="H307" s="101">
        <v>2440</v>
      </c>
      <c r="I307" s="101">
        <v>48</v>
      </c>
      <c r="J307" s="101">
        <v>3382</v>
      </c>
      <c r="K307" s="101">
        <v>52</v>
      </c>
      <c r="L307" s="101">
        <v>7761</v>
      </c>
      <c r="M307" s="101">
        <v>28</v>
      </c>
      <c r="N307" s="101">
        <v>10074</v>
      </c>
      <c r="O307" s="101">
        <v>22</v>
      </c>
      <c r="P307" s="101">
        <v>14617</v>
      </c>
      <c r="Q307" s="101">
        <v>14</v>
      </c>
      <c r="R307" s="101">
        <v>19629</v>
      </c>
      <c r="S307" s="101">
        <v>12</v>
      </c>
      <c r="T307" s="101">
        <v>38224</v>
      </c>
      <c r="U307" s="150" t="s">
        <v>947</v>
      </c>
      <c r="V307" s="150" t="s">
        <v>947</v>
      </c>
    </row>
    <row r="308" spans="1:22" ht="11.25" customHeight="1" x14ac:dyDescent="0.2">
      <c r="A308" s="103" t="s">
        <v>759</v>
      </c>
      <c r="B308" s="104" t="s">
        <v>760</v>
      </c>
      <c r="C308" s="101">
        <v>400</v>
      </c>
      <c r="D308" s="101">
        <v>124113</v>
      </c>
      <c r="E308" s="150" t="s">
        <v>947</v>
      </c>
      <c r="F308" s="150" t="s">
        <v>947</v>
      </c>
      <c r="G308" s="150" t="s">
        <v>947</v>
      </c>
      <c r="H308" s="150" t="s">
        <v>947</v>
      </c>
      <c r="I308" s="150" t="s">
        <v>947</v>
      </c>
      <c r="J308" s="150" t="s">
        <v>947</v>
      </c>
      <c r="K308" s="101">
        <v>38</v>
      </c>
      <c r="L308" s="101">
        <v>6030</v>
      </c>
      <c r="M308" s="101">
        <v>14</v>
      </c>
      <c r="N308" s="101">
        <v>5254</v>
      </c>
      <c r="O308" s="101">
        <v>15</v>
      </c>
      <c r="P308" s="101">
        <v>10263</v>
      </c>
      <c r="Q308" s="101">
        <v>7</v>
      </c>
      <c r="R308" s="101">
        <v>8760</v>
      </c>
      <c r="S308" s="101">
        <v>6</v>
      </c>
      <c r="T308" s="101">
        <v>19917</v>
      </c>
      <c r="U308" s="150" t="s">
        <v>947</v>
      </c>
      <c r="V308" s="150" t="s">
        <v>947</v>
      </c>
    </row>
    <row r="309" spans="1:22" ht="11.25" customHeight="1" x14ac:dyDescent="0.2">
      <c r="A309" s="103" t="s">
        <v>761</v>
      </c>
      <c r="B309" s="104" t="s">
        <v>762</v>
      </c>
      <c r="C309" s="101">
        <v>1063</v>
      </c>
      <c r="D309" s="101">
        <v>606263</v>
      </c>
      <c r="E309" s="101">
        <v>383</v>
      </c>
      <c r="F309" s="101">
        <v>1690</v>
      </c>
      <c r="G309" s="101">
        <v>135</v>
      </c>
      <c r="H309" s="101">
        <v>4285</v>
      </c>
      <c r="I309" s="101">
        <v>104</v>
      </c>
      <c r="J309" s="101">
        <v>7517</v>
      </c>
      <c r="K309" s="101">
        <v>126</v>
      </c>
      <c r="L309" s="101">
        <v>20648</v>
      </c>
      <c r="M309" s="101">
        <v>97</v>
      </c>
      <c r="N309" s="101">
        <v>33896</v>
      </c>
      <c r="O309" s="101">
        <v>80</v>
      </c>
      <c r="P309" s="101">
        <v>58281</v>
      </c>
      <c r="Q309" s="101">
        <v>61</v>
      </c>
      <c r="R309" s="101">
        <v>86875</v>
      </c>
      <c r="S309" s="101">
        <v>53</v>
      </c>
      <c r="T309" s="101">
        <v>162086</v>
      </c>
      <c r="U309" s="101">
        <v>18</v>
      </c>
      <c r="V309" s="101">
        <v>133620</v>
      </c>
    </row>
    <row r="310" spans="1:22" ht="11.25" customHeight="1" x14ac:dyDescent="0.2">
      <c r="A310" s="103" t="s">
        <v>763</v>
      </c>
      <c r="B310" s="104" t="s">
        <v>764</v>
      </c>
      <c r="C310" s="101">
        <v>9</v>
      </c>
      <c r="D310" s="101">
        <v>183</v>
      </c>
      <c r="E310" s="150" t="s">
        <v>947</v>
      </c>
      <c r="F310" s="150" t="s">
        <v>947</v>
      </c>
      <c r="G310" s="150" t="s">
        <v>947</v>
      </c>
      <c r="H310" s="150" t="s">
        <v>947</v>
      </c>
      <c r="I310" s="150" t="s">
        <v>947</v>
      </c>
      <c r="J310" s="150" t="s">
        <v>947</v>
      </c>
      <c r="K310" s="101" t="s">
        <v>174</v>
      </c>
      <c r="L310" s="101" t="s">
        <v>174</v>
      </c>
      <c r="M310" s="101" t="s">
        <v>174</v>
      </c>
      <c r="N310" s="101" t="s">
        <v>174</v>
      </c>
      <c r="O310" s="101" t="s">
        <v>174</v>
      </c>
      <c r="P310" s="101" t="s">
        <v>174</v>
      </c>
      <c r="Q310" s="101" t="s">
        <v>174</v>
      </c>
      <c r="R310" s="101" t="s">
        <v>174</v>
      </c>
      <c r="S310" s="101" t="s">
        <v>174</v>
      </c>
      <c r="T310" s="101" t="s">
        <v>174</v>
      </c>
      <c r="U310" s="101" t="s">
        <v>174</v>
      </c>
      <c r="V310" s="101" t="s">
        <v>174</v>
      </c>
    </row>
    <row r="311" spans="1:22" ht="11.25" customHeight="1" x14ac:dyDescent="0.2">
      <c r="A311" s="103" t="s">
        <v>765</v>
      </c>
      <c r="B311" s="104" t="s">
        <v>766</v>
      </c>
      <c r="C311" s="101">
        <v>678</v>
      </c>
      <c r="D311" s="101">
        <v>547385</v>
      </c>
      <c r="E311" s="101">
        <v>263</v>
      </c>
      <c r="F311" s="101">
        <v>710</v>
      </c>
      <c r="G311" s="101">
        <v>71</v>
      </c>
      <c r="H311" s="101">
        <v>2117</v>
      </c>
      <c r="I311" s="101">
        <v>58</v>
      </c>
      <c r="J311" s="101">
        <v>4235</v>
      </c>
      <c r="K311" s="101">
        <v>75</v>
      </c>
      <c r="L311" s="101">
        <v>11956</v>
      </c>
      <c r="M311" s="101">
        <v>43</v>
      </c>
      <c r="N311" s="101">
        <v>15323</v>
      </c>
      <c r="O311" s="101">
        <v>49</v>
      </c>
      <c r="P311" s="101">
        <v>37014</v>
      </c>
      <c r="Q311" s="101">
        <v>48</v>
      </c>
      <c r="R311" s="101">
        <v>69640</v>
      </c>
      <c r="S311" s="101">
        <v>44</v>
      </c>
      <c r="T311" s="101">
        <v>143472</v>
      </c>
      <c r="U311" s="101">
        <v>22</v>
      </c>
      <c r="V311" s="101">
        <v>156833</v>
      </c>
    </row>
    <row r="312" spans="1:22" ht="11.25" customHeight="1" x14ac:dyDescent="0.2">
      <c r="A312" s="103" t="s">
        <v>767</v>
      </c>
      <c r="B312" s="104" t="s">
        <v>768</v>
      </c>
      <c r="C312" s="101">
        <v>478</v>
      </c>
      <c r="D312" s="101">
        <v>211134</v>
      </c>
      <c r="E312" s="101">
        <v>208</v>
      </c>
      <c r="F312" s="101">
        <v>674</v>
      </c>
      <c r="G312" s="101">
        <v>64</v>
      </c>
      <c r="H312" s="101">
        <v>1902</v>
      </c>
      <c r="I312" s="101">
        <v>48</v>
      </c>
      <c r="J312" s="101">
        <v>3444</v>
      </c>
      <c r="K312" s="101">
        <v>58</v>
      </c>
      <c r="L312" s="101">
        <v>9197</v>
      </c>
      <c r="M312" s="101">
        <v>28</v>
      </c>
      <c r="N312" s="101">
        <v>9922</v>
      </c>
      <c r="O312" s="101">
        <v>22</v>
      </c>
      <c r="P312" s="101">
        <v>15596</v>
      </c>
      <c r="Q312" s="101">
        <v>25</v>
      </c>
      <c r="R312" s="101">
        <v>35912</v>
      </c>
      <c r="S312" s="101">
        <v>12</v>
      </c>
      <c r="T312" s="101">
        <v>37216</v>
      </c>
      <c r="U312" s="150" t="s">
        <v>947</v>
      </c>
      <c r="V312" s="150" t="s">
        <v>947</v>
      </c>
    </row>
    <row r="313" spans="1:22" ht="11.25" customHeight="1" x14ac:dyDescent="0.2">
      <c r="A313" s="103" t="s">
        <v>769</v>
      </c>
      <c r="B313" s="104" t="s">
        <v>770</v>
      </c>
      <c r="C313" s="101">
        <v>131</v>
      </c>
      <c r="D313" s="101">
        <v>261725</v>
      </c>
      <c r="E313" s="101">
        <v>34</v>
      </c>
      <c r="F313" s="101">
        <v>24</v>
      </c>
      <c r="G313" s="101">
        <v>3</v>
      </c>
      <c r="H313" s="101">
        <v>94</v>
      </c>
      <c r="I313" s="101">
        <v>3</v>
      </c>
      <c r="J313" s="101">
        <v>230</v>
      </c>
      <c r="K313" s="101">
        <v>8</v>
      </c>
      <c r="L313" s="101">
        <v>1435</v>
      </c>
      <c r="M313" s="101">
        <v>12</v>
      </c>
      <c r="N313" s="101">
        <v>4321</v>
      </c>
      <c r="O313" s="101">
        <v>20</v>
      </c>
      <c r="P313" s="101">
        <v>16013</v>
      </c>
      <c r="Q313" s="101">
        <v>18</v>
      </c>
      <c r="R313" s="101">
        <v>26631</v>
      </c>
      <c r="S313" s="101">
        <v>23</v>
      </c>
      <c r="T313" s="101">
        <v>74315</v>
      </c>
      <c r="U313" s="150" t="s">
        <v>947</v>
      </c>
      <c r="V313" s="150" t="s">
        <v>947</v>
      </c>
    </row>
    <row r="314" spans="1:22" ht="11.25" customHeight="1" x14ac:dyDescent="0.2">
      <c r="A314" s="103" t="s">
        <v>771</v>
      </c>
      <c r="B314" s="104" t="s">
        <v>772</v>
      </c>
      <c r="C314" s="101">
        <v>69</v>
      </c>
      <c r="D314" s="101">
        <v>74526</v>
      </c>
      <c r="E314" s="101">
        <v>21</v>
      </c>
      <c r="F314" s="101">
        <v>13</v>
      </c>
      <c r="G314" s="101">
        <v>4</v>
      </c>
      <c r="H314" s="101">
        <v>121</v>
      </c>
      <c r="I314" s="101">
        <v>7</v>
      </c>
      <c r="J314" s="101">
        <v>561</v>
      </c>
      <c r="K314" s="101">
        <v>9</v>
      </c>
      <c r="L314" s="101">
        <v>1323</v>
      </c>
      <c r="M314" s="101">
        <v>3</v>
      </c>
      <c r="N314" s="101">
        <v>1080</v>
      </c>
      <c r="O314" s="101">
        <v>7</v>
      </c>
      <c r="P314" s="101">
        <v>5405</v>
      </c>
      <c r="Q314" s="101">
        <v>5</v>
      </c>
      <c r="R314" s="101">
        <v>7097</v>
      </c>
      <c r="S314" s="101">
        <v>9</v>
      </c>
      <c r="T314" s="101">
        <v>31940</v>
      </c>
      <c r="U314" s="101">
        <v>4</v>
      </c>
      <c r="V314" s="101">
        <v>26987</v>
      </c>
    </row>
    <row r="315" spans="1:22" ht="11.25" customHeight="1" x14ac:dyDescent="0.2">
      <c r="A315" s="103" t="s">
        <v>773</v>
      </c>
      <c r="B315" s="104" t="s">
        <v>774</v>
      </c>
      <c r="C315" s="101">
        <v>1264</v>
      </c>
      <c r="D315" s="101">
        <v>451793</v>
      </c>
      <c r="E315" s="101">
        <v>469</v>
      </c>
      <c r="F315" s="101">
        <v>1560</v>
      </c>
      <c r="G315" s="101">
        <v>240</v>
      </c>
      <c r="H315" s="101">
        <v>7651</v>
      </c>
      <c r="I315" s="101">
        <v>162</v>
      </c>
      <c r="J315" s="101">
        <v>11769</v>
      </c>
      <c r="K315" s="101">
        <v>194</v>
      </c>
      <c r="L315" s="101">
        <v>29905</v>
      </c>
      <c r="M315" s="101">
        <v>98</v>
      </c>
      <c r="N315" s="101">
        <v>32258</v>
      </c>
      <c r="O315" s="101">
        <v>46</v>
      </c>
      <c r="P315" s="101">
        <v>33973</v>
      </c>
      <c r="Q315" s="101">
        <v>29</v>
      </c>
      <c r="R315" s="101">
        <v>38892</v>
      </c>
      <c r="S315" s="101">
        <v>15</v>
      </c>
      <c r="T315" s="101">
        <v>49641</v>
      </c>
      <c r="U315" s="101">
        <v>6</v>
      </c>
      <c r="V315" s="101">
        <v>43126</v>
      </c>
    </row>
    <row r="316" spans="1:22" ht="11.25" customHeight="1" x14ac:dyDescent="0.2">
      <c r="A316" s="103" t="s">
        <v>775</v>
      </c>
      <c r="B316" s="104" t="s">
        <v>776</v>
      </c>
      <c r="C316" s="150" t="s">
        <v>947</v>
      </c>
      <c r="D316" s="150" t="s">
        <v>947</v>
      </c>
      <c r="E316" s="101">
        <v>351</v>
      </c>
      <c r="F316" s="101">
        <v>1100</v>
      </c>
      <c r="G316" s="101">
        <v>218</v>
      </c>
      <c r="H316" s="101">
        <v>6970</v>
      </c>
      <c r="I316" s="101">
        <v>154</v>
      </c>
      <c r="J316" s="101">
        <v>11210</v>
      </c>
      <c r="K316" s="101">
        <v>188</v>
      </c>
      <c r="L316" s="101">
        <v>29081</v>
      </c>
      <c r="M316" s="101">
        <v>98</v>
      </c>
      <c r="N316" s="101">
        <v>32258</v>
      </c>
      <c r="O316" s="150" t="s">
        <v>947</v>
      </c>
      <c r="P316" s="150" t="s">
        <v>947</v>
      </c>
      <c r="Q316" s="101">
        <v>24</v>
      </c>
      <c r="R316" s="101">
        <v>32589</v>
      </c>
      <c r="S316" s="101">
        <v>15</v>
      </c>
      <c r="T316" s="101">
        <v>49641</v>
      </c>
      <c r="U316" s="101">
        <v>6</v>
      </c>
      <c r="V316" s="101">
        <v>43126</v>
      </c>
    </row>
    <row r="317" spans="1:22" ht="11.25" customHeight="1" x14ac:dyDescent="0.2">
      <c r="A317" s="103" t="s">
        <v>777</v>
      </c>
      <c r="B317" s="104" t="s">
        <v>778</v>
      </c>
      <c r="C317" s="150" t="s">
        <v>947</v>
      </c>
      <c r="D317" s="150" t="s">
        <v>947</v>
      </c>
      <c r="E317" s="101">
        <v>118</v>
      </c>
      <c r="F317" s="101">
        <v>460</v>
      </c>
      <c r="G317" s="101">
        <v>22</v>
      </c>
      <c r="H317" s="101">
        <v>680</v>
      </c>
      <c r="I317" s="101">
        <v>8</v>
      </c>
      <c r="J317" s="101">
        <v>559</v>
      </c>
      <c r="K317" s="101">
        <v>6</v>
      </c>
      <c r="L317" s="101">
        <v>824</v>
      </c>
      <c r="M317" s="101" t="s">
        <v>174</v>
      </c>
      <c r="N317" s="101" t="s">
        <v>174</v>
      </c>
      <c r="O317" s="150" t="s">
        <v>947</v>
      </c>
      <c r="P317" s="150" t="s">
        <v>947</v>
      </c>
      <c r="Q317" s="101">
        <v>5</v>
      </c>
      <c r="R317" s="101">
        <v>6303</v>
      </c>
      <c r="S317" s="101" t="s">
        <v>174</v>
      </c>
      <c r="T317" s="101" t="s">
        <v>174</v>
      </c>
      <c r="U317" s="101" t="s">
        <v>174</v>
      </c>
      <c r="V317" s="101" t="s">
        <v>174</v>
      </c>
    </row>
    <row r="318" spans="1:22" ht="11.25" customHeight="1" x14ac:dyDescent="0.2">
      <c r="A318" s="103" t="s">
        <v>779</v>
      </c>
      <c r="B318" s="104" t="s">
        <v>780</v>
      </c>
      <c r="C318" s="101">
        <v>477</v>
      </c>
      <c r="D318" s="101">
        <v>309969</v>
      </c>
      <c r="E318" s="101">
        <v>154</v>
      </c>
      <c r="F318" s="101">
        <v>489</v>
      </c>
      <c r="G318" s="101">
        <v>96</v>
      </c>
      <c r="H318" s="101">
        <v>3259</v>
      </c>
      <c r="I318" s="101">
        <v>48</v>
      </c>
      <c r="J318" s="101">
        <v>3329</v>
      </c>
      <c r="K318" s="101">
        <v>61</v>
      </c>
      <c r="L318" s="101">
        <v>10040</v>
      </c>
      <c r="M318" s="101">
        <v>28</v>
      </c>
      <c r="N318" s="101">
        <v>10516</v>
      </c>
      <c r="O318" s="101">
        <v>29</v>
      </c>
      <c r="P318" s="101">
        <v>20037</v>
      </c>
      <c r="Q318" s="101">
        <v>28</v>
      </c>
      <c r="R318" s="101">
        <v>39969</v>
      </c>
      <c r="S318" s="101">
        <v>18</v>
      </c>
      <c r="T318" s="101">
        <v>58358</v>
      </c>
      <c r="U318" s="101">
        <v>8</v>
      </c>
      <c r="V318" s="101">
        <v>61610</v>
      </c>
    </row>
    <row r="319" spans="1:22" ht="11.25" customHeight="1" x14ac:dyDescent="0.2">
      <c r="A319" s="103" t="s">
        <v>781</v>
      </c>
      <c r="B319" s="104" t="s">
        <v>782</v>
      </c>
      <c r="C319" s="101">
        <v>345</v>
      </c>
      <c r="D319" s="101">
        <v>289302</v>
      </c>
      <c r="E319" s="101">
        <v>116</v>
      </c>
      <c r="F319" s="101">
        <v>337</v>
      </c>
      <c r="G319" s="101">
        <v>51</v>
      </c>
      <c r="H319" s="101">
        <v>1746</v>
      </c>
      <c r="I319" s="101">
        <v>32</v>
      </c>
      <c r="J319" s="101">
        <v>2301</v>
      </c>
      <c r="K319" s="101">
        <v>46</v>
      </c>
      <c r="L319" s="101">
        <v>7528</v>
      </c>
      <c r="M319" s="101">
        <v>22</v>
      </c>
      <c r="N319" s="101">
        <v>8408</v>
      </c>
      <c r="O319" s="150" t="s">
        <v>947</v>
      </c>
      <c r="P319" s="150" t="s">
        <v>947</v>
      </c>
      <c r="Q319" s="101">
        <v>22</v>
      </c>
      <c r="R319" s="101">
        <v>32354</v>
      </c>
      <c r="S319" s="150" t="s">
        <v>947</v>
      </c>
      <c r="T319" s="150" t="s">
        <v>947</v>
      </c>
      <c r="U319" s="101">
        <v>8</v>
      </c>
      <c r="V319" s="101">
        <v>61610</v>
      </c>
    </row>
    <row r="320" spans="1:22" ht="11.25" customHeight="1" x14ac:dyDescent="0.2">
      <c r="A320" s="103" t="s">
        <v>783</v>
      </c>
      <c r="B320" s="104" t="s">
        <v>784</v>
      </c>
      <c r="C320" s="101">
        <v>27</v>
      </c>
      <c r="D320" s="101">
        <v>13629</v>
      </c>
      <c r="E320" s="150" t="s">
        <v>947</v>
      </c>
      <c r="F320" s="150" t="s">
        <v>947</v>
      </c>
      <c r="G320" s="101">
        <v>6</v>
      </c>
      <c r="H320" s="101">
        <v>206</v>
      </c>
      <c r="I320" s="101">
        <v>3</v>
      </c>
      <c r="J320" s="101">
        <v>183</v>
      </c>
      <c r="K320" s="150" t="s">
        <v>947</v>
      </c>
      <c r="L320" s="150" t="s">
        <v>947</v>
      </c>
      <c r="M320" s="150" t="s">
        <v>947</v>
      </c>
      <c r="N320" s="150" t="s">
        <v>947</v>
      </c>
      <c r="O320" s="101">
        <v>4</v>
      </c>
      <c r="P320" s="101">
        <v>3082</v>
      </c>
      <c r="Q320" s="150" t="s">
        <v>947</v>
      </c>
      <c r="R320" s="150" t="s">
        <v>947</v>
      </c>
      <c r="S320" s="150" t="s">
        <v>947</v>
      </c>
      <c r="T320" s="150" t="s">
        <v>947</v>
      </c>
      <c r="U320" s="101" t="s">
        <v>174</v>
      </c>
      <c r="V320" s="101" t="s">
        <v>174</v>
      </c>
    </row>
    <row r="321" spans="1:22" ht="11.25" customHeight="1" x14ac:dyDescent="0.2">
      <c r="A321" s="103" t="s">
        <v>785</v>
      </c>
      <c r="B321" s="104" t="s">
        <v>786</v>
      </c>
      <c r="C321" s="101">
        <v>105</v>
      </c>
      <c r="D321" s="101">
        <v>7038</v>
      </c>
      <c r="E321" s="150" t="s">
        <v>947</v>
      </c>
      <c r="F321" s="150" t="s">
        <v>947</v>
      </c>
      <c r="G321" s="101">
        <v>39</v>
      </c>
      <c r="H321" s="101">
        <v>1307</v>
      </c>
      <c r="I321" s="101">
        <v>13</v>
      </c>
      <c r="J321" s="101">
        <v>845</v>
      </c>
      <c r="K321" s="150" t="s">
        <v>947</v>
      </c>
      <c r="L321" s="150" t="s">
        <v>947</v>
      </c>
      <c r="M321" s="150" t="s">
        <v>947</v>
      </c>
      <c r="N321" s="150" t="s">
        <v>947</v>
      </c>
      <c r="O321" s="150" t="s">
        <v>947</v>
      </c>
      <c r="P321" s="150" t="s">
        <v>947</v>
      </c>
      <c r="Q321" s="150" t="s">
        <v>947</v>
      </c>
      <c r="R321" s="150" t="s">
        <v>947</v>
      </c>
      <c r="S321" s="101" t="s">
        <v>174</v>
      </c>
      <c r="T321" s="101" t="s">
        <v>174</v>
      </c>
      <c r="U321" s="101" t="s">
        <v>174</v>
      </c>
      <c r="V321" s="101" t="s">
        <v>174</v>
      </c>
    </row>
    <row r="322" spans="1:22" ht="11.25" customHeight="1" x14ac:dyDescent="0.2">
      <c r="A322" s="103" t="s">
        <v>787</v>
      </c>
      <c r="B322" s="104" t="s">
        <v>788</v>
      </c>
      <c r="C322" s="101">
        <v>8046</v>
      </c>
      <c r="D322" s="101">
        <v>1513025</v>
      </c>
      <c r="E322" s="101">
        <v>3042</v>
      </c>
      <c r="F322" s="101">
        <v>16584</v>
      </c>
      <c r="G322" s="101">
        <v>1876</v>
      </c>
      <c r="H322" s="101">
        <v>60220</v>
      </c>
      <c r="I322" s="101">
        <v>1095</v>
      </c>
      <c r="J322" s="101">
        <v>76981</v>
      </c>
      <c r="K322" s="101">
        <v>1117</v>
      </c>
      <c r="L322" s="101">
        <v>181682</v>
      </c>
      <c r="M322" s="101">
        <v>437</v>
      </c>
      <c r="N322" s="101">
        <v>151131</v>
      </c>
      <c r="O322" s="101">
        <v>230</v>
      </c>
      <c r="P322" s="101">
        <v>159319</v>
      </c>
      <c r="Q322" s="101">
        <v>134</v>
      </c>
      <c r="R322" s="101">
        <v>181979</v>
      </c>
      <c r="S322" s="101">
        <v>82</v>
      </c>
      <c r="T322" s="101">
        <v>242756</v>
      </c>
      <c r="U322" s="101">
        <v>20</v>
      </c>
      <c r="V322" s="101">
        <v>135195</v>
      </c>
    </row>
    <row r="323" spans="1:22" ht="11.25" customHeight="1" x14ac:dyDescent="0.2">
      <c r="A323" s="103" t="s">
        <v>789</v>
      </c>
      <c r="B323" s="104" t="s">
        <v>790</v>
      </c>
      <c r="C323" s="101">
        <v>4995</v>
      </c>
      <c r="D323" s="101">
        <v>446319</v>
      </c>
      <c r="E323" s="101">
        <v>2146</v>
      </c>
      <c r="F323" s="101">
        <v>11482</v>
      </c>
      <c r="G323" s="101">
        <v>1330</v>
      </c>
      <c r="H323" s="101">
        <v>42815</v>
      </c>
      <c r="I323" s="101">
        <v>732</v>
      </c>
      <c r="J323" s="101">
        <v>51214</v>
      </c>
      <c r="K323" s="101">
        <v>474</v>
      </c>
      <c r="L323" s="101">
        <v>73862</v>
      </c>
      <c r="M323" s="101">
        <v>175</v>
      </c>
      <c r="N323" s="101">
        <v>61180</v>
      </c>
      <c r="O323" s="101">
        <v>75</v>
      </c>
      <c r="P323" s="101">
        <v>52576</v>
      </c>
      <c r="Q323" s="101">
        <v>40</v>
      </c>
      <c r="R323" s="101">
        <v>54200</v>
      </c>
      <c r="S323" s="101">
        <v>18</v>
      </c>
      <c r="T323" s="101">
        <v>51732</v>
      </c>
      <c r="U323" s="150" t="s">
        <v>947</v>
      </c>
      <c r="V323" s="150" t="s">
        <v>947</v>
      </c>
    </row>
    <row r="324" spans="1:22" ht="11.25" customHeight="1" x14ac:dyDescent="0.2">
      <c r="A324" s="103" t="s">
        <v>791</v>
      </c>
      <c r="B324" s="104" t="s">
        <v>792</v>
      </c>
      <c r="C324" s="101">
        <v>1564</v>
      </c>
      <c r="D324" s="101">
        <v>655093</v>
      </c>
      <c r="E324" s="101">
        <v>476</v>
      </c>
      <c r="F324" s="101">
        <v>2866</v>
      </c>
      <c r="G324" s="101">
        <v>266</v>
      </c>
      <c r="H324" s="101">
        <v>8275</v>
      </c>
      <c r="I324" s="101">
        <v>150</v>
      </c>
      <c r="J324" s="101">
        <v>10783</v>
      </c>
      <c r="K324" s="101">
        <v>389</v>
      </c>
      <c r="L324" s="101">
        <v>66391</v>
      </c>
      <c r="M324" s="101">
        <v>117</v>
      </c>
      <c r="N324" s="101">
        <v>38325</v>
      </c>
      <c r="O324" s="101">
        <v>67</v>
      </c>
      <c r="P324" s="101">
        <v>46445</v>
      </c>
      <c r="Q324" s="101">
        <v>48</v>
      </c>
      <c r="R324" s="101">
        <v>65462</v>
      </c>
      <c r="S324" s="101">
        <v>34</v>
      </c>
      <c r="T324" s="101">
        <v>104482</v>
      </c>
      <c r="U324" s="101">
        <v>7</v>
      </c>
      <c r="V324" s="101">
        <v>49001</v>
      </c>
    </row>
    <row r="325" spans="1:22" ht="11.25" customHeight="1" x14ac:dyDescent="0.2">
      <c r="A325" s="103" t="s">
        <v>793</v>
      </c>
      <c r="B325" s="104" t="s">
        <v>794</v>
      </c>
      <c r="C325" s="101">
        <v>1487</v>
      </c>
      <c r="D325" s="101">
        <v>411613</v>
      </c>
      <c r="E325" s="101">
        <v>420</v>
      </c>
      <c r="F325" s="101">
        <v>2235</v>
      </c>
      <c r="G325" s="101">
        <v>280</v>
      </c>
      <c r="H325" s="101">
        <v>9130</v>
      </c>
      <c r="I325" s="101">
        <v>213</v>
      </c>
      <c r="J325" s="101">
        <v>14985</v>
      </c>
      <c r="K325" s="101">
        <v>254</v>
      </c>
      <c r="L325" s="101">
        <v>41428</v>
      </c>
      <c r="M325" s="101">
        <v>145</v>
      </c>
      <c r="N325" s="101">
        <v>51626</v>
      </c>
      <c r="O325" s="101">
        <v>88</v>
      </c>
      <c r="P325" s="101">
        <v>60297</v>
      </c>
      <c r="Q325" s="101">
        <v>46</v>
      </c>
      <c r="R325" s="101">
        <v>62317</v>
      </c>
      <c r="S325" s="101">
        <v>30</v>
      </c>
      <c r="T325" s="101">
        <v>86542</v>
      </c>
      <c r="U325" s="150" t="s">
        <v>947</v>
      </c>
      <c r="V325" s="150" t="s">
        <v>947</v>
      </c>
    </row>
    <row r="326" spans="1:22" ht="11.25" customHeight="1" x14ac:dyDescent="0.2">
      <c r="A326" s="103" t="s">
        <v>795</v>
      </c>
      <c r="B326" s="104" t="s">
        <v>796</v>
      </c>
      <c r="C326" s="101">
        <v>4962</v>
      </c>
      <c r="D326" s="101">
        <v>1445661</v>
      </c>
      <c r="E326" s="101">
        <v>2809</v>
      </c>
      <c r="F326" s="101">
        <v>10410</v>
      </c>
      <c r="G326" s="101">
        <v>781</v>
      </c>
      <c r="H326" s="101">
        <v>24229</v>
      </c>
      <c r="I326" s="101">
        <v>451</v>
      </c>
      <c r="J326" s="101">
        <v>32190</v>
      </c>
      <c r="K326" s="101">
        <v>378</v>
      </c>
      <c r="L326" s="101">
        <v>59079</v>
      </c>
      <c r="M326" s="101">
        <v>190</v>
      </c>
      <c r="N326" s="101">
        <v>65106</v>
      </c>
      <c r="O326" s="101">
        <v>150</v>
      </c>
      <c r="P326" s="101">
        <v>104285</v>
      </c>
      <c r="Q326" s="101">
        <v>87</v>
      </c>
      <c r="R326" s="101">
        <v>123336</v>
      </c>
      <c r="S326" s="101">
        <v>72</v>
      </c>
      <c r="T326" s="101">
        <v>219813</v>
      </c>
      <c r="U326" s="101">
        <v>22</v>
      </c>
      <c r="V326" s="101">
        <v>155631</v>
      </c>
    </row>
    <row r="327" spans="1:22" ht="11.25" customHeight="1" x14ac:dyDescent="0.2">
      <c r="A327" s="103" t="s">
        <v>797</v>
      </c>
      <c r="B327" s="104" t="s">
        <v>798</v>
      </c>
      <c r="C327" s="101">
        <v>1461</v>
      </c>
      <c r="D327" s="101">
        <v>48612</v>
      </c>
      <c r="E327" s="101">
        <v>1006</v>
      </c>
      <c r="F327" s="101">
        <v>4467</v>
      </c>
      <c r="G327" s="101">
        <v>276</v>
      </c>
      <c r="H327" s="101">
        <v>8201</v>
      </c>
      <c r="I327" s="101">
        <v>101</v>
      </c>
      <c r="J327" s="101">
        <v>6946</v>
      </c>
      <c r="K327" s="101">
        <v>54</v>
      </c>
      <c r="L327" s="101">
        <v>8142</v>
      </c>
      <c r="M327" s="150" t="s">
        <v>947</v>
      </c>
      <c r="N327" s="150" t="s">
        <v>947</v>
      </c>
      <c r="O327" s="150" t="s">
        <v>947</v>
      </c>
      <c r="P327" s="150" t="s">
        <v>947</v>
      </c>
      <c r="Q327" s="150" t="s">
        <v>947</v>
      </c>
      <c r="R327" s="150" t="s">
        <v>947</v>
      </c>
      <c r="S327" s="150" t="s">
        <v>947</v>
      </c>
      <c r="T327" s="150" t="s">
        <v>947</v>
      </c>
      <c r="U327" s="150" t="s">
        <v>947</v>
      </c>
      <c r="V327" s="150" t="s">
        <v>947</v>
      </c>
    </row>
    <row r="328" spans="1:22" ht="11.25" customHeight="1" x14ac:dyDescent="0.2">
      <c r="A328" s="103" t="s">
        <v>799</v>
      </c>
      <c r="B328" s="104" t="s">
        <v>800</v>
      </c>
      <c r="C328" s="101">
        <v>67</v>
      </c>
      <c r="D328" s="101">
        <v>72597</v>
      </c>
      <c r="E328" s="101">
        <v>34</v>
      </c>
      <c r="F328" s="101">
        <v>129</v>
      </c>
      <c r="G328" s="101">
        <v>9</v>
      </c>
      <c r="H328" s="101">
        <v>250</v>
      </c>
      <c r="I328" s="101">
        <v>6</v>
      </c>
      <c r="J328" s="101">
        <v>415</v>
      </c>
      <c r="K328" s="101">
        <v>3</v>
      </c>
      <c r="L328" s="101">
        <v>562</v>
      </c>
      <c r="M328" s="150" t="s">
        <v>947</v>
      </c>
      <c r="N328" s="150" t="s">
        <v>947</v>
      </c>
      <c r="O328" s="150" t="s">
        <v>947</v>
      </c>
      <c r="P328" s="150" t="s">
        <v>947</v>
      </c>
      <c r="Q328" s="150" t="s">
        <v>947</v>
      </c>
      <c r="R328" s="150" t="s">
        <v>947</v>
      </c>
      <c r="S328" s="150" t="s">
        <v>947</v>
      </c>
      <c r="T328" s="150" t="s">
        <v>947</v>
      </c>
      <c r="U328" s="101">
        <v>3</v>
      </c>
      <c r="V328" s="101">
        <v>22603</v>
      </c>
    </row>
    <row r="329" spans="1:22" ht="11.25" customHeight="1" x14ac:dyDescent="0.2">
      <c r="A329" s="103" t="s">
        <v>801</v>
      </c>
      <c r="B329" s="104" t="s">
        <v>802</v>
      </c>
      <c r="C329" s="101">
        <v>536</v>
      </c>
      <c r="D329" s="101">
        <v>204611</v>
      </c>
      <c r="E329" s="101">
        <v>193</v>
      </c>
      <c r="F329" s="101">
        <v>880</v>
      </c>
      <c r="G329" s="101">
        <v>125</v>
      </c>
      <c r="H329" s="101">
        <v>4128</v>
      </c>
      <c r="I329" s="101">
        <v>85</v>
      </c>
      <c r="J329" s="101">
        <v>5938</v>
      </c>
      <c r="K329" s="101">
        <v>61</v>
      </c>
      <c r="L329" s="101">
        <v>9163</v>
      </c>
      <c r="M329" s="101">
        <v>31</v>
      </c>
      <c r="N329" s="101">
        <v>10686</v>
      </c>
      <c r="O329" s="101">
        <v>20</v>
      </c>
      <c r="P329" s="101">
        <v>13653</v>
      </c>
      <c r="Q329" s="101">
        <v>8</v>
      </c>
      <c r="R329" s="101">
        <v>11054</v>
      </c>
      <c r="S329" s="150" t="s">
        <v>947</v>
      </c>
      <c r="T329" s="150" t="s">
        <v>947</v>
      </c>
      <c r="U329" s="150" t="s">
        <v>947</v>
      </c>
      <c r="V329" s="150" t="s">
        <v>947</v>
      </c>
    </row>
    <row r="330" spans="1:22" ht="11.25" customHeight="1" x14ac:dyDescent="0.2">
      <c r="A330" s="103" t="s">
        <v>803</v>
      </c>
      <c r="B330" s="104" t="s">
        <v>804</v>
      </c>
      <c r="C330" s="101">
        <v>2898</v>
      </c>
      <c r="D330" s="101">
        <v>1119842</v>
      </c>
      <c r="E330" s="101">
        <v>1576</v>
      </c>
      <c r="F330" s="101">
        <v>4934</v>
      </c>
      <c r="G330" s="101">
        <v>371</v>
      </c>
      <c r="H330" s="101">
        <v>11649</v>
      </c>
      <c r="I330" s="101">
        <v>259</v>
      </c>
      <c r="J330" s="101">
        <v>18891</v>
      </c>
      <c r="K330" s="101">
        <v>260</v>
      </c>
      <c r="L330" s="101">
        <v>41212</v>
      </c>
      <c r="M330" s="101">
        <v>144</v>
      </c>
      <c r="N330" s="101">
        <v>49880</v>
      </c>
      <c r="O330" s="101">
        <v>121</v>
      </c>
      <c r="P330" s="101">
        <v>84336</v>
      </c>
      <c r="Q330" s="101">
        <v>72</v>
      </c>
      <c r="R330" s="101">
        <v>101495</v>
      </c>
      <c r="S330" s="101">
        <v>61</v>
      </c>
      <c r="T330" s="101">
        <v>183553</v>
      </c>
      <c r="U330" s="101">
        <v>16</v>
      </c>
      <c r="V330" s="101">
        <v>113747</v>
      </c>
    </row>
    <row r="331" spans="1:22" ht="20.100000000000001" customHeight="1" x14ac:dyDescent="0.2">
      <c r="A331" s="103" t="s">
        <v>19</v>
      </c>
      <c r="B331" s="104" t="s">
        <v>20</v>
      </c>
      <c r="C331" s="101">
        <v>7609</v>
      </c>
      <c r="D331" s="101">
        <v>989031</v>
      </c>
      <c r="E331" s="101">
        <v>4360</v>
      </c>
      <c r="F331" s="101">
        <v>20433</v>
      </c>
      <c r="G331" s="101">
        <v>1607</v>
      </c>
      <c r="H331" s="101">
        <v>48938</v>
      </c>
      <c r="I331" s="101">
        <v>727</v>
      </c>
      <c r="J331" s="101">
        <v>51676</v>
      </c>
      <c r="K331" s="101">
        <v>532</v>
      </c>
      <c r="L331" s="101">
        <v>81159</v>
      </c>
      <c r="M331" s="101">
        <v>159</v>
      </c>
      <c r="N331" s="101">
        <v>55069</v>
      </c>
      <c r="O331" s="101">
        <v>92</v>
      </c>
      <c r="P331" s="101">
        <v>64394</v>
      </c>
      <c r="Q331" s="101">
        <v>66</v>
      </c>
      <c r="R331" s="101">
        <v>89684</v>
      </c>
      <c r="S331" s="101">
        <v>34</v>
      </c>
      <c r="T331" s="101">
        <v>107997</v>
      </c>
      <c r="U331" s="101">
        <v>18</v>
      </c>
      <c r="V331" s="101">
        <v>123376</v>
      </c>
    </row>
    <row r="332" spans="1:22" ht="11.25" customHeight="1" x14ac:dyDescent="0.2">
      <c r="A332" s="103" t="s">
        <v>805</v>
      </c>
      <c r="B332" s="104" t="s">
        <v>20</v>
      </c>
      <c r="C332" s="101">
        <v>7609</v>
      </c>
      <c r="D332" s="101">
        <v>989031</v>
      </c>
      <c r="E332" s="101">
        <v>4360</v>
      </c>
      <c r="F332" s="101">
        <v>20433</v>
      </c>
      <c r="G332" s="101">
        <v>1607</v>
      </c>
      <c r="H332" s="101">
        <v>48938</v>
      </c>
      <c r="I332" s="101">
        <v>727</v>
      </c>
      <c r="J332" s="101">
        <v>51676</v>
      </c>
      <c r="K332" s="101">
        <v>532</v>
      </c>
      <c r="L332" s="101">
        <v>81159</v>
      </c>
      <c r="M332" s="101">
        <v>159</v>
      </c>
      <c r="N332" s="101">
        <v>55069</v>
      </c>
      <c r="O332" s="101">
        <v>92</v>
      </c>
      <c r="P332" s="101">
        <v>64394</v>
      </c>
      <c r="Q332" s="101">
        <v>66</v>
      </c>
      <c r="R332" s="101">
        <v>89684</v>
      </c>
      <c r="S332" s="101">
        <v>34</v>
      </c>
      <c r="T332" s="101">
        <v>107997</v>
      </c>
      <c r="U332" s="101">
        <v>18</v>
      </c>
      <c r="V332" s="101">
        <v>123376</v>
      </c>
    </row>
    <row r="333" spans="1:22" ht="11.25" customHeight="1" x14ac:dyDescent="0.2">
      <c r="A333" s="103" t="s">
        <v>806</v>
      </c>
      <c r="B333" s="104" t="s">
        <v>807</v>
      </c>
      <c r="C333" s="101">
        <v>31</v>
      </c>
      <c r="D333" s="101">
        <v>10565</v>
      </c>
      <c r="E333" s="101">
        <v>12</v>
      </c>
      <c r="F333" s="101">
        <v>25</v>
      </c>
      <c r="G333" s="101">
        <v>6</v>
      </c>
      <c r="H333" s="101">
        <v>211</v>
      </c>
      <c r="I333" s="101" t="s">
        <v>174</v>
      </c>
      <c r="J333" s="101" t="s">
        <v>174</v>
      </c>
      <c r="K333" s="101">
        <v>3</v>
      </c>
      <c r="L333" s="101">
        <v>481</v>
      </c>
      <c r="M333" s="150" t="s">
        <v>947</v>
      </c>
      <c r="N333" s="150" t="s">
        <v>947</v>
      </c>
      <c r="O333" s="101">
        <v>3</v>
      </c>
      <c r="P333" s="101">
        <v>2312</v>
      </c>
      <c r="Q333" s="150" t="s">
        <v>947</v>
      </c>
      <c r="R333" s="150" t="s">
        <v>947</v>
      </c>
      <c r="S333" s="150" t="s">
        <v>947</v>
      </c>
      <c r="T333" s="150" t="s">
        <v>947</v>
      </c>
      <c r="U333" s="101" t="s">
        <v>174</v>
      </c>
      <c r="V333" s="101" t="s">
        <v>174</v>
      </c>
    </row>
    <row r="334" spans="1:22" ht="11.25" customHeight="1" x14ac:dyDescent="0.2">
      <c r="A334" s="103" t="s">
        <v>808</v>
      </c>
      <c r="B334" s="104" t="s">
        <v>809</v>
      </c>
      <c r="C334" s="101">
        <v>15</v>
      </c>
      <c r="D334" s="101">
        <v>16074</v>
      </c>
      <c r="E334" s="101">
        <v>5</v>
      </c>
      <c r="F334" s="101">
        <v>23</v>
      </c>
      <c r="G334" s="150" t="s">
        <v>947</v>
      </c>
      <c r="H334" s="150" t="s">
        <v>947</v>
      </c>
      <c r="I334" s="150" t="s">
        <v>947</v>
      </c>
      <c r="J334" s="150" t="s">
        <v>947</v>
      </c>
      <c r="K334" s="150" t="s">
        <v>947</v>
      </c>
      <c r="L334" s="150" t="s">
        <v>947</v>
      </c>
      <c r="M334" s="150" t="s">
        <v>947</v>
      </c>
      <c r="N334" s="150" t="s">
        <v>947</v>
      </c>
      <c r="O334" s="150" t="s">
        <v>947</v>
      </c>
      <c r="P334" s="150" t="s">
        <v>947</v>
      </c>
      <c r="Q334" s="150" t="s">
        <v>947</v>
      </c>
      <c r="R334" s="150" t="s">
        <v>947</v>
      </c>
      <c r="S334" s="150" t="s">
        <v>947</v>
      </c>
      <c r="T334" s="150" t="s">
        <v>947</v>
      </c>
      <c r="U334" s="150" t="s">
        <v>947</v>
      </c>
      <c r="V334" s="150" t="s">
        <v>947</v>
      </c>
    </row>
    <row r="335" spans="1:22" ht="11.25" customHeight="1" x14ac:dyDescent="0.2">
      <c r="A335" s="103" t="s">
        <v>810</v>
      </c>
      <c r="B335" s="104" t="s">
        <v>811</v>
      </c>
      <c r="C335" s="101">
        <v>589</v>
      </c>
      <c r="D335" s="101">
        <v>216521</v>
      </c>
      <c r="E335" s="101">
        <v>317</v>
      </c>
      <c r="F335" s="101">
        <v>1367</v>
      </c>
      <c r="G335" s="101">
        <v>149</v>
      </c>
      <c r="H335" s="101">
        <v>4685</v>
      </c>
      <c r="I335" s="101">
        <v>57</v>
      </c>
      <c r="J335" s="101">
        <v>4049</v>
      </c>
      <c r="K335" s="101">
        <v>30</v>
      </c>
      <c r="L335" s="101">
        <v>4570</v>
      </c>
      <c r="M335" s="101">
        <v>9</v>
      </c>
      <c r="N335" s="101">
        <v>2816</v>
      </c>
      <c r="O335" s="101">
        <v>6</v>
      </c>
      <c r="P335" s="101">
        <v>4478</v>
      </c>
      <c r="Q335" s="101">
        <v>8</v>
      </c>
      <c r="R335" s="101">
        <v>12456</v>
      </c>
      <c r="S335" s="101">
        <v>5</v>
      </c>
      <c r="T335" s="101">
        <v>12668</v>
      </c>
      <c r="U335" s="150" t="s">
        <v>947</v>
      </c>
      <c r="V335" s="150" t="s">
        <v>947</v>
      </c>
    </row>
    <row r="336" spans="1:22" ht="11.25" customHeight="1" x14ac:dyDescent="0.2">
      <c r="A336" s="103" t="s">
        <v>812</v>
      </c>
      <c r="B336" s="104" t="s">
        <v>813</v>
      </c>
      <c r="C336" s="101">
        <v>879</v>
      </c>
      <c r="D336" s="101">
        <v>93653</v>
      </c>
      <c r="E336" s="101">
        <v>620</v>
      </c>
      <c r="F336" s="101">
        <v>2799</v>
      </c>
      <c r="G336" s="101">
        <v>176</v>
      </c>
      <c r="H336" s="101">
        <v>5463</v>
      </c>
      <c r="I336" s="101">
        <v>41</v>
      </c>
      <c r="J336" s="101">
        <v>2711</v>
      </c>
      <c r="K336" s="101">
        <v>19</v>
      </c>
      <c r="L336" s="101">
        <v>3007</v>
      </c>
      <c r="M336" s="101">
        <v>3</v>
      </c>
      <c r="N336" s="101">
        <v>1250</v>
      </c>
      <c r="O336" s="101">
        <v>6</v>
      </c>
      <c r="P336" s="101">
        <v>4141</v>
      </c>
      <c r="Q336" s="101">
        <v>8</v>
      </c>
      <c r="R336" s="101">
        <v>10120</v>
      </c>
      <c r="S336" s="150" t="s">
        <v>947</v>
      </c>
      <c r="T336" s="150" t="s">
        <v>947</v>
      </c>
      <c r="U336" s="101">
        <v>3</v>
      </c>
      <c r="V336" s="101">
        <v>20508</v>
      </c>
    </row>
    <row r="337" spans="1:22" ht="11.25" customHeight="1" x14ac:dyDescent="0.2">
      <c r="A337" s="103" t="s">
        <v>814</v>
      </c>
      <c r="B337" s="104" t="s">
        <v>815</v>
      </c>
      <c r="C337" s="101">
        <v>6046</v>
      </c>
      <c r="D337" s="101">
        <v>648230</v>
      </c>
      <c r="E337" s="101">
        <v>3375</v>
      </c>
      <c r="F337" s="101">
        <v>16093</v>
      </c>
      <c r="G337" s="101">
        <v>1265</v>
      </c>
      <c r="H337" s="101">
        <v>38206</v>
      </c>
      <c r="I337" s="101">
        <v>626</v>
      </c>
      <c r="J337" s="101">
        <v>44711</v>
      </c>
      <c r="K337" s="101">
        <v>475</v>
      </c>
      <c r="L337" s="101">
        <v>72185</v>
      </c>
      <c r="M337" s="101">
        <v>141</v>
      </c>
      <c r="N337" s="101">
        <v>48866</v>
      </c>
      <c r="O337" s="101">
        <v>74</v>
      </c>
      <c r="P337" s="101">
        <v>51389</v>
      </c>
      <c r="Q337" s="101">
        <v>47</v>
      </c>
      <c r="R337" s="101">
        <v>63145</v>
      </c>
      <c r="S337" s="101">
        <v>26</v>
      </c>
      <c r="T337" s="101">
        <v>85984</v>
      </c>
      <c r="U337" s="101">
        <v>11</v>
      </c>
      <c r="V337" s="101">
        <v>75956</v>
      </c>
    </row>
    <row r="338" spans="1:22" ht="11.25" customHeight="1" x14ac:dyDescent="0.2">
      <c r="A338" s="103" t="s">
        <v>816</v>
      </c>
      <c r="B338" s="104" t="s">
        <v>817</v>
      </c>
      <c r="C338" s="101">
        <v>49</v>
      </c>
      <c r="D338" s="101">
        <v>3988</v>
      </c>
      <c r="E338" s="101">
        <v>31</v>
      </c>
      <c r="F338" s="101">
        <v>124</v>
      </c>
      <c r="G338" s="150" t="s">
        <v>947</v>
      </c>
      <c r="H338" s="150" t="s">
        <v>947</v>
      </c>
      <c r="I338" s="150" t="s">
        <v>947</v>
      </c>
      <c r="J338" s="150" t="s">
        <v>947</v>
      </c>
      <c r="K338" s="150" t="s">
        <v>947</v>
      </c>
      <c r="L338" s="150" t="s">
        <v>947</v>
      </c>
      <c r="M338" s="101" t="s">
        <v>174</v>
      </c>
      <c r="N338" s="101" t="s">
        <v>174</v>
      </c>
      <c r="O338" s="150" t="s">
        <v>947</v>
      </c>
      <c r="P338" s="150" t="s">
        <v>947</v>
      </c>
      <c r="Q338" s="150" t="s">
        <v>947</v>
      </c>
      <c r="R338" s="150" t="s">
        <v>947</v>
      </c>
      <c r="S338" s="101" t="s">
        <v>174</v>
      </c>
      <c r="T338" s="101" t="s">
        <v>174</v>
      </c>
      <c r="U338" s="101" t="s">
        <v>174</v>
      </c>
      <c r="V338" s="101" t="s">
        <v>174</v>
      </c>
    </row>
    <row r="339" spans="1:22" ht="20.100000000000001" customHeight="1" x14ac:dyDescent="0.2">
      <c r="A339" s="103" t="s">
        <v>21</v>
      </c>
      <c r="B339" s="104" t="s">
        <v>22</v>
      </c>
      <c r="C339" s="101">
        <v>14422</v>
      </c>
      <c r="D339" s="101">
        <v>10002240</v>
      </c>
      <c r="E339" s="101">
        <v>4102</v>
      </c>
      <c r="F339" s="101">
        <v>21697</v>
      </c>
      <c r="G339" s="101">
        <v>2043</v>
      </c>
      <c r="H339" s="101">
        <v>65657</v>
      </c>
      <c r="I339" s="101">
        <v>1442</v>
      </c>
      <c r="J339" s="101">
        <v>103620</v>
      </c>
      <c r="K339" s="101">
        <v>2318</v>
      </c>
      <c r="L339" s="101">
        <v>393085</v>
      </c>
      <c r="M339" s="101">
        <v>2484</v>
      </c>
      <c r="N339" s="101">
        <v>878881</v>
      </c>
      <c r="O339" s="101">
        <v>1208</v>
      </c>
      <c r="P339" s="101">
        <v>813910</v>
      </c>
      <c r="Q339" s="101">
        <v>402</v>
      </c>
      <c r="R339" s="101">
        <v>545040</v>
      </c>
      <c r="S339" s="101">
        <v>225</v>
      </c>
      <c r="T339" s="101">
        <v>704090</v>
      </c>
      <c r="U339" s="101">
        <v>76</v>
      </c>
      <c r="V339" s="101">
        <v>560173</v>
      </c>
    </row>
    <row r="340" spans="1:22" ht="11.25" customHeight="1" x14ac:dyDescent="0.2">
      <c r="A340" s="103" t="s">
        <v>818</v>
      </c>
      <c r="B340" s="104" t="s">
        <v>819</v>
      </c>
      <c r="C340" s="101">
        <v>12086</v>
      </c>
      <c r="D340" s="101">
        <v>6638015</v>
      </c>
      <c r="E340" s="101">
        <v>3388</v>
      </c>
      <c r="F340" s="101">
        <v>18164</v>
      </c>
      <c r="G340" s="101">
        <v>1463</v>
      </c>
      <c r="H340" s="101">
        <v>46251</v>
      </c>
      <c r="I340" s="101">
        <v>1230</v>
      </c>
      <c r="J340" s="101">
        <v>89332</v>
      </c>
      <c r="K340" s="101">
        <v>2188</v>
      </c>
      <c r="L340" s="101">
        <v>372402</v>
      </c>
      <c r="M340" s="150" t="s">
        <v>947</v>
      </c>
      <c r="N340" s="150" t="s">
        <v>947</v>
      </c>
      <c r="O340" s="101">
        <v>1035</v>
      </c>
      <c r="P340" s="101">
        <v>687848</v>
      </c>
      <c r="Q340" s="101">
        <v>242</v>
      </c>
      <c r="R340" s="101">
        <v>318686</v>
      </c>
      <c r="S340" s="101">
        <v>103</v>
      </c>
      <c r="T340" s="101">
        <v>308156</v>
      </c>
      <c r="U340" s="101">
        <v>24</v>
      </c>
      <c r="V340" s="101">
        <v>180542</v>
      </c>
    </row>
    <row r="341" spans="1:22" ht="11.25" customHeight="1" x14ac:dyDescent="0.2">
      <c r="A341" s="103" t="s">
        <v>820</v>
      </c>
      <c r="B341" s="104" t="s">
        <v>821</v>
      </c>
      <c r="C341" s="101">
        <v>64</v>
      </c>
      <c r="D341" s="101">
        <v>3521660</v>
      </c>
      <c r="E341" s="101">
        <v>8</v>
      </c>
      <c r="F341" s="101">
        <v>22</v>
      </c>
      <c r="G341" s="101" t="s">
        <v>174</v>
      </c>
      <c r="H341" s="101" t="s">
        <v>174</v>
      </c>
      <c r="I341" s="150" t="s">
        <v>947</v>
      </c>
      <c r="J341" s="150" t="s">
        <v>947</v>
      </c>
      <c r="K341" s="101">
        <v>3</v>
      </c>
      <c r="L341" s="101">
        <v>420</v>
      </c>
      <c r="M341" s="150" t="s">
        <v>947</v>
      </c>
      <c r="N341" s="150" t="s">
        <v>947</v>
      </c>
      <c r="O341" s="101">
        <v>3</v>
      </c>
      <c r="P341" s="101">
        <v>1840</v>
      </c>
      <c r="Q341" s="101">
        <v>5</v>
      </c>
      <c r="R341" s="101">
        <v>7173</v>
      </c>
      <c r="S341" s="150" t="s">
        <v>947</v>
      </c>
      <c r="T341" s="150" t="s">
        <v>947</v>
      </c>
      <c r="U341" s="101">
        <v>6</v>
      </c>
      <c r="V341" s="101">
        <v>51911</v>
      </c>
    </row>
    <row r="342" spans="1:22" ht="11.25" customHeight="1" x14ac:dyDescent="0.2">
      <c r="A342" s="103" t="s">
        <v>822</v>
      </c>
      <c r="B342" s="104" t="s">
        <v>823</v>
      </c>
      <c r="C342" s="101">
        <v>4607</v>
      </c>
      <c r="D342" s="101">
        <v>1997372</v>
      </c>
      <c r="E342" s="101">
        <v>544</v>
      </c>
      <c r="F342" s="101">
        <v>2421</v>
      </c>
      <c r="G342" s="101">
        <v>247</v>
      </c>
      <c r="H342" s="101">
        <v>7686</v>
      </c>
      <c r="I342" s="101">
        <v>183</v>
      </c>
      <c r="J342" s="101">
        <v>13287</v>
      </c>
      <c r="K342" s="101">
        <v>805</v>
      </c>
      <c r="L342" s="101">
        <v>150191</v>
      </c>
      <c r="M342" s="101">
        <v>1739</v>
      </c>
      <c r="N342" s="101">
        <v>620618</v>
      </c>
      <c r="O342" s="101">
        <v>831</v>
      </c>
      <c r="P342" s="101">
        <v>551314</v>
      </c>
      <c r="Q342" s="101">
        <v>174</v>
      </c>
      <c r="R342" s="101">
        <v>225295</v>
      </c>
      <c r="S342" s="150" t="s">
        <v>947</v>
      </c>
      <c r="T342" s="150" t="s">
        <v>947</v>
      </c>
      <c r="U342" s="101">
        <v>9</v>
      </c>
      <c r="V342" s="101">
        <v>63269</v>
      </c>
    </row>
    <row r="343" spans="1:22" ht="11.25" customHeight="1" x14ac:dyDescent="0.2">
      <c r="A343" s="103" t="s">
        <v>824</v>
      </c>
      <c r="B343" s="104" t="s">
        <v>825</v>
      </c>
      <c r="C343" s="101">
        <v>7415</v>
      </c>
      <c r="D343" s="101">
        <v>1118984</v>
      </c>
      <c r="E343" s="101">
        <v>2836</v>
      </c>
      <c r="F343" s="101">
        <v>15722</v>
      </c>
      <c r="G343" s="101">
        <v>1216</v>
      </c>
      <c r="H343" s="101">
        <v>38565</v>
      </c>
      <c r="I343" s="150" t="s">
        <v>947</v>
      </c>
      <c r="J343" s="150" t="s">
        <v>947</v>
      </c>
      <c r="K343" s="101">
        <v>1380</v>
      </c>
      <c r="L343" s="101">
        <v>221790</v>
      </c>
      <c r="M343" s="101">
        <v>626</v>
      </c>
      <c r="N343" s="101">
        <v>213674</v>
      </c>
      <c r="O343" s="101">
        <v>201</v>
      </c>
      <c r="P343" s="101">
        <v>134694</v>
      </c>
      <c r="Q343" s="101">
        <v>63</v>
      </c>
      <c r="R343" s="101">
        <v>86218</v>
      </c>
      <c r="S343" s="101">
        <v>32</v>
      </c>
      <c r="T343" s="101">
        <v>97764</v>
      </c>
      <c r="U343" s="101">
        <v>9</v>
      </c>
      <c r="V343" s="101">
        <v>65362</v>
      </c>
    </row>
    <row r="344" spans="1:22" ht="11.25" customHeight="1" x14ac:dyDescent="0.2">
      <c r="A344" s="103" t="s">
        <v>826</v>
      </c>
      <c r="B344" s="104" t="s">
        <v>827</v>
      </c>
      <c r="C344" s="101">
        <v>207</v>
      </c>
      <c r="D344" s="101">
        <v>884638</v>
      </c>
      <c r="E344" s="101">
        <v>34</v>
      </c>
      <c r="F344" s="101">
        <v>121</v>
      </c>
      <c r="G344" s="101">
        <v>12</v>
      </c>
      <c r="H344" s="101">
        <v>355</v>
      </c>
      <c r="I344" s="101">
        <v>13</v>
      </c>
      <c r="J344" s="101">
        <v>914</v>
      </c>
      <c r="K344" s="101">
        <v>9</v>
      </c>
      <c r="L344" s="101">
        <v>1587</v>
      </c>
      <c r="M344" s="150" t="s">
        <v>947</v>
      </c>
      <c r="N344" s="150" t="s">
        <v>947</v>
      </c>
      <c r="O344" s="101">
        <v>14</v>
      </c>
      <c r="P344" s="101">
        <v>10173</v>
      </c>
      <c r="Q344" s="101">
        <v>31</v>
      </c>
      <c r="R344" s="101">
        <v>45950</v>
      </c>
      <c r="S344" s="101">
        <v>45</v>
      </c>
      <c r="T344" s="101">
        <v>148796</v>
      </c>
      <c r="U344" s="101">
        <v>18</v>
      </c>
      <c r="V344" s="101">
        <v>126276</v>
      </c>
    </row>
    <row r="345" spans="1:22" ht="11.25" customHeight="1" x14ac:dyDescent="0.2">
      <c r="A345" s="103" t="s">
        <v>828</v>
      </c>
      <c r="B345" s="104" t="s">
        <v>829</v>
      </c>
      <c r="C345" s="101">
        <v>123</v>
      </c>
      <c r="D345" s="101">
        <v>721959</v>
      </c>
      <c r="E345" s="101">
        <v>17</v>
      </c>
      <c r="F345" s="101">
        <v>63</v>
      </c>
      <c r="G345" s="101">
        <v>5</v>
      </c>
      <c r="H345" s="101">
        <v>193</v>
      </c>
      <c r="I345" s="101">
        <v>9</v>
      </c>
      <c r="J345" s="101">
        <v>611</v>
      </c>
      <c r="K345" s="101">
        <v>3</v>
      </c>
      <c r="L345" s="101">
        <v>487</v>
      </c>
      <c r="M345" s="101">
        <v>7</v>
      </c>
      <c r="N345" s="101">
        <v>2675</v>
      </c>
      <c r="O345" s="101">
        <v>8</v>
      </c>
      <c r="P345" s="101">
        <v>5667</v>
      </c>
      <c r="Q345" s="101">
        <v>18</v>
      </c>
      <c r="R345" s="101">
        <v>27282</v>
      </c>
      <c r="S345" s="101">
        <v>30</v>
      </c>
      <c r="T345" s="101">
        <v>99484</v>
      </c>
      <c r="U345" s="101">
        <v>11</v>
      </c>
      <c r="V345" s="101">
        <v>73850</v>
      </c>
    </row>
    <row r="346" spans="1:22" ht="11.25" customHeight="1" x14ac:dyDescent="0.2">
      <c r="A346" s="103" t="s">
        <v>830</v>
      </c>
      <c r="B346" s="104" t="s">
        <v>831</v>
      </c>
      <c r="C346" s="150" t="s">
        <v>947</v>
      </c>
      <c r="D346" s="150" t="s">
        <v>947</v>
      </c>
      <c r="E346" s="150" t="s">
        <v>947</v>
      </c>
      <c r="F346" s="150" t="s">
        <v>947</v>
      </c>
      <c r="G346" s="150" t="s">
        <v>947</v>
      </c>
      <c r="H346" s="150" t="s">
        <v>947</v>
      </c>
      <c r="I346" s="150" t="s">
        <v>947</v>
      </c>
      <c r="J346" s="150" t="s">
        <v>947</v>
      </c>
      <c r="K346" s="101" t="s">
        <v>174</v>
      </c>
      <c r="L346" s="101" t="s">
        <v>174</v>
      </c>
      <c r="M346" s="101" t="s">
        <v>174</v>
      </c>
      <c r="N346" s="101" t="s">
        <v>174</v>
      </c>
      <c r="O346" s="101" t="s">
        <v>174</v>
      </c>
      <c r="P346" s="101" t="s">
        <v>174</v>
      </c>
      <c r="Q346" s="150" t="s">
        <v>947</v>
      </c>
      <c r="R346" s="150" t="s">
        <v>947</v>
      </c>
      <c r="S346" s="150" t="s">
        <v>947</v>
      </c>
      <c r="T346" s="150" t="s">
        <v>947</v>
      </c>
      <c r="U346" s="101" t="s">
        <v>174</v>
      </c>
      <c r="V346" s="101" t="s">
        <v>174</v>
      </c>
    </row>
    <row r="347" spans="1:22" ht="11.25" customHeight="1" x14ac:dyDescent="0.2">
      <c r="A347" s="103" t="s">
        <v>832</v>
      </c>
      <c r="B347" s="104" t="s">
        <v>833</v>
      </c>
      <c r="C347" s="150" t="s">
        <v>947</v>
      </c>
      <c r="D347" s="150" t="s">
        <v>947</v>
      </c>
      <c r="E347" s="101">
        <v>12</v>
      </c>
      <c r="F347" s="101">
        <v>33</v>
      </c>
      <c r="G347" s="101">
        <v>3</v>
      </c>
      <c r="H347" s="101">
        <v>66</v>
      </c>
      <c r="I347" s="150" t="s">
        <v>947</v>
      </c>
      <c r="J347" s="150" t="s">
        <v>947</v>
      </c>
      <c r="K347" s="101">
        <v>3</v>
      </c>
      <c r="L347" s="101">
        <v>522</v>
      </c>
      <c r="M347" s="150" t="s">
        <v>947</v>
      </c>
      <c r="N347" s="150" t="s">
        <v>947</v>
      </c>
      <c r="O347" s="150" t="s">
        <v>947</v>
      </c>
      <c r="P347" s="150" t="s">
        <v>947</v>
      </c>
      <c r="Q347" s="150" t="s">
        <v>947</v>
      </c>
      <c r="R347" s="150" t="s">
        <v>947</v>
      </c>
      <c r="S347" s="101">
        <v>11</v>
      </c>
      <c r="T347" s="101">
        <v>34626</v>
      </c>
      <c r="U347" s="101">
        <v>7</v>
      </c>
      <c r="V347" s="101">
        <v>52426</v>
      </c>
    </row>
    <row r="348" spans="1:22" ht="11.25" customHeight="1" x14ac:dyDescent="0.2">
      <c r="A348" s="103" t="s">
        <v>834</v>
      </c>
      <c r="B348" s="104" t="s">
        <v>835</v>
      </c>
      <c r="C348" s="101">
        <v>23</v>
      </c>
      <c r="D348" s="101">
        <v>41455</v>
      </c>
      <c r="E348" s="150" t="s">
        <v>947</v>
      </c>
      <c r="F348" s="150" t="s">
        <v>947</v>
      </c>
      <c r="G348" s="150" t="s">
        <v>947</v>
      </c>
      <c r="H348" s="150" t="s">
        <v>947</v>
      </c>
      <c r="I348" s="150" t="s">
        <v>947</v>
      </c>
      <c r="J348" s="150" t="s">
        <v>947</v>
      </c>
      <c r="K348" s="101">
        <v>3</v>
      </c>
      <c r="L348" s="101">
        <v>578</v>
      </c>
      <c r="M348" s="101">
        <v>3</v>
      </c>
      <c r="N348" s="101">
        <v>1016</v>
      </c>
      <c r="O348" s="150" t="s">
        <v>947</v>
      </c>
      <c r="P348" s="150" t="s">
        <v>947</v>
      </c>
      <c r="Q348" s="101">
        <v>3</v>
      </c>
      <c r="R348" s="101">
        <v>4986</v>
      </c>
      <c r="S348" s="150" t="s">
        <v>947</v>
      </c>
      <c r="T348" s="150" t="s">
        <v>947</v>
      </c>
      <c r="U348" s="101" t="s">
        <v>174</v>
      </c>
      <c r="V348" s="101" t="s">
        <v>174</v>
      </c>
    </row>
    <row r="349" spans="1:22" ht="11.25" customHeight="1" x14ac:dyDescent="0.2">
      <c r="A349" s="103" t="s">
        <v>836</v>
      </c>
      <c r="B349" s="104" t="s">
        <v>837</v>
      </c>
      <c r="C349" s="101">
        <v>2129</v>
      </c>
      <c r="D349" s="101">
        <v>2479587</v>
      </c>
      <c r="E349" s="101">
        <v>680</v>
      </c>
      <c r="F349" s="101">
        <v>3412</v>
      </c>
      <c r="G349" s="101">
        <v>568</v>
      </c>
      <c r="H349" s="101">
        <v>19050</v>
      </c>
      <c r="I349" s="101">
        <v>199</v>
      </c>
      <c r="J349" s="101">
        <v>13374</v>
      </c>
      <c r="K349" s="101">
        <v>121</v>
      </c>
      <c r="L349" s="101">
        <v>19096</v>
      </c>
      <c r="M349" s="101">
        <v>104</v>
      </c>
      <c r="N349" s="101">
        <v>39042</v>
      </c>
      <c r="O349" s="101">
        <v>159</v>
      </c>
      <c r="P349" s="101">
        <v>115889</v>
      </c>
      <c r="Q349" s="101">
        <v>129</v>
      </c>
      <c r="R349" s="101">
        <v>180403</v>
      </c>
      <c r="S349" s="101">
        <v>77</v>
      </c>
      <c r="T349" s="101">
        <v>247137</v>
      </c>
      <c r="U349" s="101">
        <v>34</v>
      </c>
      <c r="V349" s="101">
        <v>253355</v>
      </c>
    </row>
    <row r="350" spans="1:22" ht="11.25" customHeight="1" x14ac:dyDescent="0.2">
      <c r="A350" s="103" t="s">
        <v>838</v>
      </c>
      <c r="B350" s="104" t="s">
        <v>839</v>
      </c>
      <c r="C350" s="101">
        <v>1098</v>
      </c>
      <c r="D350" s="101">
        <v>512204</v>
      </c>
      <c r="E350" s="101">
        <v>320</v>
      </c>
      <c r="F350" s="101">
        <v>1794</v>
      </c>
      <c r="G350" s="101">
        <v>174</v>
      </c>
      <c r="H350" s="101">
        <v>5514</v>
      </c>
      <c r="I350" s="101">
        <v>148</v>
      </c>
      <c r="J350" s="101">
        <v>10309</v>
      </c>
      <c r="K350" s="101">
        <v>83</v>
      </c>
      <c r="L350" s="101">
        <v>12915</v>
      </c>
      <c r="M350" s="101">
        <v>82</v>
      </c>
      <c r="N350" s="101">
        <v>31095</v>
      </c>
      <c r="O350" s="101">
        <v>138</v>
      </c>
      <c r="P350" s="101">
        <v>100736</v>
      </c>
      <c r="Q350" s="101">
        <v>104</v>
      </c>
      <c r="R350" s="101">
        <v>143416</v>
      </c>
      <c r="S350" s="101">
        <v>41</v>
      </c>
      <c r="T350" s="101">
        <v>122247</v>
      </c>
      <c r="U350" s="101">
        <v>5</v>
      </c>
      <c r="V350" s="101">
        <v>32773</v>
      </c>
    </row>
    <row r="351" spans="1:22" ht="11.25" customHeight="1" x14ac:dyDescent="0.2">
      <c r="A351" s="103" t="s">
        <v>840</v>
      </c>
      <c r="B351" s="104" t="s">
        <v>841</v>
      </c>
      <c r="C351" s="101">
        <v>1031</v>
      </c>
      <c r="D351" s="101">
        <v>1967383</v>
      </c>
      <c r="E351" s="101">
        <v>360</v>
      </c>
      <c r="F351" s="101">
        <v>1619</v>
      </c>
      <c r="G351" s="101">
        <v>394</v>
      </c>
      <c r="H351" s="101">
        <v>13537</v>
      </c>
      <c r="I351" s="101">
        <v>51</v>
      </c>
      <c r="J351" s="101">
        <v>3066</v>
      </c>
      <c r="K351" s="101">
        <v>38</v>
      </c>
      <c r="L351" s="101">
        <v>6181</v>
      </c>
      <c r="M351" s="101">
        <v>22</v>
      </c>
      <c r="N351" s="101">
        <v>7947</v>
      </c>
      <c r="O351" s="101">
        <v>21</v>
      </c>
      <c r="P351" s="101">
        <v>15153</v>
      </c>
      <c r="Q351" s="101">
        <v>25</v>
      </c>
      <c r="R351" s="101">
        <v>36987</v>
      </c>
      <c r="S351" s="101">
        <v>36</v>
      </c>
      <c r="T351" s="101">
        <v>124890</v>
      </c>
      <c r="U351" s="101">
        <v>29</v>
      </c>
      <c r="V351" s="101">
        <v>220582</v>
      </c>
    </row>
    <row r="352" spans="1:22" ht="20.100000000000001" customHeight="1" x14ac:dyDescent="0.2">
      <c r="A352" s="103" t="s">
        <v>23</v>
      </c>
      <c r="B352" s="104" t="s">
        <v>24</v>
      </c>
      <c r="C352" s="101">
        <v>15046</v>
      </c>
      <c r="D352" s="101">
        <v>1672166</v>
      </c>
      <c r="E352" s="101">
        <v>8694</v>
      </c>
      <c r="F352" s="101">
        <v>45010</v>
      </c>
      <c r="G352" s="101">
        <v>3509</v>
      </c>
      <c r="H352" s="101">
        <v>106730</v>
      </c>
      <c r="I352" s="101">
        <v>1252</v>
      </c>
      <c r="J352" s="101">
        <v>86309</v>
      </c>
      <c r="K352" s="101">
        <v>843</v>
      </c>
      <c r="L352" s="101">
        <v>130744</v>
      </c>
      <c r="M352" s="101">
        <v>375</v>
      </c>
      <c r="N352" s="101">
        <v>130952</v>
      </c>
      <c r="O352" s="101">
        <v>202</v>
      </c>
      <c r="P352" s="101">
        <v>140501</v>
      </c>
      <c r="Q352" s="101">
        <v>88</v>
      </c>
      <c r="R352" s="101">
        <v>122756</v>
      </c>
      <c r="S352" s="101">
        <v>53</v>
      </c>
      <c r="T352" s="101">
        <v>158993</v>
      </c>
      <c r="U352" s="101">
        <v>19</v>
      </c>
      <c r="V352" s="101">
        <v>131744</v>
      </c>
    </row>
    <row r="353" spans="1:22" ht="11.25" customHeight="1" x14ac:dyDescent="0.2">
      <c r="A353" s="103" t="s">
        <v>842</v>
      </c>
      <c r="B353" s="104" t="s">
        <v>843</v>
      </c>
      <c r="C353" s="101">
        <v>10256</v>
      </c>
      <c r="D353" s="101">
        <v>415461</v>
      </c>
      <c r="E353" s="101">
        <v>6474</v>
      </c>
      <c r="F353" s="101">
        <v>34385</v>
      </c>
      <c r="G353" s="101">
        <v>2535</v>
      </c>
      <c r="H353" s="101">
        <v>76421</v>
      </c>
      <c r="I353" s="101">
        <v>743</v>
      </c>
      <c r="J353" s="101">
        <v>50744</v>
      </c>
      <c r="K353" s="101">
        <v>338</v>
      </c>
      <c r="L353" s="101">
        <v>50150</v>
      </c>
      <c r="M353" s="101">
        <v>94</v>
      </c>
      <c r="N353" s="101">
        <v>31266</v>
      </c>
      <c r="O353" s="101">
        <v>31</v>
      </c>
      <c r="P353" s="101">
        <v>21864</v>
      </c>
      <c r="Q353" s="101">
        <v>17</v>
      </c>
      <c r="R353" s="101">
        <v>21867</v>
      </c>
      <c r="S353" s="101">
        <v>16</v>
      </c>
      <c r="T353" s="101">
        <v>48103</v>
      </c>
      <c r="U353" s="150" t="s">
        <v>947</v>
      </c>
      <c r="V353" s="150" t="s">
        <v>947</v>
      </c>
    </row>
    <row r="354" spans="1:22" ht="11.25" customHeight="1" x14ac:dyDescent="0.2">
      <c r="A354" s="103" t="s">
        <v>844</v>
      </c>
      <c r="B354" s="104" t="s">
        <v>843</v>
      </c>
      <c r="C354" s="101">
        <v>10256</v>
      </c>
      <c r="D354" s="101">
        <v>415461</v>
      </c>
      <c r="E354" s="101">
        <v>6474</v>
      </c>
      <c r="F354" s="101">
        <v>34385</v>
      </c>
      <c r="G354" s="101">
        <v>2535</v>
      </c>
      <c r="H354" s="101">
        <v>76421</v>
      </c>
      <c r="I354" s="101">
        <v>743</v>
      </c>
      <c r="J354" s="101">
        <v>50744</v>
      </c>
      <c r="K354" s="101">
        <v>338</v>
      </c>
      <c r="L354" s="101">
        <v>50150</v>
      </c>
      <c r="M354" s="101">
        <v>94</v>
      </c>
      <c r="N354" s="101">
        <v>31266</v>
      </c>
      <c r="O354" s="101">
        <v>31</v>
      </c>
      <c r="P354" s="101">
        <v>21864</v>
      </c>
      <c r="Q354" s="101">
        <v>17</v>
      </c>
      <c r="R354" s="101">
        <v>21867</v>
      </c>
      <c r="S354" s="101">
        <v>16</v>
      </c>
      <c r="T354" s="101">
        <v>48103</v>
      </c>
      <c r="U354" s="150" t="s">
        <v>947</v>
      </c>
      <c r="V354" s="150" t="s">
        <v>947</v>
      </c>
    </row>
    <row r="355" spans="1:22" ht="11.25" customHeight="1" x14ac:dyDescent="0.2">
      <c r="A355" s="103" t="s">
        <v>845</v>
      </c>
      <c r="B355" s="104" t="s">
        <v>846</v>
      </c>
      <c r="C355" s="101">
        <v>78</v>
      </c>
      <c r="D355" s="101">
        <v>79080</v>
      </c>
      <c r="E355" s="101">
        <v>29</v>
      </c>
      <c r="F355" s="101">
        <v>177</v>
      </c>
      <c r="G355" s="101">
        <v>7</v>
      </c>
      <c r="H355" s="101">
        <v>230</v>
      </c>
      <c r="I355" s="101">
        <v>8</v>
      </c>
      <c r="J355" s="101">
        <v>547</v>
      </c>
      <c r="K355" s="101">
        <v>9</v>
      </c>
      <c r="L355" s="101">
        <v>1573</v>
      </c>
      <c r="M355" s="101">
        <v>6</v>
      </c>
      <c r="N355" s="101">
        <v>1899</v>
      </c>
      <c r="O355" s="101">
        <v>10</v>
      </c>
      <c r="P355" s="101">
        <v>6592</v>
      </c>
      <c r="Q355" s="101">
        <v>5</v>
      </c>
      <c r="R355" s="101">
        <v>7553</v>
      </c>
      <c r="S355" s="150" t="s">
        <v>947</v>
      </c>
      <c r="T355" s="150" t="s">
        <v>947</v>
      </c>
      <c r="U355" s="150" t="s">
        <v>947</v>
      </c>
      <c r="V355" s="150" t="s">
        <v>947</v>
      </c>
    </row>
    <row r="356" spans="1:22" ht="11.25" customHeight="1" x14ac:dyDescent="0.2">
      <c r="A356" s="103" t="s">
        <v>847</v>
      </c>
      <c r="B356" s="104" t="s">
        <v>846</v>
      </c>
      <c r="C356" s="101">
        <v>78</v>
      </c>
      <c r="D356" s="101">
        <v>79080</v>
      </c>
      <c r="E356" s="101">
        <v>29</v>
      </c>
      <c r="F356" s="101">
        <v>177</v>
      </c>
      <c r="G356" s="101">
        <v>7</v>
      </c>
      <c r="H356" s="101">
        <v>230</v>
      </c>
      <c r="I356" s="101">
        <v>8</v>
      </c>
      <c r="J356" s="101">
        <v>547</v>
      </c>
      <c r="K356" s="101">
        <v>9</v>
      </c>
      <c r="L356" s="101">
        <v>1573</v>
      </c>
      <c r="M356" s="101">
        <v>6</v>
      </c>
      <c r="N356" s="101">
        <v>1899</v>
      </c>
      <c r="O356" s="101">
        <v>10</v>
      </c>
      <c r="P356" s="101">
        <v>6592</v>
      </c>
      <c r="Q356" s="101">
        <v>5</v>
      </c>
      <c r="R356" s="101">
        <v>7553</v>
      </c>
      <c r="S356" s="150" t="s">
        <v>947</v>
      </c>
      <c r="T356" s="150" t="s">
        <v>947</v>
      </c>
      <c r="U356" s="150" t="s">
        <v>947</v>
      </c>
      <c r="V356" s="150" t="s">
        <v>947</v>
      </c>
    </row>
    <row r="357" spans="1:22" ht="11.25" customHeight="1" x14ac:dyDescent="0.2">
      <c r="A357" s="103" t="s">
        <v>848</v>
      </c>
      <c r="B357" s="104" t="s">
        <v>849</v>
      </c>
      <c r="C357" s="101">
        <v>271</v>
      </c>
      <c r="D357" s="101">
        <v>430813</v>
      </c>
      <c r="E357" s="101">
        <v>83</v>
      </c>
      <c r="F357" s="101">
        <v>323</v>
      </c>
      <c r="G357" s="101">
        <v>23</v>
      </c>
      <c r="H357" s="101">
        <v>749</v>
      </c>
      <c r="I357" s="101">
        <v>23</v>
      </c>
      <c r="J357" s="101">
        <v>1698</v>
      </c>
      <c r="K357" s="101">
        <v>45</v>
      </c>
      <c r="L357" s="101">
        <v>7305</v>
      </c>
      <c r="M357" s="101">
        <v>42</v>
      </c>
      <c r="N357" s="101">
        <v>15568</v>
      </c>
      <c r="O357" s="101">
        <v>31</v>
      </c>
      <c r="P357" s="101">
        <v>20282</v>
      </c>
      <c r="Q357" s="101">
        <v>14</v>
      </c>
      <c r="R357" s="101">
        <v>20178</v>
      </c>
      <c r="S357" s="150" t="s">
        <v>947</v>
      </c>
      <c r="T357" s="150" t="s">
        <v>947</v>
      </c>
      <c r="U357" s="150" t="s">
        <v>947</v>
      </c>
      <c r="V357" s="150" t="s">
        <v>947</v>
      </c>
    </row>
    <row r="358" spans="1:22" ht="11.25" customHeight="1" x14ac:dyDescent="0.2">
      <c r="A358" s="103" t="s">
        <v>850</v>
      </c>
      <c r="B358" s="104" t="s">
        <v>849</v>
      </c>
      <c r="C358" s="101">
        <v>271</v>
      </c>
      <c r="D358" s="101">
        <v>430813</v>
      </c>
      <c r="E358" s="101">
        <v>83</v>
      </c>
      <c r="F358" s="101">
        <v>323</v>
      </c>
      <c r="G358" s="101">
        <v>23</v>
      </c>
      <c r="H358" s="101">
        <v>749</v>
      </c>
      <c r="I358" s="101">
        <v>23</v>
      </c>
      <c r="J358" s="101">
        <v>1698</v>
      </c>
      <c r="K358" s="101">
        <v>45</v>
      </c>
      <c r="L358" s="101">
        <v>7305</v>
      </c>
      <c r="M358" s="101">
        <v>42</v>
      </c>
      <c r="N358" s="101">
        <v>15568</v>
      </c>
      <c r="O358" s="101">
        <v>31</v>
      </c>
      <c r="P358" s="101">
        <v>20282</v>
      </c>
      <c r="Q358" s="101">
        <v>14</v>
      </c>
      <c r="R358" s="101">
        <v>20178</v>
      </c>
      <c r="S358" s="150" t="s">
        <v>947</v>
      </c>
      <c r="T358" s="150" t="s">
        <v>947</v>
      </c>
      <c r="U358" s="150" t="s">
        <v>947</v>
      </c>
      <c r="V358" s="150" t="s">
        <v>947</v>
      </c>
    </row>
    <row r="359" spans="1:22" ht="11.25" customHeight="1" x14ac:dyDescent="0.2">
      <c r="A359" s="103" t="s">
        <v>851</v>
      </c>
      <c r="B359" s="104" t="s">
        <v>852</v>
      </c>
      <c r="C359" s="101">
        <v>4441</v>
      </c>
      <c r="D359" s="101">
        <v>746811</v>
      </c>
      <c r="E359" s="101">
        <v>2108</v>
      </c>
      <c r="F359" s="101">
        <v>10126</v>
      </c>
      <c r="G359" s="101">
        <v>944</v>
      </c>
      <c r="H359" s="101">
        <v>29330</v>
      </c>
      <c r="I359" s="101">
        <v>478</v>
      </c>
      <c r="J359" s="101">
        <v>33321</v>
      </c>
      <c r="K359" s="101">
        <v>451</v>
      </c>
      <c r="L359" s="101">
        <v>71716</v>
      </c>
      <c r="M359" s="101">
        <v>233</v>
      </c>
      <c r="N359" s="101">
        <v>82220</v>
      </c>
      <c r="O359" s="101">
        <v>130</v>
      </c>
      <c r="P359" s="101">
        <v>91763</v>
      </c>
      <c r="Q359" s="101">
        <v>52</v>
      </c>
      <c r="R359" s="101">
        <v>73158</v>
      </c>
      <c r="S359" s="101">
        <v>30</v>
      </c>
      <c r="T359" s="101">
        <v>91878</v>
      </c>
      <c r="U359" s="101">
        <v>10</v>
      </c>
      <c r="V359" s="101">
        <v>66128</v>
      </c>
    </row>
    <row r="360" spans="1:22" ht="11.25" customHeight="1" x14ac:dyDescent="0.2">
      <c r="A360" s="103" t="s">
        <v>853</v>
      </c>
      <c r="B360" s="104" t="s">
        <v>854</v>
      </c>
      <c r="C360" s="101">
        <v>1792</v>
      </c>
      <c r="D360" s="101">
        <v>452849</v>
      </c>
      <c r="E360" s="101">
        <v>681</v>
      </c>
      <c r="F360" s="101">
        <v>4010</v>
      </c>
      <c r="G360" s="101">
        <v>450</v>
      </c>
      <c r="H360" s="101">
        <v>14022</v>
      </c>
      <c r="I360" s="101">
        <v>219</v>
      </c>
      <c r="J360" s="101">
        <v>15114</v>
      </c>
      <c r="K360" s="101">
        <v>193</v>
      </c>
      <c r="L360" s="101">
        <v>30722</v>
      </c>
      <c r="M360" s="101">
        <v>119</v>
      </c>
      <c r="N360" s="101">
        <v>41917</v>
      </c>
      <c r="O360" s="101">
        <v>81</v>
      </c>
      <c r="P360" s="101">
        <v>57682</v>
      </c>
      <c r="Q360" s="101">
        <v>24</v>
      </c>
      <c r="R360" s="101">
        <v>33608</v>
      </c>
      <c r="S360" s="101">
        <v>17</v>
      </c>
      <c r="T360" s="101">
        <v>51594</v>
      </c>
      <c r="U360" s="150" t="s">
        <v>947</v>
      </c>
      <c r="V360" s="150" t="s">
        <v>947</v>
      </c>
    </row>
    <row r="361" spans="1:22" ht="11.25" customHeight="1" x14ac:dyDescent="0.2">
      <c r="A361" s="103" t="s">
        <v>855</v>
      </c>
      <c r="B361" s="104" t="s">
        <v>856</v>
      </c>
      <c r="C361" s="101">
        <v>2649</v>
      </c>
      <c r="D361" s="101">
        <v>293962</v>
      </c>
      <c r="E361" s="101">
        <v>1427</v>
      </c>
      <c r="F361" s="101">
        <v>6115</v>
      </c>
      <c r="G361" s="101">
        <v>494</v>
      </c>
      <c r="H361" s="101">
        <v>15308</v>
      </c>
      <c r="I361" s="101">
        <v>259</v>
      </c>
      <c r="J361" s="101">
        <v>18206</v>
      </c>
      <c r="K361" s="101">
        <v>258</v>
      </c>
      <c r="L361" s="101">
        <v>40994</v>
      </c>
      <c r="M361" s="101">
        <v>114</v>
      </c>
      <c r="N361" s="101">
        <v>40303</v>
      </c>
      <c r="O361" s="101">
        <v>49</v>
      </c>
      <c r="P361" s="101">
        <v>34081</v>
      </c>
      <c r="Q361" s="101">
        <v>28</v>
      </c>
      <c r="R361" s="101">
        <v>39549</v>
      </c>
      <c r="S361" s="101">
        <v>13</v>
      </c>
      <c r="T361" s="101">
        <v>40284</v>
      </c>
      <c r="U361" s="150" t="s">
        <v>947</v>
      </c>
      <c r="V361" s="150" t="s">
        <v>947</v>
      </c>
    </row>
    <row r="362" spans="1:22" ht="20.100000000000001" customHeight="1" x14ac:dyDescent="0.2">
      <c r="A362" s="103" t="s">
        <v>44</v>
      </c>
      <c r="B362" s="104" t="s">
        <v>49</v>
      </c>
      <c r="C362" s="101">
        <v>36305</v>
      </c>
      <c r="D362" s="101">
        <v>3642079</v>
      </c>
      <c r="E362" s="101">
        <v>18200</v>
      </c>
      <c r="F362" s="101">
        <v>94590</v>
      </c>
      <c r="G362" s="101">
        <v>8258</v>
      </c>
      <c r="H362" s="101">
        <v>261272</v>
      </c>
      <c r="I362" s="101">
        <v>4636</v>
      </c>
      <c r="J362" s="101">
        <v>326641</v>
      </c>
      <c r="K362" s="101">
        <v>3418</v>
      </c>
      <c r="L362" s="101">
        <v>525401</v>
      </c>
      <c r="M362" s="101">
        <v>1156</v>
      </c>
      <c r="N362" s="101">
        <v>395951</v>
      </c>
      <c r="O362" s="101">
        <v>394</v>
      </c>
      <c r="P362" s="101">
        <v>264540</v>
      </c>
      <c r="Q362" s="101">
        <v>129</v>
      </c>
      <c r="R362" s="101">
        <v>177588</v>
      </c>
      <c r="S362" s="101">
        <v>60</v>
      </c>
      <c r="T362" s="101">
        <v>177852</v>
      </c>
      <c r="U362" s="101">
        <v>23</v>
      </c>
      <c r="V362" s="101">
        <v>159542</v>
      </c>
    </row>
    <row r="363" spans="1:22" ht="11.25" customHeight="1" x14ac:dyDescent="0.2">
      <c r="A363" s="103" t="s">
        <v>857</v>
      </c>
      <c r="B363" s="104" t="s">
        <v>858</v>
      </c>
      <c r="C363" s="101">
        <v>2193</v>
      </c>
      <c r="D363" s="101">
        <v>741676</v>
      </c>
      <c r="E363" s="101">
        <v>926</v>
      </c>
      <c r="F363" s="101">
        <v>5477</v>
      </c>
      <c r="G363" s="101">
        <v>581</v>
      </c>
      <c r="H363" s="101">
        <v>17515</v>
      </c>
      <c r="I363" s="101">
        <v>233</v>
      </c>
      <c r="J363" s="101">
        <v>16782</v>
      </c>
      <c r="K363" s="101">
        <v>213</v>
      </c>
      <c r="L363" s="101">
        <v>33802</v>
      </c>
      <c r="M363" s="101">
        <v>104</v>
      </c>
      <c r="N363" s="101">
        <v>35253</v>
      </c>
      <c r="O363" s="101">
        <v>43</v>
      </c>
      <c r="P363" s="101">
        <v>29757</v>
      </c>
      <c r="Q363" s="101">
        <v>33</v>
      </c>
      <c r="R363" s="101">
        <v>46207</v>
      </c>
      <c r="S363" s="101">
        <v>24</v>
      </c>
      <c r="T363" s="101">
        <v>81407</v>
      </c>
      <c r="U363" s="101">
        <v>15</v>
      </c>
      <c r="V363" s="101">
        <v>106517</v>
      </c>
    </row>
    <row r="364" spans="1:22" ht="11.25" customHeight="1" x14ac:dyDescent="0.2">
      <c r="A364" s="103" t="s">
        <v>859</v>
      </c>
      <c r="B364" s="104" t="s">
        <v>860</v>
      </c>
      <c r="C364" s="101">
        <v>100</v>
      </c>
      <c r="D364" s="101">
        <v>90286</v>
      </c>
      <c r="E364" s="101">
        <v>38</v>
      </c>
      <c r="F364" s="101">
        <v>157</v>
      </c>
      <c r="G364" s="101">
        <v>19</v>
      </c>
      <c r="H364" s="101">
        <v>567</v>
      </c>
      <c r="I364" s="101">
        <v>8</v>
      </c>
      <c r="J364" s="101">
        <v>620</v>
      </c>
      <c r="K364" s="101">
        <v>16</v>
      </c>
      <c r="L364" s="101">
        <v>2649</v>
      </c>
      <c r="M364" s="101">
        <v>9</v>
      </c>
      <c r="N364" s="101">
        <v>3210</v>
      </c>
      <c r="O364" s="101">
        <v>4</v>
      </c>
      <c r="P364" s="101">
        <v>2902</v>
      </c>
      <c r="Q364" s="150" t="s">
        <v>947</v>
      </c>
      <c r="R364" s="150" t="s">
        <v>947</v>
      </c>
      <c r="S364" s="150" t="s">
        <v>947</v>
      </c>
      <c r="T364" s="150" t="s">
        <v>947</v>
      </c>
      <c r="U364" s="150" t="s">
        <v>947</v>
      </c>
      <c r="V364" s="150" t="s">
        <v>947</v>
      </c>
    </row>
    <row r="365" spans="1:22" ht="11.25" customHeight="1" x14ac:dyDescent="0.2">
      <c r="A365" s="103" t="s">
        <v>861</v>
      </c>
      <c r="B365" s="104" t="s">
        <v>862</v>
      </c>
      <c r="C365" s="101" t="s">
        <v>174</v>
      </c>
      <c r="D365" s="101" t="s">
        <v>174</v>
      </c>
      <c r="E365" s="101" t="s">
        <v>174</v>
      </c>
      <c r="F365" s="101" t="s">
        <v>174</v>
      </c>
      <c r="G365" s="101" t="s">
        <v>174</v>
      </c>
      <c r="H365" s="101" t="s">
        <v>174</v>
      </c>
      <c r="I365" s="101" t="s">
        <v>174</v>
      </c>
      <c r="J365" s="101" t="s">
        <v>174</v>
      </c>
      <c r="K365" s="101" t="s">
        <v>174</v>
      </c>
      <c r="L365" s="101" t="s">
        <v>174</v>
      </c>
      <c r="M365" s="101" t="s">
        <v>174</v>
      </c>
      <c r="N365" s="101" t="s">
        <v>174</v>
      </c>
      <c r="O365" s="101" t="s">
        <v>174</v>
      </c>
      <c r="P365" s="101" t="s">
        <v>174</v>
      </c>
      <c r="Q365" s="101" t="s">
        <v>174</v>
      </c>
      <c r="R365" s="101" t="s">
        <v>174</v>
      </c>
      <c r="S365" s="101" t="s">
        <v>174</v>
      </c>
      <c r="T365" s="101" t="s">
        <v>174</v>
      </c>
      <c r="U365" s="101" t="s">
        <v>174</v>
      </c>
      <c r="V365" s="101" t="s">
        <v>174</v>
      </c>
    </row>
    <row r="366" spans="1:22" ht="11.25" customHeight="1" x14ac:dyDescent="0.2">
      <c r="A366" s="103" t="s">
        <v>863</v>
      </c>
      <c r="B366" s="104" t="s">
        <v>864</v>
      </c>
      <c r="C366" s="101">
        <v>2093</v>
      </c>
      <c r="D366" s="101">
        <v>651390</v>
      </c>
      <c r="E366" s="101">
        <v>888</v>
      </c>
      <c r="F366" s="101">
        <v>5319</v>
      </c>
      <c r="G366" s="101">
        <v>562</v>
      </c>
      <c r="H366" s="101">
        <v>16948</v>
      </c>
      <c r="I366" s="101">
        <v>225</v>
      </c>
      <c r="J366" s="101">
        <v>16162</v>
      </c>
      <c r="K366" s="101">
        <v>197</v>
      </c>
      <c r="L366" s="101">
        <v>31153</v>
      </c>
      <c r="M366" s="101">
        <v>95</v>
      </c>
      <c r="N366" s="101">
        <v>32043</v>
      </c>
      <c r="O366" s="101">
        <v>39</v>
      </c>
      <c r="P366" s="101">
        <v>26855</v>
      </c>
      <c r="Q366" s="150" t="s">
        <v>947</v>
      </c>
      <c r="R366" s="150" t="s">
        <v>947</v>
      </c>
      <c r="S366" s="150" t="s">
        <v>947</v>
      </c>
      <c r="T366" s="150" t="s">
        <v>947</v>
      </c>
      <c r="U366" s="150" t="s">
        <v>947</v>
      </c>
      <c r="V366" s="150" t="s">
        <v>947</v>
      </c>
    </row>
    <row r="367" spans="1:22" ht="11.25" customHeight="1" x14ac:dyDescent="0.2">
      <c r="A367" s="103" t="s">
        <v>865</v>
      </c>
      <c r="B367" s="104" t="s">
        <v>866</v>
      </c>
      <c r="C367" s="101">
        <v>1058</v>
      </c>
      <c r="D367" s="101">
        <v>135155</v>
      </c>
      <c r="E367" s="101">
        <v>457</v>
      </c>
      <c r="F367" s="101">
        <v>2546</v>
      </c>
      <c r="G367" s="101">
        <v>218</v>
      </c>
      <c r="H367" s="101">
        <v>7050</v>
      </c>
      <c r="I367" s="101">
        <v>148</v>
      </c>
      <c r="J367" s="101">
        <v>10443</v>
      </c>
      <c r="K367" s="101">
        <v>134</v>
      </c>
      <c r="L367" s="101">
        <v>21507</v>
      </c>
      <c r="M367" s="101">
        <v>66</v>
      </c>
      <c r="N367" s="101">
        <v>22679</v>
      </c>
      <c r="O367" s="101">
        <v>21</v>
      </c>
      <c r="P367" s="101">
        <v>13936</v>
      </c>
      <c r="Q367" s="101">
        <v>9</v>
      </c>
      <c r="R367" s="101">
        <v>12169</v>
      </c>
      <c r="S367" s="150" t="s">
        <v>947</v>
      </c>
      <c r="T367" s="150" t="s">
        <v>947</v>
      </c>
      <c r="U367" s="150" t="s">
        <v>947</v>
      </c>
      <c r="V367" s="150" t="s">
        <v>947</v>
      </c>
    </row>
    <row r="368" spans="1:22" ht="11.25" customHeight="1" x14ac:dyDescent="0.2">
      <c r="A368" s="103" t="s">
        <v>867</v>
      </c>
      <c r="B368" s="104" t="s">
        <v>868</v>
      </c>
      <c r="C368" s="101">
        <v>153</v>
      </c>
      <c r="D368" s="101">
        <v>52287</v>
      </c>
      <c r="E368" s="101">
        <v>80</v>
      </c>
      <c r="F368" s="101">
        <v>358</v>
      </c>
      <c r="G368" s="101">
        <v>22</v>
      </c>
      <c r="H368" s="101">
        <v>722</v>
      </c>
      <c r="I368" s="101">
        <v>20</v>
      </c>
      <c r="J368" s="101">
        <v>1437</v>
      </c>
      <c r="K368" s="101">
        <v>16</v>
      </c>
      <c r="L368" s="101">
        <v>2722</v>
      </c>
      <c r="M368" s="101">
        <v>8</v>
      </c>
      <c r="N368" s="101">
        <v>3174</v>
      </c>
      <c r="O368" s="150" t="s">
        <v>947</v>
      </c>
      <c r="P368" s="150" t="s">
        <v>947</v>
      </c>
      <c r="Q368" s="150" t="s">
        <v>947</v>
      </c>
      <c r="R368" s="150" t="s">
        <v>947</v>
      </c>
      <c r="S368" s="150" t="s">
        <v>947</v>
      </c>
      <c r="T368" s="150" t="s">
        <v>947</v>
      </c>
      <c r="U368" s="150" t="s">
        <v>947</v>
      </c>
      <c r="V368" s="150" t="s">
        <v>947</v>
      </c>
    </row>
    <row r="369" spans="1:22" ht="11.25" customHeight="1" x14ac:dyDescent="0.2">
      <c r="A369" s="103" t="s">
        <v>869</v>
      </c>
      <c r="B369" s="104" t="s">
        <v>870</v>
      </c>
      <c r="C369" s="101">
        <v>905</v>
      </c>
      <c r="D369" s="101">
        <v>82868</v>
      </c>
      <c r="E369" s="101">
        <v>377</v>
      </c>
      <c r="F369" s="101">
        <v>2188</v>
      </c>
      <c r="G369" s="101">
        <v>196</v>
      </c>
      <c r="H369" s="101">
        <v>6328</v>
      </c>
      <c r="I369" s="101">
        <v>128</v>
      </c>
      <c r="J369" s="101">
        <v>9006</v>
      </c>
      <c r="K369" s="101">
        <v>118</v>
      </c>
      <c r="L369" s="101">
        <v>18785</v>
      </c>
      <c r="M369" s="101">
        <v>58</v>
      </c>
      <c r="N369" s="101">
        <v>19505</v>
      </c>
      <c r="O369" s="150" t="s">
        <v>947</v>
      </c>
      <c r="P369" s="150" t="s">
        <v>947</v>
      </c>
      <c r="Q369" s="150" t="s">
        <v>947</v>
      </c>
      <c r="R369" s="150" t="s">
        <v>947</v>
      </c>
      <c r="S369" s="150" t="s">
        <v>947</v>
      </c>
      <c r="T369" s="150" t="s">
        <v>947</v>
      </c>
      <c r="U369" s="101" t="s">
        <v>174</v>
      </c>
      <c r="V369" s="101" t="s">
        <v>174</v>
      </c>
    </row>
    <row r="370" spans="1:22" ht="11.25" customHeight="1" x14ac:dyDescent="0.2">
      <c r="A370" s="103" t="s">
        <v>871</v>
      </c>
      <c r="B370" s="104" t="s">
        <v>872</v>
      </c>
      <c r="C370" s="101">
        <v>33054</v>
      </c>
      <c r="D370" s="101">
        <v>2765248</v>
      </c>
      <c r="E370" s="101">
        <v>16817</v>
      </c>
      <c r="F370" s="101">
        <v>86568</v>
      </c>
      <c r="G370" s="101">
        <v>7459</v>
      </c>
      <c r="H370" s="101">
        <v>236707</v>
      </c>
      <c r="I370" s="101">
        <v>4255</v>
      </c>
      <c r="J370" s="101">
        <v>299416</v>
      </c>
      <c r="K370" s="101">
        <v>3071</v>
      </c>
      <c r="L370" s="101">
        <v>470091</v>
      </c>
      <c r="M370" s="101">
        <v>986</v>
      </c>
      <c r="N370" s="101">
        <v>338018</v>
      </c>
      <c r="O370" s="101">
        <v>330</v>
      </c>
      <c r="P370" s="101">
        <v>220847</v>
      </c>
      <c r="Q370" s="101">
        <v>87</v>
      </c>
      <c r="R370" s="101">
        <v>119213</v>
      </c>
      <c r="S370" s="150" t="s">
        <v>947</v>
      </c>
      <c r="T370" s="150" t="s">
        <v>947</v>
      </c>
      <c r="U370" s="150" t="s">
        <v>947</v>
      </c>
      <c r="V370" s="150" t="s">
        <v>947</v>
      </c>
    </row>
    <row r="371" spans="1:22" ht="11.25" customHeight="1" x14ac:dyDescent="0.2">
      <c r="A371" s="103" t="s">
        <v>873</v>
      </c>
      <c r="B371" s="104" t="s">
        <v>872</v>
      </c>
      <c r="C371" s="101">
        <v>33054</v>
      </c>
      <c r="D371" s="101">
        <v>2765248</v>
      </c>
      <c r="E371" s="101">
        <v>16817</v>
      </c>
      <c r="F371" s="101">
        <v>86568</v>
      </c>
      <c r="G371" s="101">
        <v>7459</v>
      </c>
      <c r="H371" s="101">
        <v>236707</v>
      </c>
      <c r="I371" s="101">
        <v>4255</v>
      </c>
      <c r="J371" s="101">
        <v>299416</v>
      </c>
      <c r="K371" s="101">
        <v>3071</v>
      </c>
      <c r="L371" s="101">
        <v>470091</v>
      </c>
      <c r="M371" s="101">
        <v>986</v>
      </c>
      <c r="N371" s="101">
        <v>338018</v>
      </c>
      <c r="O371" s="101">
        <v>330</v>
      </c>
      <c r="P371" s="101">
        <v>220847</v>
      </c>
      <c r="Q371" s="101">
        <v>87</v>
      </c>
      <c r="R371" s="101">
        <v>119213</v>
      </c>
      <c r="S371" s="150" t="s">
        <v>947</v>
      </c>
      <c r="T371" s="150" t="s">
        <v>947</v>
      </c>
      <c r="U371" s="150" t="s">
        <v>947</v>
      </c>
      <c r="V371" s="150" t="s">
        <v>947</v>
      </c>
    </row>
    <row r="372" spans="1:22" ht="11.25" customHeight="1" x14ac:dyDescent="0.2">
      <c r="A372" s="178" t="s">
        <v>1</v>
      </c>
      <c r="B372" s="202"/>
      <c r="C372" s="167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</row>
    <row r="373" spans="1:22" ht="11.25" customHeight="1" x14ac:dyDescent="0.2">
      <c r="A373" s="74" t="s">
        <v>2</v>
      </c>
      <c r="B373" s="74"/>
    </row>
  </sheetData>
  <dataValidations count="1798">
    <dataValidation allowBlank="1" showInputMessage="1" showErrorMessage="1" promptTitle="Fußnote 1" prompt="Ohne Umsatzsteuer." sqref="D3"/>
    <dataValidation allowBlank="1" showInputMessage="1" showErrorMessage="1" prompt="Zahlenwert geheim zu halten." sqref="G9:J9 C14:D14 E11:F11 E13:J13 S6:T6 S9:V9 U10:V10 Q15:T15 Q16:R16 S18:T20 M20:P21 E17:H18 C17:D17 C19:D21 C29:D31 E29:H29 G30:H30 E31:F31 G32:H32 M32:R32 O29:P30 U32:V32 U34:V35 U37:V37 S33:T34 Q33:R33 Q35:R35 Q37:R37 O34:P34 K33:N33 K34:L34 M35:N35 M37:N37 E33:F33 E34:H34 C35:F35 C37:F37 G41:H41 M41:N41 Q41:T41 U42:V42 S43:T43 O43:P43 G45:H45 E49:H50 C51:F52 I51:J52 C54:H54 C55:F55 G56:H56 G60:J61 C61:D61 C58:D58 C74:D74 C76:D76 C79:D79 E78:J78 G80:J80 O80:V80 U81:V81 Q81:R81 M81:N81 M78:P78 S78:V78 S76:T76 S72:T74 K74:L74 K76:L76 I72:R73 O69:R70 I69:L70 U69:V70 U44:V44 U48:V50 U56:V59 M59:T59 S61:T64 S55:T56 M45:T45 I55:N56 O56:P56 O54:P54 Q55:R55 Q57:R57 M60:N61 O61:R61 Q62:R64 O63:P64 C83:F83 E84:L84 Q84:V84 S83:T83 S85:T85 K85:L85 E86:L86 O85:P86 Q86:V86 U88:V89 O94:V94 U107:V107 U100:V102 U97:V98 U91:V92 G93:T93 Q92:R92 G92:L92 E104:I104 C116:D116 C122:D122 C126:H126 C128:D128 E141:H141 E125:H125 C142:F143 E108:F109 G98:I98 G122:H122 G128:H128 G142:H142 E137:H138 G133:H134 E101:H102 I101 I107 I109 I118 E120:I121"/>
    <dataValidation allowBlank="1" showInputMessage="1" showErrorMessage="1" prompt="Nichts vorhanden (genau Null)." sqref="U8"/>
    <dataValidation allowBlank="1" showInputMessage="1" showErrorMessage="1" prompt="Nichts vorhanden (genau Null)." sqref="V8"/>
    <dataValidation allowBlank="1" showInputMessage="1" showErrorMessage="1" prompt="Nichts vorhanden (genau Null)." sqref="K13"/>
    <dataValidation allowBlank="1" showInputMessage="1" showErrorMessage="1" prompt="Nichts vorhanden (genau Null)." sqref="L13"/>
    <dataValidation allowBlank="1" showInputMessage="1" showErrorMessage="1" prompt="Nichts vorhanden (genau Null)." sqref="M13"/>
    <dataValidation allowBlank="1" showInputMessage="1" showErrorMessage="1" prompt="Nichts vorhanden (genau Null)." sqref="N13"/>
    <dataValidation allowBlank="1" showInputMessage="1" showErrorMessage="1" prompt="Nichts vorhanden (genau Null)." sqref="O13"/>
    <dataValidation allowBlank="1" showInputMessage="1" showErrorMessage="1" prompt="Nichts vorhanden (genau Null)." sqref="P13"/>
    <dataValidation allowBlank="1" showInputMessage="1" showErrorMessage="1" prompt="Nichts vorhanden (genau Null)." sqref="Q13"/>
    <dataValidation allowBlank="1" showInputMessage="1" showErrorMessage="1" prompt="Nichts vorhanden (genau Null)." sqref="R13"/>
    <dataValidation allowBlank="1" showInputMessage="1" showErrorMessage="1" prompt="Nichts vorhanden (genau Null)." sqref="S13"/>
    <dataValidation allowBlank="1" showInputMessage="1" showErrorMessage="1" prompt="Nichts vorhanden (genau Null)." sqref="T13"/>
    <dataValidation allowBlank="1" showInputMessage="1" showErrorMessage="1" prompt="Nichts vorhanden (genau Null)." sqref="U13"/>
    <dataValidation allowBlank="1" showInputMessage="1" showErrorMessage="1" prompt="Nichts vorhanden (genau Null)." sqref="V13"/>
    <dataValidation allowBlank="1" showInputMessage="1" showErrorMessage="1" prompt="Nichts vorhanden (genau Null)." sqref="U14"/>
    <dataValidation allowBlank="1" showInputMessage="1" showErrorMessage="1" prompt="Nichts vorhanden (genau Null)." sqref="V14"/>
    <dataValidation allowBlank="1" showInputMessage="1" showErrorMessage="1" prompt="Nichts vorhanden (genau Null)." sqref="U15"/>
    <dataValidation allowBlank="1" showInputMessage="1" showErrorMessage="1" prompt="Nichts vorhanden (genau Null)." sqref="V15"/>
    <dataValidation allowBlank="1" showInputMessage="1" showErrorMessage="1" prompt="Nichts vorhanden (genau Null)." sqref="S16"/>
    <dataValidation allowBlank="1" showInputMessage="1" showErrorMessage="1" prompt="Nichts vorhanden (genau Null)." sqref="T16"/>
    <dataValidation allowBlank="1" showInputMessage="1" showErrorMessage="1" prompt="Nichts vorhanden (genau Null)." sqref="U16"/>
    <dataValidation allowBlank="1" showInputMessage="1" showErrorMessage="1" prompt="Nichts vorhanden (genau Null)." sqref="V16"/>
    <dataValidation allowBlank="1" showInputMessage="1" showErrorMessage="1" prompt="Nichts vorhanden (genau Null)." sqref="I17"/>
    <dataValidation allowBlank="1" showInputMessage="1" showErrorMessage="1" prompt="Nichts vorhanden (genau Null)." sqref="J17"/>
    <dataValidation allowBlank="1" showInputMessage="1" showErrorMessage="1" prompt="Nichts vorhanden (genau Null)." sqref="K17"/>
    <dataValidation allowBlank="1" showInputMessage="1" showErrorMessage="1" prompt="Nichts vorhanden (genau Null)." sqref="L17"/>
    <dataValidation allowBlank="1" showInputMessage="1" showErrorMessage="1" prompt="Nichts vorhanden (genau Null)." sqref="M17"/>
    <dataValidation allowBlank="1" showInputMessage="1" showErrorMessage="1" prompt="Nichts vorhanden (genau Null)." sqref="N17"/>
    <dataValidation allowBlank="1" showInputMessage="1" showErrorMessage="1" prompt="Nichts vorhanden (genau Null)." sqref="O17"/>
    <dataValidation allowBlank="1" showInputMessage="1" showErrorMessage="1" prompt="Nichts vorhanden (genau Null)." sqref="P17"/>
    <dataValidation allowBlank="1" showInputMessage="1" showErrorMessage="1" prompt="Nichts vorhanden (genau Null)." sqref="Q17"/>
    <dataValidation allowBlank="1" showInputMessage="1" showErrorMessage="1" prompt="Nichts vorhanden (genau Null)." sqref="R17"/>
    <dataValidation allowBlank="1" showInputMessage="1" showErrorMessage="1" prompt="Nichts vorhanden (genau Null)." sqref="S17"/>
    <dataValidation allowBlank="1" showInputMessage="1" showErrorMessage="1" prompt="Nichts vorhanden (genau Null)." sqref="T17"/>
    <dataValidation allowBlank="1" showInputMessage="1" showErrorMessage="1" prompt="Nichts vorhanden (genau Null)." sqref="U17"/>
    <dataValidation allowBlank="1" showInputMessage="1" showErrorMessage="1" prompt="Nichts vorhanden (genau Null)." sqref="V17"/>
    <dataValidation allowBlank="1" showInputMessage="1" showErrorMessage="1" prompt="Nichts vorhanden (genau Null)." sqref="U18"/>
    <dataValidation allowBlank="1" showInputMessage="1" showErrorMessage="1" prompt="Nichts vorhanden (genau Null)." sqref="V18"/>
    <dataValidation allowBlank="1" showInputMessage="1" showErrorMessage="1" prompt="Nichts vorhanden (genau Null)." sqref="U19"/>
    <dataValidation allowBlank="1" showInputMessage="1" showErrorMessage="1" prompt="Nichts vorhanden (genau Null)." sqref="V19"/>
    <dataValidation allowBlank="1" showInputMessage="1" showErrorMessage="1" prompt="Nichts vorhanden (genau Null)." sqref="Q20"/>
    <dataValidation allowBlank="1" showInputMessage="1" showErrorMessage="1" prompt="Nichts vorhanden (genau Null)." sqref="R20"/>
    <dataValidation allowBlank="1" showInputMessage="1" showErrorMessage="1" prompt="Nichts vorhanden (genau Null)." sqref="U20"/>
    <dataValidation allowBlank="1" showInputMessage="1" showErrorMessage="1" prompt="Nichts vorhanden (genau Null)." sqref="V20"/>
    <dataValidation allowBlank="1" showInputMessage="1" showErrorMessage="1" prompt="Nichts vorhanden (genau Null)." sqref="S21"/>
    <dataValidation allowBlank="1" showInputMessage="1" showErrorMessage="1" prompt="Nichts vorhanden (genau Null)." sqref="T21"/>
    <dataValidation allowBlank="1" showInputMessage="1" showErrorMessage="1" prompt="Nichts vorhanden (genau Null)." sqref="U21"/>
    <dataValidation allowBlank="1" showInputMessage="1" showErrorMessage="1" prompt="Nichts vorhanden (genau Null)." sqref="V21"/>
    <dataValidation allowBlank="1" showInputMessage="1" showErrorMessage="1" prompt="Nichts vorhanden (genau Null)." sqref="C23"/>
    <dataValidation allowBlank="1" showInputMessage="1" showErrorMessage="1" prompt="Nichts vorhanden (genau Null)." sqref="D23"/>
    <dataValidation allowBlank="1" showInputMessage="1" showErrorMessage="1" prompt="Nichts vorhanden (genau Null)." sqref="E23"/>
    <dataValidation allowBlank="1" showInputMessage="1" showErrorMessage="1" prompt="Nichts vorhanden (genau Null)." sqref="F23"/>
    <dataValidation allowBlank="1" showInputMessage="1" showErrorMessage="1" prompt="Nichts vorhanden (genau Null)." sqref="G23"/>
    <dataValidation allowBlank="1" showInputMessage="1" showErrorMessage="1" prompt="Nichts vorhanden (genau Null)." sqref="H23"/>
    <dataValidation allowBlank="1" showInputMessage="1" showErrorMessage="1" prompt="Nichts vorhanden (genau Null)." sqref="I23"/>
    <dataValidation allowBlank="1" showInputMessage="1" showErrorMessage="1" prompt="Nichts vorhanden (genau Null)." sqref="J23"/>
    <dataValidation allowBlank="1" showInputMessage="1" showErrorMessage="1" prompt="Nichts vorhanden (genau Null)." sqref="K23"/>
    <dataValidation allowBlank="1" showInputMessage="1" showErrorMessage="1" prompt="Nichts vorhanden (genau Null)." sqref="L23"/>
    <dataValidation allowBlank="1" showInputMessage="1" showErrorMessage="1" prompt="Nichts vorhanden (genau Null)." sqref="M23"/>
    <dataValidation allowBlank="1" showInputMessage="1" showErrorMessage="1" prompt="Nichts vorhanden (genau Null)." sqref="N23"/>
    <dataValidation allowBlank="1" showInputMessage="1" showErrorMessage="1" prompt="Nichts vorhanden (genau Null)." sqref="O23"/>
    <dataValidation allowBlank="1" showInputMessage="1" showErrorMessage="1" prompt="Nichts vorhanden (genau Null)." sqref="P23"/>
    <dataValidation allowBlank="1" showInputMessage="1" showErrorMessage="1" prompt="Nichts vorhanden (genau Null)." sqref="Q23"/>
    <dataValidation allowBlank="1" showInputMessage="1" showErrorMessage="1" prompt="Nichts vorhanden (genau Null)." sqref="R23"/>
    <dataValidation allowBlank="1" showInputMessage="1" showErrorMessage="1" prompt="Nichts vorhanden (genau Null)." sqref="S23"/>
    <dataValidation allowBlank="1" showInputMessage="1" showErrorMessage="1" prompt="Nichts vorhanden (genau Null)." sqref="T23"/>
    <dataValidation allowBlank="1" showInputMessage="1" showErrorMessage="1" prompt="Nichts vorhanden (genau Null)." sqref="U23"/>
    <dataValidation allowBlank="1" showInputMessage="1" showErrorMessage="1" prompt="Nichts vorhanden (genau Null)." sqref="V23"/>
    <dataValidation allowBlank="1" showInputMessage="1" showErrorMessage="1" prompt="Nichts vorhanden (genau Null)." sqref="C24"/>
    <dataValidation allowBlank="1" showInputMessage="1" showErrorMessage="1" prompt="Nichts vorhanden (genau Null)." sqref="D24"/>
    <dataValidation allowBlank="1" showInputMessage="1" showErrorMessage="1" prompt="Nichts vorhanden (genau Null)." sqref="E24"/>
    <dataValidation allowBlank="1" showInputMessage="1" showErrorMessage="1" prompt="Nichts vorhanden (genau Null)." sqref="F24"/>
    <dataValidation allowBlank="1" showInputMessage="1" showErrorMessage="1" prompt="Nichts vorhanden (genau Null)." sqref="G24"/>
    <dataValidation allowBlank="1" showInputMessage="1" showErrorMessage="1" prompt="Nichts vorhanden (genau Null)." sqref="H24"/>
    <dataValidation allowBlank="1" showInputMessage="1" showErrorMessage="1" prompt="Nichts vorhanden (genau Null)." sqref="I24"/>
    <dataValidation allowBlank="1" showInputMessage="1" showErrorMessage="1" prompt="Nichts vorhanden (genau Null)." sqref="J24"/>
    <dataValidation allowBlank="1" showInputMessage="1" showErrorMessage="1" prompt="Nichts vorhanden (genau Null)." sqref="K24"/>
    <dataValidation allowBlank="1" showInputMessage="1" showErrorMessage="1" prompt="Nichts vorhanden (genau Null)." sqref="L24"/>
    <dataValidation allowBlank="1" showInputMessage="1" showErrorMessage="1" prompt="Nichts vorhanden (genau Null)." sqref="M24"/>
    <dataValidation allowBlank="1" showInputMessage="1" showErrorMessage="1" prompt="Nichts vorhanden (genau Null)." sqref="N24"/>
    <dataValidation allowBlank="1" showInputMessage="1" showErrorMessage="1" prompt="Nichts vorhanden (genau Null)." sqref="O24"/>
    <dataValidation allowBlank="1" showInputMessage="1" showErrorMessage="1" prompt="Nichts vorhanden (genau Null)." sqref="P24"/>
    <dataValidation allowBlank="1" showInputMessage="1" showErrorMessage="1" prompt="Nichts vorhanden (genau Null)." sqref="Q24"/>
    <dataValidation allowBlank="1" showInputMessage="1" showErrorMessage="1" prompt="Nichts vorhanden (genau Null)." sqref="R24"/>
    <dataValidation allowBlank="1" showInputMessage="1" showErrorMessage="1" prompt="Nichts vorhanden (genau Null)." sqref="S24"/>
    <dataValidation allowBlank="1" showInputMessage="1" showErrorMessage="1" prompt="Nichts vorhanden (genau Null)." sqref="T24"/>
    <dataValidation allowBlank="1" showInputMessage="1" showErrorMessage="1" prompt="Nichts vorhanden (genau Null)." sqref="U24"/>
    <dataValidation allowBlank="1" showInputMessage="1" showErrorMessage="1" prompt="Nichts vorhanden (genau Null)." sqref="V24"/>
    <dataValidation allowBlank="1" showInputMessage="1" showErrorMessage="1" prompt="Nichts vorhanden (genau Null)." sqref="C25"/>
    <dataValidation allowBlank="1" showInputMessage="1" showErrorMessage="1" prompt="Nichts vorhanden (genau Null)." sqref="D25"/>
    <dataValidation allowBlank="1" showInputMessage="1" showErrorMessage="1" prompt="Nichts vorhanden (genau Null)." sqref="E25"/>
    <dataValidation allowBlank="1" showInputMessage="1" showErrorMessage="1" prompt="Nichts vorhanden (genau Null)." sqref="F25"/>
    <dataValidation allowBlank="1" showInputMessage="1" showErrorMessage="1" prompt="Nichts vorhanden (genau Null)." sqref="G25"/>
    <dataValidation allowBlank="1" showInputMessage="1" showErrorMessage="1" prompt="Nichts vorhanden (genau Null)." sqref="H25"/>
    <dataValidation allowBlank="1" showInputMessage="1" showErrorMessage="1" prompt="Nichts vorhanden (genau Null)." sqref="I25"/>
    <dataValidation allowBlank="1" showInputMessage="1" showErrorMessage="1" prompt="Nichts vorhanden (genau Null)." sqref="J25"/>
    <dataValidation allowBlank="1" showInputMessage="1" showErrorMessage="1" prompt="Nichts vorhanden (genau Null)." sqref="K25"/>
    <dataValidation allowBlank="1" showInputMessage="1" showErrorMessage="1" prompt="Nichts vorhanden (genau Null)." sqref="L25"/>
    <dataValidation allowBlank="1" showInputMessage="1" showErrorMessage="1" prompt="Nichts vorhanden (genau Null)." sqref="M25"/>
    <dataValidation allowBlank="1" showInputMessage="1" showErrorMessage="1" prompt="Nichts vorhanden (genau Null)." sqref="N25"/>
    <dataValidation allowBlank="1" showInputMessage="1" showErrorMessage="1" prompt="Nichts vorhanden (genau Null)." sqref="O25"/>
    <dataValidation allowBlank="1" showInputMessage="1" showErrorMessage="1" prompt="Nichts vorhanden (genau Null)." sqref="P25"/>
    <dataValidation allowBlank="1" showInputMessage="1" showErrorMessage="1" prompt="Nichts vorhanden (genau Null)." sqref="Q25"/>
    <dataValidation allowBlank="1" showInputMessage="1" showErrorMessage="1" prompt="Nichts vorhanden (genau Null)." sqref="R25"/>
    <dataValidation allowBlank="1" showInputMessage="1" showErrorMessage="1" prompt="Nichts vorhanden (genau Null)." sqref="S25"/>
    <dataValidation allowBlank="1" showInputMessage="1" showErrorMessage="1" prompt="Nichts vorhanden (genau Null)." sqref="T25"/>
    <dataValidation allowBlank="1" showInputMessage="1" showErrorMessage="1" prompt="Nichts vorhanden (genau Null)." sqref="U25"/>
    <dataValidation allowBlank="1" showInputMessage="1" showErrorMessage="1" prompt="Nichts vorhanden (genau Null)." sqref="V25"/>
    <dataValidation allowBlank="1" showInputMessage="1" showErrorMessage="1" prompt="Nichts vorhanden (genau Null)." sqref="C26"/>
    <dataValidation allowBlank="1" showInputMessage="1" showErrorMessage="1" prompt="Nichts vorhanden (genau Null)." sqref="D26"/>
    <dataValidation allowBlank="1" showInputMessage="1" showErrorMessage="1" prompt="Nichts vorhanden (genau Null)." sqref="E26"/>
    <dataValidation allowBlank="1" showInputMessage="1" showErrorMessage="1" prompt="Nichts vorhanden (genau Null)." sqref="F26"/>
    <dataValidation allowBlank="1" showInputMessage="1" showErrorMessage="1" prompt="Nichts vorhanden (genau Null)." sqref="G26"/>
    <dataValidation allowBlank="1" showInputMessage="1" showErrorMessage="1" prompt="Nichts vorhanden (genau Null)." sqref="H26"/>
    <dataValidation allowBlank="1" showInputMessage="1" showErrorMessage="1" prompt="Nichts vorhanden (genau Null)." sqref="I26"/>
    <dataValidation allowBlank="1" showInputMessage="1" showErrorMessage="1" prompt="Nichts vorhanden (genau Null)." sqref="J26"/>
    <dataValidation allowBlank="1" showInputMessage="1" showErrorMessage="1" prompt="Nichts vorhanden (genau Null)." sqref="K26"/>
    <dataValidation allowBlank="1" showInputMessage="1" showErrorMessage="1" prompt="Nichts vorhanden (genau Null)." sqref="L26"/>
    <dataValidation allowBlank="1" showInputMessage="1" showErrorMessage="1" prompt="Nichts vorhanden (genau Null)." sqref="M26"/>
    <dataValidation allowBlank="1" showInputMessage="1" showErrorMessage="1" prompt="Nichts vorhanden (genau Null)." sqref="N26"/>
    <dataValidation allowBlank="1" showInputMessage="1" showErrorMessage="1" prompt="Nichts vorhanden (genau Null)." sqref="O26"/>
    <dataValidation allowBlank="1" showInputMessage="1" showErrorMessage="1" prompt="Nichts vorhanden (genau Null)." sqref="P26"/>
    <dataValidation allowBlank="1" showInputMessage="1" showErrorMessage="1" prompt="Nichts vorhanden (genau Null)." sqref="Q26"/>
    <dataValidation allowBlank="1" showInputMessage="1" showErrorMessage="1" prompt="Nichts vorhanden (genau Null)." sqref="R26"/>
    <dataValidation allowBlank="1" showInputMessage="1" showErrorMessage="1" prompt="Nichts vorhanden (genau Null)." sqref="S26"/>
    <dataValidation allowBlank="1" showInputMessage="1" showErrorMessage="1" prompt="Nichts vorhanden (genau Null)." sqref="T26"/>
    <dataValidation allowBlank="1" showInputMessage="1" showErrorMessage="1" prompt="Nichts vorhanden (genau Null)." sqref="U26"/>
    <dataValidation allowBlank="1" showInputMessage="1" showErrorMessage="1" prompt="Nichts vorhanden (genau Null)." sqref="V26"/>
    <dataValidation allowBlank="1" showInputMessage="1" showErrorMessage="1" prompt="Nichts vorhanden (genau Null)." sqref="C27"/>
    <dataValidation allowBlank="1" showInputMessage="1" showErrorMessage="1" prompt="Nichts vorhanden (genau Null)." sqref="D27"/>
    <dataValidation allowBlank="1" showInputMessage="1" showErrorMessage="1" prompt="Nichts vorhanden (genau Null)." sqref="E27"/>
    <dataValidation allowBlank="1" showInputMessage="1" showErrorMessage="1" prompt="Nichts vorhanden (genau Null)." sqref="F27"/>
    <dataValidation allowBlank="1" showInputMessage="1" showErrorMessage="1" prompt="Nichts vorhanden (genau Null)." sqref="G27"/>
    <dataValidation allowBlank="1" showInputMessage="1" showErrorMessage="1" prompt="Nichts vorhanden (genau Null)." sqref="H27"/>
    <dataValidation allowBlank="1" showInputMessage="1" showErrorMessage="1" prompt="Nichts vorhanden (genau Null)." sqref="I27"/>
    <dataValidation allowBlank="1" showInputMessage="1" showErrorMessage="1" prompt="Nichts vorhanden (genau Null)." sqref="J27"/>
    <dataValidation allowBlank="1" showInputMessage="1" showErrorMessage="1" prompt="Nichts vorhanden (genau Null)." sqref="K27"/>
    <dataValidation allowBlank="1" showInputMessage="1" showErrorMessage="1" prompt="Nichts vorhanden (genau Null)." sqref="L27"/>
    <dataValidation allowBlank="1" showInputMessage="1" showErrorMessage="1" prompt="Nichts vorhanden (genau Null)." sqref="M27"/>
    <dataValidation allowBlank="1" showInputMessage="1" showErrorMessage="1" prompt="Nichts vorhanden (genau Null)." sqref="N27"/>
    <dataValidation allowBlank="1" showInputMessage="1" showErrorMessage="1" prompt="Nichts vorhanden (genau Null)." sqref="O27"/>
    <dataValidation allowBlank="1" showInputMessage="1" showErrorMessage="1" prompt="Nichts vorhanden (genau Null)." sqref="P27"/>
    <dataValidation allowBlank="1" showInputMessage="1" showErrorMessage="1" prompt="Nichts vorhanden (genau Null)." sqref="Q27"/>
    <dataValidation allowBlank="1" showInputMessage="1" showErrorMessage="1" prompt="Nichts vorhanden (genau Null)." sqref="R27"/>
    <dataValidation allowBlank="1" showInputMessage="1" showErrorMessage="1" prompt="Nichts vorhanden (genau Null)." sqref="S27"/>
    <dataValidation allowBlank="1" showInputMessage="1" showErrorMessage="1" prompt="Nichts vorhanden (genau Null)." sqref="T27"/>
    <dataValidation allowBlank="1" showInputMessage="1" showErrorMessage="1" prompt="Nichts vorhanden (genau Null)." sqref="U27"/>
    <dataValidation allowBlank="1" showInputMessage="1" showErrorMessage="1" prompt="Nichts vorhanden (genau Null)." sqref="V27"/>
    <dataValidation allowBlank="1" showInputMessage="1" showErrorMessage="1" prompt="Nichts vorhanden (genau Null)." sqref="C28"/>
    <dataValidation allowBlank="1" showInputMessage="1" showErrorMessage="1" prompt="Nichts vorhanden (genau Null)." sqref="D28"/>
    <dataValidation allowBlank="1" showInputMessage="1" showErrorMessage="1" prompt="Nichts vorhanden (genau Null)." sqref="E28"/>
    <dataValidation allowBlank="1" showInputMessage="1" showErrorMessage="1" prompt="Nichts vorhanden (genau Null)." sqref="F28"/>
    <dataValidation allowBlank="1" showInputMessage="1" showErrorMessage="1" prompt="Nichts vorhanden (genau Null)." sqref="G28"/>
    <dataValidation allowBlank="1" showInputMessage="1" showErrorMessage="1" prompt="Nichts vorhanden (genau Null)." sqref="H28"/>
    <dataValidation allowBlank="1" showInputMessage="1" showErrorMessage="1" prompt="Nichts vorhanden (genau Null)." sqref="I28"/>
    <dataValidation allowBlank="1" showInputMessage="1" showErrorMessage="1" prompt="Nichts vorhanden (genau Null)." sqref="J28"/>
    <dataValidation allowBlank="1" showInputMessage="1" showErrorMessage="1" prompt="Nichts vorhanden (genau Null)." sqref="K28"/>
    <dataValidation allowBlank="1" showInputMessage="1" showErrorMessage="1" prompt="Nichts vorhanden (genau Null)." sqref="L28"/>
    <dataValidation allowBlank="1" showInputMessage="1" showErrorMessage="1" prompt="Nichts vorhanden (genau Null)." sqref="M28"/>
    <dataValidation allowBlank="1" showInputMessage="1" showErrorMessage="1" prompt="Nichts vorhanden (genau Null)." sqref="N28"/>
    <dataValidation allowBlank="1" showInputMessage="1" showErrorMessage="1" prompt="Nichts vorhanden (genau Null)." sqref="O28"/>
    <dataValidation allowBlank="1" showInputMessage="1" showErrorMessage="1" prompt="Nichts vorhanden (genau Null)." sqref="P28"/>
    <dataValidation allowBlank="1" showInputMessage="1" showErrorMessage="1" prompt="Nichts vorhanden (genau Null)." sqref="Q28"/>
    <dataValidation allowBlank="1" showInputMessage="1" showErrorMessage="1" prompt="Nichts vorhanden (genau Null)." sqref="R28"/>
    <dataValidation allowBlank="1" showInputMessage="1" showErrorMessage="1" prompt="Nichts vorhanden (genau Null)." sqref="S28"/>
    <dataValidation allowBlank="1" showInputMessage="1" showErrorMessage="1" prompt="Nichts vorhanden (genau Null)." sqref="T28"/>
    <dataValidation allowBlank="1" showInputMessage="1" showErrorMessage="1" prompt="Nichts vorhanden (genau Null)." sqref="U28"/>
    <dataValidation allowBlank="1" showInputMessage="1" showErrorMessage="1" prompt="Nichts vorhanden (genau Null)." sqref="V28"/>
    <dataValidation allowBlank="1" showInputMessage="1" showErrorMessage="1" prompt="Nichts vorhanden (genau Null)." sqref="I29"/>
    <dataValidation allowBlank="1" showInputMessage="1" showErrorMessage="1" prompt="Nichts vorhanden (genau Null)." sqref="J29"/>
    <dataValidation allowBlank="1" showInputMessage="1" showErrorMessage="1" prompt="Nichts vorhanden (genau Null)." sqref="K29"/>
    <dataValidation allowBlank="1" showInputMessage="1" showErrorMessage="1" prompt="Nichts vorhanden (genau Null)." sqref="L29"/>
    <dataValidation allowBlank="1" showInputMessage="1" showErrorMessage="1" prompt="Nichts vorhanden (genau Null)." sqref="M29"/>
    <dataValidation allowBlank="1" showInputMessage="1" showErrorMessage="1" prompt="Nichts vorhanden (genau Null)." sqref="N29"/>
    <dataValidation allowBlank="1" showInputMessage="1" showErrorMessage="1" prompt="Nichts vorhanden (genau Null)." sqref="Q29"/>
    <dataValidation allowBlank="1" showInputMessage="1" showErrorMessage="1" prompt="Nichts vorhanden (genau Null)." sqref="R29"/>
    <dataValidation allowBlank="1" showInputMessage="1" showErrorMessage="1" prompt="Nichts vorhanden (genau Null)." sqref="S29"/>
    <dataValidation allowBlank="1" showInputMessage="1" showErrorMessage="1" prompt="Nichts vorhanden (genau Null)." sqref="T29"/>
    <dataValidation allowBlank="1" showInputMessage="1" showErrorMessage="1" prompt="Nichts vorhanden (genau Null)." sqref="U29"/>
    <dataValidation allowBlank="1" showInputMessage="1" showErrorMessage="1" prompt="Nichts vorhanden (genau Null)." sqref="V29"/>
    <dataValidation allowBlank="1" showInputMessage="1" showErrorMessage="1" prompt="Nichts vorhanden (genau Null)." sqref="E30"/>
    <dataValidation allowBlank="1" showInputMessage="1" showErrorMessage="1" prompt="Nichts vorhanden (genau Null)." sqref="F30"/>
    <dataValidation allowBlank="1" showInputMessage="1" showErrorMessage="1" prompt="Nichts vorhanden (genau Null)." sqref="I30"/>
    <dataValidation allowBlank="1" showInputMessage="1" showErrorMessage="1" prompt="Nichts vorhanden (genau Null)." sqref="J30"/>
    <dataValidation allowBlank="1" showInputMessage="1" showErrorMessage="1" prompt="Nichts vorhanden (genau Null)." sqref="K30"/>
    <dataValidation allowBlank="1" showInputMessage="1" showErrorMessage="1" prompt="Nichts vorhanden (genau Null)." sqref="L30"/>
    <dataValidation allowBlank="1" showInputMessage="1" showErrorMessage="1" prompt="Nichts vorhanden (genau Null)." sqref="M30"/>
    <dataValidation allowBlank="1" showInputMessage="1" showErrorMessage="1" prompt="Nichts vorhanden (genau Null)." sqref="N30"/>
    <dataValidation allowBlank="1" showInputMessage="1" showErrorMessage="1" prompt="Nichts vorhanden (genau Null)." sqref="Q30"/>
    <dataValidation allowBlank="1" showInputMessage="1" showErrorMessage="1" prompt="Nichts vorhanden (genau Null)." sqref="R30"/>
    <dataValidation allowBlank="1" showInputMessage="1" showErrorMessage="1" prompt="Nichts vorhanden (genau Null)." sqref="S30"/>
    <dataValidation allowBlank="1" showInputMessage="1" showErrorMessage="1" prompt="Nichts vorhanden (genau Null)." sqref="T30"/>
    <dataValidation allowBlank="1" showInputMessage="1" showErrorMessage="1" prompt="Nichts vorhanden (genau Null)." sqref="U30"/>
    <dataValidation allowBlank="1" showInputMessage="1" showErrorMessage="1" prompt="Nichts vorhanden (genau Null)." sqref="V30"/>
    <dataValidation allowBlank="1" showInputMessage="1" showErrorMessage="1" prompt="Nichts vorhanden (genau Null)." sqref="G31"/>
    <dataValidation allowBlank="1" showInputMessage="1" showErrorMessage="1" prompt="Nichts vorhanden (genau Null)." sqref="H31"/>
    <dataValidation allowBlank="1" showInputMessage="1" showErrorMessage="1" prompt="Nichts vorhanden (genau Null)." sqref="I31"/>
    <dataValidation allowBlank="1" showInputMessage="1" showErrorMessage="1" prompt="Nichts vorhanden (genau Null)." sqref="J31"/>
    <dataValidation allowBlank="1" showInputMessage="1" showErrorMessage="1" prompt="Nichts vorhanden (genau Null)." sqref="K31"/>
    <dataValidation allowBlank="1" showInputMessage="1" showErrorMessage="1" prompt="Nichts vorhanden (genau Null)." sqref="L31"/>
    <dataValidation allowBlank="1" showInputMessage="1" showErrorMessage="1" prompt="Nichts vorhanden (genau Null)." sqref="M31"/>
    <dataValidation allowBlank="1" showInputMessage="1" showErrorMessage="1" prompt="Nichts vorhanden (genau Null)." sqref="N31"/>
    <dataValidation allowBlank="1" showInputMessage="1" showErrorMessage="1" prompt="Nichts vorhanden (genau Null)." sqref="O31"/>
    <dataValidation allowBlank="1" showInputMessage="1" showErrorMessage="1" prompt="Nichts vorhanden (genau Null)." sqref="P31"/>
    <dataValidation allowBlank="1" showInputMessage="1" showErrorMessage="1" prompt="Nichts vorhanden (genau Null)." sqref="Q31"/>
    <dataValidation allowBlank="1" showInputMessage="1" showErrorMessage="1" prompt="Nichts vorhanden (genau Null)." sqref="R31"/>
    <dataValidation allowBlank="1" showInputMessage="1" showErrorMessage="1" prompt="Nichts vorhanden (genau Null)." sqref="S31"/>
    <dataValidation allowBlank="1" showInputMessage="1" showErrorMessage="1" prompt="Nichts vorhanden (genau Null)." sqref="T31"/>
    <dataValidation allowBlank="1" showInputMessage="1" showErrorMessage="1" prompt="Nichts vorhanden (genau Null)." sqref="U31"/>
    <dataValidation allowBlank="1" showInputMessage="1" showErrorMessage="1" prompt="Nichts vorhanden (genau Null)." sqref="V31"/>
    <dataValidation allowBlank="1" showInputMessage="1" showErrorMessage="1" prompt="Nichts vorhanden (genau Null)." sqref="I34"/>
    <dataValidation allowBlank="1" showInputMessage="1" showErrorMessage="1" prompt="Nichts vorhanden (genau Null)." sqref="J34"/>
    <dataValidation allowBlank="1" showInputMessage="1" showErrorMessage="1" prompt="Nichts vorhanden (genau Null)." sqref="M34"/>
    <dataValidation allowBlank="1" showInputMessage="1" showErrorMessage="1" prompt="Nichts vorhanden (genau Null)." sqref="N34"/>
    <dataValidation allowBlank="1" showInputMessage="1" showErrorMessage="1" prompt="Nichts vorhanden (genau Null)." sqref="Q34"/>
    <dataValidation allowBlank="1" showInputMessage="1" showErrorMessage="1" prompt="Nichts vorhanden (genau Null)." sqref="R34"/>
    <dataValidation allowBlank="1" showInputMessage="1" showErrorMessage="1" prompt="Nichts vorhanden (genau Null)." sqref="G35"/>
    <dataValidation allowBlank="1" showInputMessage="1" showErrorMessage="1" prompt="Nichts vorhanden (genau Null)." sqref="H35"/>
    <dataValidation allowBlank="1" showInputMessage="1" showErrorMessage="1" prompt="Nichts vorhanden (genau Null)." sqref="I35"/>
    <dataValidation allowBlank="1" showInputMessage="1" showErrorMessage="1" prompt="Nichts vorhanden (genau Null)." sqref="J35"/>
    <dataValidation allowBlank="1" showInputMessage="1" showErrorMessage="1" prompt="Nichts vorhanden (genau Null)." sqref="K35"/>
    <dataValidation allowBlank="1" showInputMessage="1" showErrorMessage="1" prompt="Nichts vorhanden (genau Null)." sqref="L35"/>
    <dataValidation allowBlank="1" showInputMessage="1" showErrorMessage="1" prompt="Nichts vorhanden (genau Null)." sqref="O35"/>
    <dataValidation allowBlank="1" showInputMessage="1" showErrorMessage="1" prompt="Nichts vorhanden (genau Null)." sqref="P35"/>
    <dataValidation allowBlank="1" showInputMessage="1" showErrorMessage="1" prompt="Nichts vorhanden (genau Null)." sqref="S35"/>
    <dataValidation allowBlank="1" showInputMessage="1" showErrorMessage="1" prompt="Nichts vorhanden (genau Null)." sqref="T35"/>
    <dataValidation allowBlank="1" showInputMessage="1" showErrorMessage="1" prompt="Nichts vorhanden (genau Null)." sqref="C36"/>
    <dataValidation allowBlank="1" showInputMessage="1" showErrorMessage="1" prompt="Nichts vorhanden (genau Null)." sqref="D36"/>
    <dataValidation allowBlank="1" showInputMessage="1" showErrorMessage="1" prompt="Nichts vorhanden (genau Null)." sqref="E36"/>
    <dataValidation allowBlank="1" showInputMessage="1" showErrorMessage="1" prompt="Nichts vorhanden (genau Null)." sqref="F36"/>
    <dataValidation allowBlank="1" showInputMessage="1" showErrorMessage="1" prompt="Nichts vorhanden (genau Null)." sqref="G36"/>
    <dataValidation allowBlank="1" showInputMessage="1" showErrorMessage="1" prompt="Nichts vorhanden (genau Null)." sqref="H36"/>
    <dataValidation allowBlank="1" showInputMessage="1" showErrorMessage="1" prompt="Nichts vorhanden (genau Null)." sqref="I36"/>
    <dataValidation allowBlank="1" showInputMessage="1" showErrorMessage="1" prompt="Nichts vorhanden (genau Null)." sqref="J36"/>
    <dataValidation allowBlank="1" showInputMessage="1" showErrorMessage="1" prompt="Nichts vorhanden (genau Null)." sqref="K36"/>
    <dataValidation allowBlank="1" showInputMessage="1" showErrorMessage="1" prompt="Nichts vorhanden (genau Null)." sqref="L36"/>
    <dataValidation allowBlank="1" showInputMessage="1" showErrorMessage="1" prompt="Nichts vorhanden (genau Null)." sqref="M36"/>
    <dataValidation allowBlank="1" showInputMessage="1" showErrorMessage="1" prompt="Nichts vorhanden (genau Null)." sqref="N36"/>
    <dataValidation allowBlank="1" showInputMessage="1" showErrorMessage="1" prompt="Nichts vorhanden (genau Null)." sqref="O36"/>
    <dataValidation allowBlank="1" showInputMessage="1" showErrorMessage="1" prompt="Nichts vorhanden (genau Null)." sqref="P36"/>
    <dataValidation allowBlank="1" showInputMessage="1" showErrorMessage="1" prompt="Nichts vorhanden (genau Null)." sqref="Q36"/>
    <dataValidation allowBlank="1" showInputMessage="1" showErrorMessage="1" prompt="Nichts vorhanden (genau Null)." sqref="R36"/>
    <dataValidation allowBlank="1" showInputMessage="1" showErrorMessage="1" prompt="Nichts vorhanden (genau Null)." sqref="S36"/>
    <dataValidation allowBlank="1" showInputMessage="1" showErrorMessage="1" prompt="Nichts vorhanden (genau Null)." sqref="T36"/>
    <dataValidation allowBlank="1" showInputMessage="1" showErrorMessage="1" prompt="Nichts vorhanden (genau Null)." sqref="U36"/>
    <dataValidation allowBlank="1" showInputMessage="1" showErrorMessage="1" prompt="Nichts vorhanden (genau Null)." sqref="V36"/>
    <dataValidation allowBlank="1" showInputMessage="1" showErrorMessage="1" prompt="Nichts vorhanden (genau Null)." sqref="G37"/>
    <dataValidation allowBlank="1" showInputMessage="1" showErrorMessage="1" prompt="Nichts vorhanden (genau Null)." sqref="H37"/>
    <dataValidation allowBlank="1" showInputMessage="1" showErrorMessage="1" prompt="Nichts vorhanden (genau Null)." sqref="I37"/>
    <dataValidation allowBlank="1" showInputMessage="1" showErrorMessage="1" prompt="Nichts vorhanden (genau Null)." sqref="J37"/>
    <dataValidation allowBlank="1" showInputMessage="1" showErrorMessage="1" prompt="Nichts vorhanden (genau Null)." sqref="K37"/>
    <dataValidation allowBlank="1" showInputMessage="1" showErrorMessage="1" prompt="Nichts vorhanden (genau Null)." sqref="L37"/>
    <dataValidation allowBlank="1" showInputMessage="1" showErrorMessage="1" prompt="Nichts vorhanden (genau Null)." sqref="O37"/>
    <dataValidation allowBlank="1" showInputMessage="1" showErrorMessage="1" prompt="Nichts vorhanden (genau Null)." sqref="P37"/>
    <dataValidation allowBlank="1" showInputMessage="1" showErrorMessage="1" prompt="Nichts vorhanden (genau Null)." sqref="S37"/>
    <dataValidation allowBlank="1" showInputMessage="1" showErrorMessage="1" prompt="Nichts vorhanden (genau Null)." sqref="T37"/>
    <dataValidation allowBlank="1" showInputMessage="1" showErrorMessage="1" prompt="Nichts vorhanden (genau Null)." sqref="I41"/>
    <dataValidation allowBlank="1" showInputMessage="1" showErrorMessage="1" prompt="Nichts vorhanden (genau Null)." sqref="J41"/>
    <dataValidation allowBlank="1" showInputMessage="1" showErrorMessage="1" prompt="Nichts vorhanden (genau Null)." sqref="U41"/>
    <dataValidation allowBlank="1" showInputMessage="1" showErrorMessage="1" prompt="Nichts vorhanden (genau Null)." sqref="V41"/>
    <dataValidation allowBlank="1" showInputMessage="1" showErrorMessage="1" prompt="Nichts vorhanden (genau Null)." sqref="G43"/>
    <dataValidation allowBlank="1" showInputMessage="1" showErrorMessage="1" prompt="Nichts vorhanden (genau Null)." sqref="H43"/>
    <dataValidation allowBlank="1" showInputMessage="1" showErrorMessage="1" prompt="Nichts vorhanden (genau Null)." sqref="I43"/>
    <dataValidation allowBlank="1" showInputMessage="1" showErrorMessage="1" prompt="Nichts vorhanden (genau Null)." sqref="J43"/>
    <dataValidation allowBlank="1" showInputMessage="1" showErrorMessage="1" prompt="Nichts vorhanden (genau Null)." sqref="M43"/>
    <dataValidation allowBlank="1" showInputMessage="1" showErrorMessage="1" prompt="Nichts vorhanden (genau Null)." sqref="N43"/>
    <dataValidation allowBlank="1" showInputMessage="1" showErrorMessage="1" prompt="Nichts vorhanden (genau Null)." sqref="Q43"/>
    <dataValidation allowBlank="1" showInputMessage="1" showErrorMessage="1" prompt="Nichts vorhanden (genau Null)." sqref="R43"/>
    <dataValidation allowBlank="1" showInputMessage="1" showErrorMessage="1" prompt="Nichts vorhanden (genau Null)." sqref="U43"/>
    <dataValidation allowBlank="1" showInputMessage="1" showErrorMessage="1" prompt="Nichts vorhanden (genau Null)." sqref="V43"/>
    <dataValidation allowBlank="1" showInputMessage="1" showErrorMessage="1" prompt="Nichts vorhanden (genau Null)." sqref="Q44"/>
    <dataValidation allowBlank="1" showInputMessage="1" showErrorMessage="1" prompt="Nichts vorhanden (genau Null)." sqref="R44"/>
    <dataValidation allowBlank="1" showInputMessage="1" showErrorMessage="1" prompt="Nichts vorhanden (genau Null)." sqref="S44"/>
    <dataValidation allowBlank="1" showInputMessage="1" showErrorMessage="1" prompt="Nichts vorhanden (genau Null)." sqref="T44"/>
    <dataValidation allowBlank="1" showInputMessage="1" showErrorMessage="1" prompt="Nichts vorhanden (genau Null)." sqref="G51"/>
    <dataValidation allowBlank="1" showInputMessage="1" showErrorMessage="1" prompt="Nichts vorhanden (genau Null)." sqref="H51"/>
    <dataValidation allowBlank="1" showInputMessage="1" showErrorMessage="1" prompt="Nichts vorhanden (genau Null)." sqref="K51"/>
    <dataValidation allowBlank="1" showInputMessage="1" showErrorMessage="1" prompt="Nichts vorhanden (genau Null)." sqref="L51"/>
    <dataValidation allowBlank="1" showInputMessage="1" showErrorMessage="1" prompt="Nichts vorhanden (genau Null)." sqref="M51"/>
    <dataValidation allowBlank="1" showInputMessage="1" showErrorMessage="1" prompt="Nichts vorhanden (genau Null)." sqref="N51"/>
    <dataValidation allowBlank="1" showInputMessage="1" showErrorMessage="1" prompt="Nichts vorhanden (genau Null)." sqref="O51"/>
    <dataValidation allowBlank="1" showInputMessage="1" showErrorMessage="1" prompt="Nichts vorhanden (genau Null)." sqref="P51"/>
    <dataValidation allowBlank="1" showInputMessage="1" showErrorMessage="1" prompt="Nichts vorhanden (genau Null)." sqref="Q51"/>
    <dataValidation allowBlank="1" showInputMessage="1" showErrorMessage="1" prompt="Nichts vorhanden (genau Null)." sqref="R51"/>
    <dataValidation allowBlank="1" showInputMessage="1" showErrorMessage="1" prompt="Nichts vorhanden (genau Null)." sqref="S51"/>
    <dataValidation allowBlank="1" showInputMessage="1" showErrorMessage="1" prompt="Nichts vorhanden (genau Null)." sqref="T51"/>
    <dataValidation allowBlank="1" showInputMessage="1" showErrorMessage="1" prompt="Nichts vorhanden (genau Null)." sqref="U51"/>
    <dataValidation allowBlank="1" showInputMessage="1" showErrorMessage="1" prompt="Nichts vorhanden (genau Null)." sqref="V51"/>
    <dataValidation allowBlank="1" showInputMessage="1" showErrorMessage="1" prompt="Nichts vorhanden (genau Null)." sqref="G52"/>
    <dataValidation allowBlank="1" showInputMessage="1" showErrorMessage="1" prompt="Nichts vorhanden (genau Null)." sqref="H52"/>
    <dataValidation allowBlank="1" showInputMessage="1" showErrorMessage="1" prompt="Nichts vorhanden (genau Null)." sqref="K52"/>
    <dataValidation allowBlank="1" showInputMessage="1" showErrorMessage="1" prompt="Nichts vorhanden (genau Null)." sqref="L52"/>
    <dataValidation allowBlank="1" showInputMessage="1" showErrorMessage="1" prompt="Nichts vorhanden (genau Null)." sqref="M52"/>
    <dataValidation allowBlank="1" showInputMessage="1" showErrorMessage="1" prompt="Nichts vorhanden (genau Null)." sqref="N52"/>
    <dataValidation allowBlank="1" showInputMessage="1" showErrorMessage="1" prompt="Nichts vorhanden (genau Null)." sqref="O52"/>
    <dataValidation allowBlank="1" showInputMessage="1" showErrorMessage="1" prompt="Nichts vorhanden (genau Null)." sqref="P52"/>
    <dataValidation allowBlank="1" showInputMessage="1" showErrorMessage="1" prompt="Nichts vorhanden (genau Null)." sqref="Q52"/>
    <dataValidation allowBlank="1" showInputMessage="1" showErrorMessage="1" prompt="Nichts vorhanden (genau Null)." sqref="R52"/>
    <dataValidation allowBlank="1" showInputMessage="1" showErrorMessage="1" prompt="Nichts vorhanden (genau Null)." sqref="S52"/>
    <dataValidation allowBlank="1" showInputMessage="1" showErrorMessage="1" prompt="Nichts vorhanden (genau Null)." sqref="T52"/>
    <dataValidation allowBlank="1" showInputMessage="1" showErrorMessage="1" prompt="Nichts vorhanden (genau Null)." sqref="U52"/>
    <dataValidation allowBlank="1" showInputMessage="1" showErrorMessage="1" prompt="Nichts vorhanden (genau Null)." sqref="V52"/>
    <dataValidation allowBlank="1" showInputMessage="1" showErrorMessage="1" prompt="Nichts vorhanden (genau Null)." sqref="I54"/>
    <dataValidation allowBlank="1" showInputMessage="1" showErrorMessage="1" prompt="Nichts vorhanden (genau Null)." sqref="J54"/>
    <dataValidation allowBlank="1" showInputMessage="1" showErrorMessage="1" prompt="Nichts vorhanden (genau Null)." sqref="M54"/>
    <dataValidation allowBlank="1" showInputMessage="1" showErrorMessage="1" prompt="Nichts vorhanden (genau Null)." sqref="N54"/>
    <dataValidation allowBlank="1" showInputMessage="1" showErrorMessage="1" prompt="Nichts vorhanden (genau Null)." sqref="Q54"/>
    <dataValidation allowBlank="1" showInputMessage="1" showErrorMessage="1" prompt="Nichts vorhanden (genau Null)." sqref="R54"/>
    <dataValidation allowBlank="1" showInputMessage="1" showErrorMessage="1" prompt="Nichts vorhanden (genau Null)." sqref="S54"/>
    <dataValidation allowBlank="1" showInputMessage="1" showErrorMessage="1" prompt="Nichts vorhanden (genau Null)." sqref="T54"/>
    <dataValidation allowBlank="1" showInputMessage="1" showErrorMessage="1" prompt="Nichts vorhanden (genau Null)." sqref="U54"/>
    <dataValidation allowBlank="1" showInputMessage="1" showErrorMessage="1" prompt="Nichts vorhanden (genau Null)." sqref="V54"/>
    <dataValidation allowBlank="1" showInputMessage="1" showErrorMessage="1" prompt="Nichts vorhanden (genau Null)." sqref="G55"/>
    <dataValidation allowBlank="1" showInputMessage="1" showErrorMessage="1" prompt="Nichts vorhanden (genau Null)." sqref="H55"/>
    <dataValidation allowBlank="1" showInputMessage="1" showErrorMessage="1" prompt="Nichts vorhanden (genau Null)." sqref="U55"/>
    <dataValidation allowBlank="1" showInputMessage="1" showErrorMessage="1" prompt="Nichts vorhanden (genau Null)." sqref="V55"/>
    <dataValidation allowBlank="1" showInputMessage="1" showErrorMessage="1" prompt="Nichts vorhanden (genau Null)." sqref="Q56"/>
    <dataValidation allowBlank="1" showInputMessage="1" showErrorMessage="1" prompt="Nichts vorhanden (genau Null)." sqref="R56"/>
    <dataValidation allowBlank="1" showInputMessage="1" showErrorMessage="1" prompt="Nichts vorhanden (genau Null)." sqref="K60"/>
    <dataValidation allowBlank="1" showInputMessage="1" showErrorMessage="1" prompt="Nichts vorhanden (genau Null)." sqref="L60"/>
    <dataValidation allowBlank="1" showInputMessage="1" showErrorMessage="1" prompt="Nichts vorhanden (genau Null)." sqref="O60"/>
    <dataValidation allowBlank="1" showInputMessage="1" showErrorMessage="1" prompt="Nichts vorhanden (genau Null)." sqref="P60"/>
    <dataValidation allowBlank="1" showInputMessage="1" showErrorMessage="1" prompt="Nichts vorhanden (genau Null)." sqref="Q60"/>
    <dataValidation allowBlank="1" showInputMessage="1" showErrorMessage="1" prompt="Nichts vorhanden (genau Null)." sqref="R60"/>
    <dataValidation allowBlank="1" showInputMessage="1" showErrorMessage="1" prompt="Nichts vorhanden (genau Null)." sqref="S60"/>
    <dataValidation allowBlank="1" showInputMessage="1" showErrorMessage="1" prompt="Nichts vorhanden (genau Null)." sqref="T60"/>
    <dataValidation allowBlank="1" showInputMessage="1" showErrorMessage="1" prompt="Nichts vorhanden (genau Null)." sqref="U60"/>
    <dataValidation allowBlank="1" showInputMessage="1" showErrorMessage="1" prompt="Nichts vorhanden (genau Null)." sqref="V60"/>
    <dataValidation allowBlank="1" showInputMessage="1" showErrorMessage="1" prompt="Nichts vorhanden (genau Null)." sqref="U61"/>
    <dataValidation allowBlank="1" showInputMessage="1" showErrorMessage="1" prompt="Nichts vorhanden (genau Null)." sqref="V61"/>
    <dataValidation allowBlank="1" showInputMessage="1" showErrorMessage="1" prompt="Nichts vorhanden (genau Null)." sqref="U62"/>
    <dataValidation allowBlank="1" showInputMessage="1" showErrorMessage="1" prompt="Nichts vorhanden (genau Null)." sqref="V62"/>
    <dataValidation allowBlank="1" showInputMessage="1" showErrorMessage="1" prompt="Nichts vorhanden (genau Null)." sqref="U63"/>
    <dataValidation allowBlank="1" showInputMessage="1" showErrorMessage="1" prompt="Nichts vorhanden (genau Null)." sqref="V63"/>
    <dataValidation allowBlank="1" showInputMessage="1" showErrorMessage="1" prompt="Nichts vorhanden (genau Null)." sqref="U64"/>
    <dataValidation allowBlank="1" showInputMessage="1" showErrorMessage="1" prompt="Nichts vorhanden (genau Null)." sqref="V64"/>
    <dataValidation allowBlank="1" showInputMessage="1" showErrorMessage="1" prompt="Nichts vorhanden (genau Null)." sqref="S69"/>
    <dataValidation allowBlank="1" showInputMessage="1" showErrorMessage="1" prompt="Nichts vorhanden (genau Null)." sqref="T69"/>
    <dataValidation allowBlank="1" showInputMessage="1" showErrorMessage="1" prompt="Nichts vorhanden (genau Null)." sqref="U73"/>
    <dataValidation allowBlank="1" showInputMessage="1" showErrorMessage="1" prompt="Nichts vorhanden (genau Null)." sqref="V73"/>
    <dataValidation allowBlank="1" showInputMessage="1" showErrorMessage="1" prompt="Nichts vorhanden (genau Null)." sqref="F74"/>
    <dataValidation allowBlank="1" showInputMessage="1" showErrorMessage="1" prompt="Nichts vorhanden (genau Null)." sqref="G74"/>
    <dataValidation allowBlank="1" showInputMessage="1" showErrorMessage="1" prompt="Nichts vorhanden (genau Null)." sqref="H74"/>
    <dataValidation allowBlank="1" showInputMessage="1" showErrorMessage="1" prompt="Nichts vorhanden (genau Null)." sqref="I74"/>
    <dataValidation allowBlank="1" showInputMessage="1" showErrorMessage="1" prompt="Nichts vorhanden (genau Null)." sqref="J74"/>
    <dataValidation allowBlank="1" showInputMessage="1" showErrorMessage="1" prompt="Nichts vorhanden (genau Null)." sqref="M74"/>
    <dataValidation allowBlank="1" showInputMessage="1" showErrorMessage="1" prompt="Nichts vorhanden (genau Null)." sqref="N74"/>
    <dataValidation allowBlank="1" showInputMessage="1" showErrorMessage="1" prompt="Nichts vorhanden (genau Null)." sqref="O74"/>
    <dataValidation allowBlank="1" showInputMessage="1" showErrorMessage="1" prompt="Nichts vorhanden (genau Null)." sqref="P74"/>
    <dataValidation allowBlank="1" showInputMessage="1" showErrorMessage="1" prompt="Nichts vorhanden (genau Null)." sqref="Q74"/>
    <dataValidation allowBlank="1" showInputMessage="1" showErrorMessage="1" prompt="Nichts vorhanden (genau Null)." sqref="R74"/>
    <dataValidation allowBlank="1" showInputMessage="1" showErrorMessage="1" prompt="Nichts vorhanden (genau Null)." sqref="U74"/>
    <dataValidation allowBlank="1" showInputMessage="1" showErrorMessage="1" prompt="Nichts vorhanden (genau Null)." sqref="V74"/>
    <dataValidation allowBlank="1" showInputMessage="1" showErrorMessage="1" prompt="Nichts vorhanden (genau Null)." sqref="C75"/>
    <dataValidation allowBlank="1" showInputMessage="1" showErrorMessage="1" prompt="Nichts vorhanden (genau Null)." sqref="D75"/>
    <dataValidation allowBlank="1" showInputMessage="1" showErrorMessage="1" prompt="Nichts vorhanden (genau Null)." sqref="E75"/>
    <dataValidation allowBlank="1" showInputMessage="1" showErrorMessage="1" prompt="Nichts vorhanden (genau Null)." sqref="F75"/>
    <dataValidation allowBlank="1" showInputMessage="1" showErrorMessage="1" prompt="Nichts vorhanden (genau Null)." sqref="G75"/>
    <dataValidation allowBlank="1" showInputMessage="1" showErrorMessage="1" prompt="Nichts vorhanden (genau Null)." sqref="H75"/>
    <dataValidation allowBlank="1" showInputMessage="1" showErrorMessage="1" prompt="Nichts vorhanden (genau Null)." sqref="I75"/>
    <dataValidation allowBlank="1" showInputMessage="1" showErrorMessage="1" prompt="Nichts vorhanden (genau Null)." sqref="J75"/>
    <dataValidation allowBlank="1" showInputMessage="1" showErrorMessage="1" prompt="Nichts vorhanden (genau Null)." sqref="K75"/>
    <dataValidation allowBlank="1" showInputMessage="1" showErrorMessage="1" prompt="Nichts vorhanden (genau Null)." sqref="L75"/>
    <dataValidation allowBlank="1" showInputMessage="1" showErrorMessage="1" prompt="Nichts vorhanden (genau Null)." sqref="M75"/>
    <dataValidation allowBlank="1" showInputMessage="1" showErrorMessage="1" prompt="Nichts vorhanden (genau Null)." sqref="N75"/>
    <dataValidation allowBlank="1" showInputMessage="1" showErrorMessage="1" prompt="Nichts vorhanden (genau Null)." sqref="O75"/>
    <dataValidation allowBlank="1" showInputMessage="1" showErrorMessage="1" prompt="Nichts vorhanden (genau Null)." sqref="P75"/>
    <dataValidation allowBlank="1" showInputMessage="1" showErrorMessage="1" prompt="Nichts vorhanden (genau Null)." sqref="Q75"/>
    <dataValidation allowBlank="1" showInputMessage="1" showErrorMessage="1" prompt="Nichts vorhanden (genau Null)." sqref="R75"/>
    <dataValidation allowBlank="1" showInputMessage="1" showErrorMessage="1" prompt="Nichts vorhanden (genau Null)." sqref="S75"/>
    <dataValidation allowBlank="1" showInputMessage="1" showErrorMessage="1" prompt="Nichts vorhanden (genau Null)." sqref="T75"/>
    <dataValidation allowBlank="1" showInputMessage="1" showErrorMessage="1" prompt="Nichts vorhanden (genau Null)." sqref="U75"/>
    <dataValidation allowBlank="1" showInputMessage="1" showErrorMessage="1" prompt="Nichts vorhanden (genau Null)." sqref="V75"/>
    <dataValidation allowBlank="1" showInputMessage="1" showErrorMessage="1" prompt="Nichts vorhanden (genau Null)." sqref="F76"/>
    <dataValidation allowBlank="1" showInputMessage="1" showErrorMessage="1" prompt="Nichts vorhanden (genau Null)." sqref="G76"/>
    <dataValidation allowBlank="1" showInputMessage="1" showErrorMessage="1" prompt="Nichts vorhanden (genau Null)." sqref="H76"/>
    <dataValidation allowBlank="1" showInputMessage="1" showErrorMessage="1" prompt="Nichts vorhanden (genau Null)." sqref="I76"/>
    <dataValidation allowBlank="1" showInputMessage="1" showErrorMessage="1" prompt="Nichts vorhanden (genau Null)." sqref="J76"/>
    <dataValidation allowBlank="1" showInputMessage="1" showErrorMessage="1" prompt="Nichts vorhanden (genau Null)." sqref="M76"/>
    <dataValidation allowBlank="1" showInputMessage="1" showErrorMessage="1" prompt="Nichts vorhanden (genau Null)." sqref="N76"/>
    <dataValidation allowBlank="1" showInputMessage="1" showErrorMessage="1" prompt="Nichts vorhanden (genau Null)." sqref="O76"/>
    <dataValidation allowBlank="1" showInputMessage="1" showErrorMessage="1" prompt="Nichts vorhanden (genau Null)." sqref="P76"/>
    <dataValidation allowBlank="1" showInputMessage="1" showErrorMessage="1" prompt="Nichts vorhanden (genau Null)." sqref="Q76"/>
    <dataValidation allowBlank="1" showInputMessage="1" showErrorMessage="1" prompt="Nichts vorhanden (genau Null)." sqref="R76"/>
    <dataValidation allowBlank="1" showInputMessage="1" showErrorMessage="1" prompt="Nichts vorhanden (genau Null)." sqref="U76"/>
    <dataValidation allowBlank="1" showInputMessage="1" showErrorMessage="1" prompt="Nichts vorhanden (genau Null)." sqref="V76"/>
    <dataValidation allowBlank="1" showInputMessage="1" showErrorMessage="1" prompt="Nichts vorhanden (genau Null)." sqref="E79"/>
    <dataValidation allowBlank="1" showInputMessage="1" showErrorMessage="1" prompt="Nichts vorhanden (genau Null)." sqref="F79"/>
    <dataValidation allowBlank="1" showInputMessage="1" showErrorMessage="1" prompt="Nichts vorhanden (genau Null)." sqref="G79"/>
    <dataValidation allowBlank="1" showInputMessage="1" showErrorMessage="1" prompt="Nichts vorhanden (genau Null)." sqref="H79"/>
    <dataValidation allowBlank="1" showInputMessage="1" showErrorMessage="1" prompt="Nichts vorhanden (genau Null)." sqref="I79"/>
    <dataValidation allowBlank="1" showInputMessage="1" showErrorMessage="1" prompt="Nichts vorhanden (genau Null)." sqref="J79"/>
    <dataValidation allowBlank="1" showInputMessage="1" showErrorMessage="1" prompt="Nichts vorhanden (genau Null)." sqref="K79"/>
    <dataValidation allowBlank="1" showInputMessage="1" showErrorMessage="1" prompt="Nichts vorhanden (genau Null)." sqref="L79"/>
    <dataValidation allowBlank="1" showInputMessage="1" showErrorMessage="1" prompt="Nichts vorhanden (genau Null)." sqref="M79"/>
    <dataValidation allowBlank="1" showInputMessage="1" showErrorMessage="1" prompt="Nichts vorhanden (genau Null)." sqref="N79"/>
    <dataValidation allowBlank="1" showInputMessage="1" showErrorMessage="1" prompt="Nichts vorhanden (genau Null)." sqref="O79"/>
    <dataValidation allowBlank="1" showInputMessage="1" showErrorMessage="1" prompt="Nichts vorhanden (genau Null)." sqref="P79"/>
    <dataValidation allowBlank="1" showInputMessage="1" showErrorMessage="1" prompt="Nichts vorhanden (genau Null)." sqref="Q79"/>
    <dataValidation allowBlank="1" showInputMessage="1" showErrorMessage="1" prompt="Nichts vorhanden (genau Null)." sqref="R79"/>
    <dataValidation allowBlank="1" showInputMessage="1" showErrorMessage="1" prompt="Nichts vorhanden (genau Null)." sqref="S79"/>
    <dataValidation allowBlank="1" showInputMessage="1" showErrorMessage="1" prompt="Nichts vorhanden (genau Null)." sqref="T79"/>
    <dataValidation allowBlank="1" showInputMessage="1" showErrorMessage="1" prompt="Nichts vorhanden (genau Null)." sqref="U79"/>
    <dataValidation allowBlank="1" showInputMessage="1" showErrorMessage="1" prompt="Nichts vorhanden (genau Null)." sqref="V79"/>
    <dataValidation allowBlank="1" showInputMessage="1" showErrorMessage="1" prompt="Nichts vorhanden (genau Null)." sqref="K80"/>
    <dataValidation allowBlank="1" showInputMessage="1" showErrorMessage="1" prompt="Nichts vorhanden (genau Null)." sqref="L80"/>
    <dataValidation allowBlank="1" showInputMessage="1" showErrorMessage="1" prompt="Nichts vorhanden (genau Null)." sqref="M80"/>
    <dataValidation allowBlank="1" showInputMessage="1" showErrorMessage="1" prompt="Nichts vorhanden (genau Null)." sqref="N80"/>
    <dataValidation allowBlank="1" showInputMessage="1" showErrorMessage="1" prompt="Nichts vorhanden (genau Null)." sqref="G83"/>
    <dataValidation allowBlank="1" showInputMessage="1" showErrorMessage="1" prompt="Nichts vorhanden (genau Null)." sqref="H83"/>
    <dataValidation allowBlank="1" showInputMessage="1" showErrorMessage="1" prompt="Nichts vorhanden (genau Null)." sqref="I83"/>
    <dataValidation allowBlank="1" showInputMessage="1" showErrorMessage="1" prompt="Nichts vorhanden (genau Null)." sqref="J83"/>
    <dataValidation allowBlank="1" showInputMessage="1" showErrorMessage="1" prompt="Nichts vorhanden (genau Null)." sqref="K83"/>
    <dataValidation allowBlank="1" showInputMessage="1" showErrorMessage="1" prompt="Nichts vorhanden (genau Null)." sqref="L83"/>
    <dataValidation allowBlank="1" showInputMessage="1" showErrorMessage="1" prompt="Nichts vorhanden (genau Null)." sqref="M83"/>
    <dataValidation allowBlank="1" showInputMessage="1" showErrorMessage="1" prompt="Nichts vorhanden (genau Null)." sqref="N83"/>
    <dataValidation allowBlank="1" showInputMessage="1" showErrorMessage="1" prompt="Nichts vorhanden (genau Null)." sqref="O83"/>
    <dataValidation allowBlank="1" showInputMessage="1" showErrorMessage="1" prompt="Nichts vorhanden (genau Null)." sqref="P83"/>
    <dataValidation allowBlank="1" showInputMessage="1" showErrorMessage="1" prompt="Nichts vorhanden (genau Null)." sqref="Q83"/>
    <dataValidation allowBlank="1" showInputMessage="1" showErrorMessage="1" prompt="Nichts vorhanden (genau Null)." sqref="R83"/>
    <dataValidation allowBlank="1" showInputMessage="1" showErrorMessage="1" prompt="Nichts vorhanden (genau Null)." sqref="U83"/>
    <dataValidation allowBlank="1" showInputMessage="1" showErrorMessage="1" prompt="Nichts vorhanden (genau Null)." sqref="V83"/>
    <dataValidation allowBlank="1" showInputMessage="1" showErrorMessage="1" prompt="Nichts vorhanden (genau Null)." sqref="M84"/>
    <dataValidation allowBlank="1" showInputMessage="1" showErrorMessage="1" prompt="Nichts vorhanden (genau Null)." sqref="N84"/>
    <dataValidation allowBlank="1" showInputMessage="1" showErrorMessage="1" prompt="Nichts vorhanden (genau Null)." sqref="F85"/>
    <dataValidation allowBlank="1" showInputMessage="1" showErrorMessage="1" prompt="Nichts vorhanden (genau Null)." sqref="G85"/>
    <dataValidation allowBlank="1" showInputMessage="1" showErrorMessage="1" prompt="Nichts vorhanden (genau Null)." sqref="H85"/>
    <dataValidation allowBlank="1" showInputMessage="1" showErrorMessage="1" prompt="Nichts vorhanden (genau Null)." sqref="I85"/>
    <dataValidation allowBlank="1" showInputMessage="1" showErrorMessage="1" prompt="Nichts vorhanden (genau Null)." sqref="J85"/>
    <dataValidation allowBlank="1" showInputMessage="1" showErrorMessage="1" prompt="Nichts vorhanden (genau Null)." sqref="M85"/>
    <dataValidation allowBlank="1" showInputMessage="1" showErrorMessage="1" prompt="Nichts vorhanden (genau Null)." sqref="N85"/>
    <dataValidation allowBlank="1" showInputMessage="1" showErrorMessage="1" prompt="Nichts vorhanden (genau Null)." sqref="Q85"/>
    <dataValidation allowBlank="1" showInputMessage="1" showErrorMessage="1" prompt="Nichts vorhanden (genau Null)." sqref="R85"/>
    <dataValidation allowBlank="1" showInputMessage="1" showErrorMessage="1" prompt="Nichts vorhanden (genau Null)." sqref="U85"/>
    <dataValidation allowBlank="1" showInputMessage="1" showErrorMessage="1" prompt="Nichts vorhanden (genau Null)." sqref="V85"/>
    <dataValidation allowBlank="1" showInputMessage="1" showErrorMessage="1" prompt="Nichts vorhanden (genau Null)." sqref="M86"/>
    <dataValidation allowBlank="1" showInputMessage="1" showErrorMessage="1" prompt="Nichts vorhanden (genau Null)." sqref="N86"/>
    <dataValidation allowBlank="1" showInputMessage="1" showErrorMessage="1" prompt="Nichts vorhanden (genau Null)." sqref="E92"/>
    <dataValidation allowBlank="1" showInputMessage="1" showErrorMessage="1" prompt="Nichts vorhanden (genau Null)." sqref="F92"/>
    <dataValidation allowBlank="1" showInputMessage="1" showErrorMessage="1" prompt="Nichts vorhanden (genau Null)." sqref="M92"/>
    <dataValidation allowBlank="1" showInputMessage="1" showErrorMessage="1" prompt="Nichts vorhanden (genau Null)." sqref="N92"/>
    <dataValidation allowBlank="1" showInputMessage="1" showErrorMessage="1" prompt="Nichts vorhanden (genau Null)." sqref="O92"/>
    <dataValidation allowBlank="1" showInputMessage="1" showErrorMessage="1" prompt="Nichts vorhanden (genau Null)." sqref="P92"/>
    <dataValidation allowBlank="1" showInputMessage="1" showErrorMessage="1" prompt="Nichts vorhanden (genau Null)." sqref="S92"/>
    <dataValidation allowBlank="1" showInputMessage="1" showErrorMessage="1" prompt="Nichts vorhanden (genau Null)." sqref="T92"/>
    <dataValidation allowBlank="1" showInputMessage="1" showErrorMessage="1" prompt="Nichts vorhanden (genau Null)." sqref="U93"/>
    <dataValidation allowBlank="1" showInputMessage="1" showErrorMessage="1" prompt="Nichts vorhanden (genau Null)." sqref="V93"/>
    <dataValidation allowBlank="1" showInputMessage="1" showErrorMessage="1" prompt="Nichts vorhanden (genau Null)." sqref="C95"/>
    <dataValidation allowBlank="1" showInputMessage="1" showErrorMessage="1" prompt="Nichts vorhanden (genau Null)." sqref="D95"/>
    <dataValidation allowBlank="1" showInputMessage="1" showErrorMessage="1" prompt="Nichts vorhanden (genau Null)." sqref="E95"/>
    <dataValidation allowBlank="1" showInputMessage="1" showErrorMessage="1" prompt="Nichts vorhanden (genau Null)." sqref="F95"/>
    <dataValidation allowBlank="1" showInputMessage="1" showErrorMessage="1" prompt="Nichts vorhanden (genau Null)." sqref="G95"/>
    <dataValidation allowBlank="1" showInputMessage="1" showErrorMessage="1" prompt="Nichts vorhanden (genau Null)." sqref="H95"/>
    <dataValidation allowBlank="1" showInputMessage="1" showErrorMessage="1" prompt="Nichts vorhanden (genau Null)." sqref="I95"/>
    <dataValidation allowBlank="1" showInputMessage="1" showErrorMessage="1" prompt="Nichts vorhanden (genau Null)." sqref="J95"/>
    <dataValidation allowBlank="1" showInputMessage="1" showErrorMessage="1" prompt="Nichts vorhanden (genau Null)." sqref="K95"/>
    <dataValidation allowBlank="1" showInputMessage="1" showErrorMessage="1" prompt="Nichts vorhanden (genau Null)." sqref="L95"/>
    <dataValidation allowBlank="1" showInputMessage="1" showErrorMessage="1" prompt="Nichts vorhanden (genau Null)." sqref="M95"/>
    <dataValidation allowBlank="1" showInputMessage="1" showErrorMessage="1" prompt="Nichts vorhanden (genau Null)." sqref="N95"/>
    <dataValidation allowBlank="1" showInputMessage="1" showErrorMessage="1" prompt="Nichts vorhanden (genau Null)." sqref="O95"/>
    <dataValidation allowBlank="1" showInputMessage="1" showErrorMessage="1" prompt="Nichts vorhanden (genau Null)." sqref="P95"/>
    <dataValidation allowBlank="1" showInputMessage="1" showErrorMessage="1" prompt="Nichts vorhanden (genau Null)." sqref="Q95"/>
    <dataValidation allowBlank="1" showInputMessage="1" showErrorMessage="1" prompt="Nichts vorhanden (genau Null)." sqref="R95"/>
    <dataValidation allowBlank="1" showInputMessage="1" showErrorMessage="1" prompt="Nichts vorhanden (genau Null)." sqref="S95"/>
    <dataValidation allowBlank="1" showInputMessage="1" showErrorMessage="1" prompt="Nichts vorhanden (genau Null)." sqref="T95"/>
    <dataValidation allowBlank="1" showInputMessage="1" showErrorMessage="1" prompt="Nichts vorhanden (genau Null)." sqref="U95"/>
    <dataValidation allowBlank="1" showInputMessage="1" showErrorMessage="1" prompt="Nichts vorhanden (genau Null)." sqref="V95"/>
    <dataValidation allowBlank="1" showInputMessage="1" showErrorMessage="1" prompt="Zahlenwert geheim zu halten." sqref="S97"/>
    <dataValidation allowBlank="1" showInputMessage="1" showErrorMessage="1" prompt="Zahlenwert geheim zu halten." sqref="T97"/>
    <dataValidation allowBlank="1" showInputMessage="1" showErrorMessage="1" prompt="Zahlenwert geheim zu halten." sqref="J98"/>
    <dataValidation allowBlank="1" showInputMessage="1" showErrorMessage="1" prompt="Zahlenwert geheim zu halten." sqref="K98"/>
    <dataValidation allowBlank="1" showInputMessage="1" showErrorMessage="1" prompt="Zahlenwert geheim zu halten." sqref="L98"/>
    <dataValidation allowBlank="1" showInputMessage="1" showErrorMessage="1" prompt="Zahlenwert geheim zu halten." sqref="M98"/>
    <dataValidation allowBlank="1" showInputMessage="1" showErrorMessage="1" prompt="Zahlenwert geheim zu halten." sqref="N98"/>
    <dataValidation allowBlank="1" showInputMessage="1" showErrorMessage="1" prompt="Zahlenwert geheim zu halten." sqref="Q98"/>
    <dataValidation allowBlank="1" showInputMessage="1" showErrorMessage="1" prompt="Zahlenwert geheim zu halten." sqref="R98"/>
    <dataValidation allowBlank="1" showInputMessage="1" showErrorMessage="1" prompt="Zahlenwert geheim zu halten." sqref="S98"/>
    <dataValidation allowBlank="1" showInputMessage="1" showErrorMessage="1" prompt="Zahlenwert geheim zu halten." sqref="T98"/>
    <dataValidation allowBlank="1" showInputMessage="1" showErrorMessage="1" prompt="Zahlenwert geheim zu halten." sqref="Q100"/>
    <dataValidation allowBlank="1" showInputMessage="1" showErrorMessage="1" prompt="Zahlenwert geheim zu halten." sqref="R100"/>
    <dataValidation allowBlank="1" showInputMessage="1" showErrorMessage="1" prompt="Zahlenwert geheim zu halten." sqref="S100"/>
    <dataValidation allowBlank="1" showInputMessage="1" showErrorMessage="1" prompt="Zahlenwert geheim zu halten." sqref="T100"/>
    <dataValidation allowBlank="1" showInputMessage="1" showErrorMessage="1" prompt="Zahlenwert geheim zu halten." sqref="J101"/>
    <dataValidation allowBlank="1" showInputMessage="1" showErrorMessage="1" prompt="Zahlenwert geheim zu halten." sqref="K101"/>
    <dataValidation allowBlank="1" showInputMessage="1" showErrorMessage="1" prompt="Zahlenwert geheim zu halten." sqref="L101"/>
    <dataValidation allowBlank="1" showInputMessage="1" showErrorMessage="1" prompt="Zahlenwert geheim zu halten." sqref="M101"/>
    <dataValidation allowBlank="1" showInputMessage="1" showErrorMessage="1" prompt="Zahlenwert geheim zu halten." sqref="N101"/>
    <dataValidation allowBlank="1" showInputMessage="1" showErrorMessage="1" prompt="Zahlenwert geheim zu halten." sqref="O101"/>
    <dataValidation allowBlank="1" showInputMessage="1" showErrorMessage="1" prompt="Zahlenwert geheim zu halten." sqref="P101"/>
    <dataValidation allowBlank="1" showInputMessage="1" showErrorMessage="1" prompt="Zahlenwert geheim zu halten." sqref="Q101"/>
    <dataValidation allowBlank="1" showInputMessage="1" showErrorMessage="1" prompt="Zahlenwert geheim zu halten." sqref="R101"/>
    <dataValidation allowBlank="1" showInputMessage="1" showErrorMessage="1" prompt="Zahlenwert geheim zu halten." sqref="S101"/>
    <dataValidation allowBlank="1" showInputMessage="1" showErrorMessage="1" prompt="Zahlenwert geheim zu halten." sqref="T101"/>
    <dataValidation allowBlank="1" showInputMessage="1" showErrorMessage="1" prompt="Nichts vorhanden (genau Null)." sqref="I102"/>
    <dataValidation allowBlank="1" showInputMessage="1" showErrorMessage="1" prompt="Nichts vorhanden (genau Null)." sqref="J102"/>
    <dataValidation allowBlank="1" showInputMessage="1" showErrorMessage="1" prompt="Zahlenwert geheim zu halten." sqref="M102"/>
    <dataValidation allowBlank="1" showInputMessage="1" showErrorMessage="1" prompt="Zahlenwert geheim zu halten." sqref="N102"/>
    <dataValidation allowBlank="1" showInputMessage="1" showErrorMessage="1" prompt="Nichts vorhanden (genau Null)." sqref="O102"/>
    <dataValidation allowBlank="1" showInputMessage="1" showErrorMessage="1" prompt="Nichts vorhanden (genau Null)." sqref="P102"/>
    <dataValidation allowBlank="1" showInputMessage="1" showErrorMessage="1" prompt="Nichts vorhanden (genau Null)." sqref="Q102"/>
    <dataValidation allowBlank="1" showInputMessage="1" showErrorMessage="1" prompt="Nichts vorhanden (genau Null)." sqref="R102"/>
    <dataValidation allowBlank="1" showInputMessage="1" showErrorMessage="1" prompt="Zahlenwert geheim zu halten." sqref="S102"/>
    <dataValidation allowBlank="1" showInputMessage="1" showErrorMessage="1" prompt="Zahlenwert geheim zu halten." sqref="T102"/>
    <dataValidation allowBlank="1" showInputMessage="1" showErrorMessage="1" prompt="Zahlenwert geheim zu halten." sqref="J104"/>
    <dataValidation allowBlank="1" showInputMessage="1" showErrorMessage="1" prompt="Zahlenwert geheim zu halten." sqref="K104"/>
    <dataValidation allowBlank="1" showInputMessage="1" showErrorMessage="1" prompt="Zahlenwert geheim zu halten." sqref="L104"/>
    <dataValidation allowBlank="1" showInputMessage="1" showErrorMessage="1" prompt="Zahlenwert geheim zu halten." sqref="M104"/>
    <dataValidation allowBlank="1" showInputMessage="1" showErrorMessage="1" prompt="Zahlenwert geheim zu halten." sqref="N104"/>
    <dataValidation allowBlank="1" showInputMessage="1" showErrorMessage="1" prompt="Zahlenwert geheim zu halten." sqref="O104"/>
    <dataValidation allowBlank="1" showInputMessage="1" showErrorMessage="1" prompt="Zahlenwert geheim zu halten." sqref="P104"/>
    <dataValidation allowBlank="1" showInputMessage="1" showErrorMessage="1" prompt="Zahlenwert geheim zu halten." sqref="J107"/>
    <dataValidation allowBlank="1" showInputMessage="1" showErrorMessage="1" prompt="Zahlenwert geheim zu halten." sqref="K107"/>
    <dataValidation allowBlank="1" showInputMessage="1" showErrorMessage="1" prompt="Zahlenwert geheim zu halten." sqref="L107"/>
    <dataValidation allowBlank="1" showInputMessage="1" showErrorMessage="1" prompt="Zahlenwert geheim zu halten." sqref="M107"/>
    <dataValidation allowBlank="1" showInputMessage="1" showErrorMessage="1" prompt="Zahlenwert geheim zu halten." sqref="N107"/>
    <dataValidation allowBlank="1" showInputMessage="1" showErrorMessage="1" prompt="Zahlenwert geheim zu halten." sqref="O107"/>
    <dataValidation allowBlank="1" showInputMessage="1" showErrorMessage="1" prompt="Zahlenwert geheim zu halten." sqref="P107"/>
    <dataValidation allowBlank="1" showInputMessage="1" showErrorMessage="1" prompt="Zahlenwert geheim zu halten." sqref="Q107"/>
    <dataValidation allowBlank="1" showInputMessage="1" showErrorMessage="1" prompt="Zahlenwert geheim zu halten." sqref="R107"/>
    <dataValidation allowBlank="1" showInputMessage="1" showErrorMessage="1" prompt="Nichts vorhanden (genau Null)." sqref="G108"/>
    <dataValidation allowBlank="1" showInputMessage="1" showErrorMessage="1" prompt="Nichts vorhanden (genau Null)." sqref="H108"/>
    <dataValidation allowBlank="1" showInputMessage="1" showErrorMessage="1" prompt="Nichts vorhanden (genau Null)." sqref="I108"/>
    <dataValidation allowBlank="1" showInputMessage="1" showErrorMessage="1" prompt="Nichts vorhanden (genau Null)." sqref="J108"/>
    <dataValidation allowBlank="1" showInputMessage="1" showErrorMessage="1" prompt="Nichts vorhanden (genau Null)." sqref="K108"/>
    <dataValidation allowBlank="1" showInputMessage="1" showErrorMessage="1" prompt="Nichts vorhanden (genau Null)." sqref="L108"/>
    <dataValidation allowBlank="1" showInputMessage="1" showErrorMessage="1" prompt="Nichts vorhanden (genau Null)." sqref="M108"/>
    <dataValidation allowBlank="1" showInputMessage="1" showErrorMessage="1" prompt="Nichts vorhanden (genau Null)." sqref="N108"/>
    <dataValidation allowBlank="1" showInputMessage="1" showErrorMessage="1" prompt="Nichts vorhanden (genau Null)." sqref="O108"/>
    <dataValidation allowBlank="1" showInputMessage="1" showErrorMessage="1" prompt="Nichts vorhanden (genau Null)." sqref="P108"/>
    <dataValidation allowBlank="1" showInputMessage="1" showErrorMessage="1" prompt="Zahlenwert geheim zu halten." sqref="Q108"/>
    <dataValidation allowBlank="1" showInputMessage="1" showErrorMessage="1" prompt="Zahlenwert geheim zu halten." sqref="R108"/>
    <dataValidation allowBlank="1" showInputMessage="1" showErrorMessage="1" prompt="Zahlenwert geheim zu halten." sqref="S108"/>
    <dataValidation allowBlank="1" showInputMessage="1" showErrorMessage="1" prompt="Zahlenwert geheim zu halten." sqref="T108"/>
    <dataValidation allowBlank="1" showInputMessage="1" showErrorMessage="1" prompt="Nichts vorhanden (genau Null)." sqref="U108"/>
    <dataValidation allowBlank="1" showInputMessage="1" showErrorMessage="1" prompt="Nichts vorhanden (genau Null)." sqref="V108"/>
    <dataValidation allowBlank="1" showInputMessage="1" showErrorMessage="1" prompt="Nichts vorhanden (genau Null)." sqref="G109"/>
    <dataValidation allowBlank="1" showInputMessage="1" showErrorMessage="1" prompt="Nichts vorhanden (genau Null)." sqref="H109"/>
    <dataValidation allowBlank="1" showInputMessage="1" showErrorMessage="1" prompt="Zahlenwert geheim zu halten." sqref="J109"/>
    <dataValidation allowBlank="1" showInputMessage="1" showErrorMessage="1" prompt="Zahlenwert geheim zu halten." sqref="K109"/>
    <dataValidation allowBlank="1" showInputMessage="1" showErrorMessage="1" prompt="Zahlenwert geheim zu halten." sqref="L109"/>
    <dataValidation allowBlank="1" showInputMessage="1" showErrorMessage="1" prompt="Zahlenwert geheim zu halten." sqref="M109"/>
    <dataValidation allowBlank="1" showInputMessage="1" showErrorMessage="1" prompt="Zahlenwert geheim zu halten." sqref="N109"/>
    <dataValidation allowBlank="1" showInputMessage="1" showErrorMessage="1" prompt="Zahlenwert geheim zu halten." sqref="O109"/>
    <dataValidation allowBlank="1" showInputMessage="1" showErrorMessage="1" prompt="Zahlenwert geheim zu halten." sqref="P109"/>
    <dataValidation allowBlank="1" showInputMessage="1" showErrorMessage="1" prompt="Zahlenwert geheim zu halten." sqref="Q109"/>
    <dataValidation allowBlank="1" showInputMessage="1" showErrorMessage="1" prompt="Zahlenwert geheim zu halten." sqref="R109"/>
    <dataValidation allowBlank="1" showInputMessage="1" showErrorMessage="1" prompt="Nichts vorhanden (genau Null)." sqref="S109"/>
    <dataValidation allowBlank="1" showInputMessage="1" showErrorMessage="1" prompt="Nichts vorhanden (genau Null)." sqref="T109"/>
    <dataValidation allowBlank="1" showInputMessage="1" showErrorMessage="1" prompt="Nichts vorhanden (genau Null)." sqref="U109"/>
    <dataValidation allowBlank="1" showInputMessage="1" showErrorMessage="1" prompt="Nichts vorhanden (genau Null)." sqref="V109"/>
    <dataValidation allowBlank="1" showInputMessage="1" showErrorMessage="1" prompt="Zahlenwert geheim zu halten." sqref="S112"/>
    <dataValidation allowBlank="1" showInputMessage="1" showErrorMessage="1" prompt="Zahlenwert geheim zu halten." sqref="T112"/>
    <dataValidation allowBlank="1" showInputMessage="1" showErrorMessage="1" prompt="Zahlenwert geheim zu halten." sqref="U112"/>
    <dataValidation allowBlank="1" showInputMessage="1" showErrorMessage="1" prompt="Zahlenwert geheim zu halten." sqref="V112"/>
    <dataValidation allowBlank="1" showInputMessage="1" showErrorMessage="1" prompt="Zahlenwert geheim zu halten." sqref="U116"/>
    <dataValidation allowBlank="1" showInputMessage="1" showErrorMessage="1" prompt="Zahlenwert geheim zu halten." sqref="V116"/>
    <dataValidation allowBlank="1" showInputMessage="1" showErrorMessage="1" prompt="Zahlenwert geheim zu halten." sqref="U117"/>
    <dataValidation allowBlank="1" showInputMessage="1" showErrorMessage="1" prompt="Zahlenwert geheim zu halten." sqref="V117"/>
    <dataValidation allowBlank="1" showInputMessage="1" showErrorMessage="1" prompt="Zahlenwert geheim zu halten." sqref="J118"/>
    <dataValidation allowBlank="1" showInputMessage="1" showErrorMessage="1" prompt="Zahlenwert geheim zu halten." sqref="O118"/>
    <dataValidation allowBlank="1" showInputMessage="1" showErrorMessage="1" prompt="Zahlenwert geheim zu halten." sqref="P118"/>
    <dataValidation allowBlank="1" showInputMessage="1" showErrorMessage="1" prompt="Zahlenwert geheim zu halten." sqref="Q118"/>
    <dataValidation allowBlank="1" showInputMessage="1" showErrorMessage="1" prompt="Zahlenwert geheim zu halten." sqref="R118"/>
    <dataValidation allowBlank="1" showInputMessage="1" showErrorMessage="1" prompt="Zahlenwert geheim zu halten." sqref="S118"/>
    <dataValidation allowBlank="1" showInputMessage="1" showErrorMessage="1" prompt="Zahlenwert geheim zu halten." sqref="T118"/>
    <dataValidation allowBlank="1" showInputMessage="1" showErrorMessage="1" prompt="Nichts vorhanden (genau Null)." sqref="U118"/>
    <dataValidation allowBlank="1" showInputMessage="1" showErrorMessage="1" prompt="Nichts vorhanden (genau Null)." sqref="V118"/>
    <dataValidation allowBlank="1" showInputMessage="1" showErrorMessage="1" prompt="Zahlenwert geheim zu halten." sqref="J120"/>
    <dataValidation allowBlank="1" showInputMessage="1" showErrorMessage="1" prompt="Zahlenwert geheim zu halten." sqref="K120"/>
    <dataValidation allowBlank="1" showInputMessage="1" showErrorMessage="1" prompt="Zahlenwert geheim zu halten." sqref="L120"/>
    <dataValidation allowBlank="1" showInputMessage="1" showErrorMessage="1" prompt="Zahlenwert geheim zu halten." sqref="M120"/>
    <dataValidation allowBlank="1" showInputMessage="1" showErrorMessage="1" prompt="Zahlenwert geheim zu halten." sqref="N120"/>
    <dataValidation allowBlank="1" showInputMessage="1" showErrorMessage="1" prompt="Zahlenwert geheim zu halten." sqref="O120"/>
    <dataValidation allowBlank="1" showInputMessage="1" showErrorMessage="1" prompt="Zahlenwert geheim zu halten." sqref="P120"/>
    <dataValidation allowBlank="1" showInputMessage="1" showErrorMessage="1" prompt="Zahlenwert geheim zu halten." sqref="Q120"/>
    <dataValidation allowBlank="1" showInputMessage="1" showErrorMessage="1" prompt="Zahlenwert geheim zu halten." sqref="R120"/>
    <dataValidation allowBlank="1" showInputMessage="1" showErrorMessage="1" prompt="Zahlenwert geheim zu halten." sqref="J121"/>
    <dataValidation allowBlank="1" showInputMessage="1" showErrorMessage="1" prompt="Nichts vorhanden (genau Null)." sqref="O121"/>
    <dataValidation allowBlank="1" showInputMessage="1" showErrorMessage="1" prompt="Nichts vorhanden (genau Null)." sqref="P121"/>
    <dataValidation allowBlank="1" showInputMessage="1" showErrorMessage="1" prompt="Zahlenwert geheim zu halten." sqref="Q121"/>
    <dataValidation allowBlank="1" showInputMessage="1" showErrorMessage="1" prompt="Zahlenwert geheim zu halten." sqref="R121"/>
    <dataValidation allowBlank="1" showInputMessage="1" showErrorMessage="1" prompt="Zahlenwert geheim zu halten." sqref="S121"/>
    <dataValidation allowBlank="1" showInputMessage="1" showErrorMessage="1" prompt="Zahlenwert geheim zu halten." sqref="T121"/>
    <dataValidation allowBlank="1" showInputMessage="1" showErrorMessage="1" prompt="Zahlenwert geheim zu halten." sqref="U121"/>
    <dataValidation allowBlank="1" showInputMessage="1" showErrorMessage="1" prompt="Zahlenwert geheim zu halten." sqref="V121"/>
    <dataValidation allowBlank="1" showInputMessage="1" showErrorMessage="1" prompt="Nichts vorhanden (genau Null)." sqref="I122"/>
    <dataValidation allowBlank="1" showInputMessage="1" showErrorMessage="1" prompt="Nichts vorhanden (genau Null)." sqref="J122"/>
    <dataValidation allowBlank="1" showInputMessage="1" showErrorMessage="1" prompt="Zahlenwert geheim zu halten." sqref="K122"/>
    <dataValidation allowBlank="1" showInputMessage="1" showErrorMessage="1" prompt="Zahlenwert geheim zu halten." sqref="L122"/>
    <dataValidation allowBlank="1" showInputMessage="1" showErrorMessage="1" prompt="Zahlenwert geheim zu halten." sqref="M122"/>
    <dataValidation allowBlank="1" showInputMessage="1" showErrorMessage="1" prompt="Zahlenwert geheim zu halten." sqref="N122"/>
    <dataValidation allowBlank="1" showInputMessage="1" showErrorMessage="1" prompt="Nichts vorhanden (genau Null)." sqref="O122"/>
    <dataValidation allowBlank="1" showInputMessage="1" showErrorMessage="1" prompt="Nichts vorhanden (genau Null)." sqref="P122"/>
    <dataValidation allowBlank="1" showInputMessage="1" showErrorMessage="1" prompt="Nichts vorhanden (genau Null)." sqref="Q122"/>
    <dataValidation allowBlank="1" showInputMessage="1" showErrorMessage="1" prompt="Nichts vorhanden (genau Null)." sqref="R122"/>
    <dataValidation allowBlank="1" showInputMessage="1" showErrorMessage="1" prompt="Nichts vorhanden (genau Null)." sqref="S122"/>
    <dataValidation allowBlank="1" showInputMessage="1" showErrorMessage="1" prompt="Nichts vorhanden (genau Null)." sqref="T122"/>
    <dataValidation allowBlank="1" showInputMessage="1" showErrorMessage="1" prompt="Nichts vorhanden (genau Null)." sqref="U122"/>
    <dataValidation allowBlank="1" showInputMessage="1" showErrorMessage="1" prompt="Nichts vorhanden (genau Null)." sqref="V122"/>
    <dataValidation allowBlank="1" showInputMessage="1" showErrorMessage="1" prompt="Zahlenwert geheim zu halten." sqref="I124"/>
    <dataValidation allowBlank="1" showInputMessage="1" showErrorMessage="1" prompt="Zahlenwert geheim zu halten." sqref="J124"/>
    <dataValidation allowBlank="1" showInputMessage="1" showErrorMessage="1" prompt="Nichts vorhanden (genau Null)." sqref="I125"/>
    <dataValidation allowBlank="1" showInputMessage="1" showErrorMessage="1" prompt="Nichts vorhanden (genau Null)." sqref="J125"/>
    <dataValidation allowBlank="1" showInputMessage="1" showErrorMessage="1" prompt="Zahlenwert geheim zu halten." sqref="K125"/>
    <dataValidation allowBlank="1" showInputMessage="1" showErrorMessage="1" prompt="Zahlenwert geheim zu halten." sqref="L125"/>
    <dataValidation allowBlank="1" showInputMessage="1" showErrorMessage="1" prompt="Nichts vorhanden (genau Null)." sqref="M125"/>
    <dataValidation allowBlank="1" showInputMessage="1" showErrorMessage="1" prompt="Nichts vorhanden (genau Null)." sqref="N125"/>
    <dataValidation allowBlank="1" showInputMessage="1" showErrorMessage="1" prompt="Nichts vorhanden (genau Null)." sqref="O125"/>
    <dataValidation allowBlank="1" showInputMessage="1" showErrorMessage="1" prompt="Nichts vorhanden (genau Null)." sqref="P125"/>
    <dataValidation allowBlank="1" showInputMessage="1" showErrorMessage="1" prompt="Nichts vorhanden (genau Null)." sqref="Q125"/>
    <dataValidation allowBlank="1" showInputMessage="1" showErrorMessage="1" prompt="Nichts vorhanden (genau Null)." sqref="R125"/>
    <dataValidation allowBlank="1" showInputMessage="1" showErrorMessage="1" prompt="Zahlenwert geheim zu halten." sqref="S125"/>
    <dataValidation allowBlank="1" showInputMessage="1" showErrorMessage="1" prompt="Zahlenwert geheim zu halten." sqref="T125"/>
    <dataValidation allowBlank="1" showInputMessage="1" showErrorMessage="1" prompt="Zahlenwert geheim zu halten." sqref="U125"/>
    <dataValidation allowBlank="1" showInputMessage="1" showErrorMessage="1" prompt="Zahlenwert geheim zu halten." sqref="V125"/>
    <dataValidation allowBlank="1" showInputMessage="1" showErrorMessage="1" prompt="Zahlenwert geheim zu halten." sqref="I126"/>
    <dataValidation allowBlank="1" showInputMessage="1" showErrorMessage="1" prompt="Zahlenwert geheim zu halten." sqref="J126"/>
    <dataValidation allowBlank="1" showInputMessage="1" showErrorMessage="1" prompt="Zahlenwert geheim zu halten." sqref="K126"/>
    <dataValidation allowBlank="1" showInputMessage="1" showErrorMessage="1" prompt="Zahlenwert geheim zu halten." sqref="L126"/>
    <dataValidation allowBlank="1" showInputMessage="1" showErrorMessage="1" prompt="Zahlenwert geheim zu halten." sqref="S126"/>
    <dataValidation allowBlank="1" showInputMessage="1" showErrorMessage="1" prompt="Zahlenwert geheim zu halten." sqref="T126"/>
    <dataValidation allowBlank="1" showInputMessage="1" showErrorMessage="1" prompt="Zahlenwert geheim zu halten." sqref="U126"/>
    <dataValidation allowBlank="1" showInputMessage="1" showErrorMessage="1" prompt="Zahlenwert geheim zu halten." sqref="V126"/>
    <dataValidation allowBlank="1" showInputMessage="1" showErrorMessage="1" prompt="Zahlenwert geheim zu halten." sqref="I127"/>
    <dataValidation allowBlank="1" showInputMessage="1" showErrorMessage="1" prompt="Zahlenwert geheim zu halten." sqref="J127"/>
    <dataValidation allowBlank="1" showInputMessage="1" showErrorMessage="1" prompt="Zahlenwert geheim zu halten." sqref="U127"/>
    <dataValidation allowBlank="1" showInputMessage="1" showErrorMessage="1" prompt="Zahlenwert geheim zu halten." sqref="V127"/>
    <dataValidation allowBlank="1" showInputMessage="1" showErrorMessage="1" prompt="Nichts vorhanden (genau Null)." sqref="E128"/>
    <dataValidation allowBlank="1" showInputMessage="1" showErrorMessage="1" prompt="Nichts vorhanden (genau Null)." sqref="F128"/>
    <dataValidation allowBlank="1" showInputMessage="1" showErrorMessage="1" prompt="Zahlenwert geheim zu halten." sqref="I128"/>
    <dataValidation allowBlank="1" showInputMessage="1" showErrorMessage="1" prompt="Zahlenwert geheim zu halten." sqref="J128"/>
    <dataValidation allowBlank="1" showInputMessage="1" showErrorMessage="1" prompt="Zahlenwert geheim zu halten." sqref="K128"/>
    <dataValidation allowBlank="1" showInputMessage="1" showErrorMessage="1" prompt="Zahlenwert geheim zu halten." sqref="L128"/>
    <dataValidation allowBlank="1" showInputMessage="1" showErrorMessage="1" prompt="Nichts vorhanden (genau Null)." sqref="M128"/>
    <dataValidation allowBlank="1" showInputMessage="1" showErrorMessage="1" prompt="Nichts vorhanden (genau Null)." sqref="N128"/>
    <dataValidation allowBlank="1" showInputMessage="1" showErrorMessage="1" prompt="Nichts vorhanden (genau Null)." sqref="O128"/>
    <dataValidation allowBlank="1" showInputMessage="1" showErrorMessage="1" prompt="Nichts vorhanden (genau Null)." sqref="P128"/>
    <dataValidation allowBlank="1" showInputMessage="1" showErrorMessage="1" prompt="Nichts vorhanden (genau Null)." sqref="Q128"/>
    <dataValidation allowBlank="1" showInputMessage="1" showErrorMessage="1" prompt="Nichts vorhanden (genau Null)." sqref="R128"/>
    <dataValidation allowBlank="1" showInputMessage="1" showErrorMessage="1" prompt="Nichts vorhanden (genau Null)." sqref="S128"/>
    <dataValidation allowBlank="1" showInputMessage="1" showErrorMessage="1" prompt="Nichts vorhanden (genau Null)." sqref="T128"/>
    <dataValidation allowBlank="1" showInputMessage="1" showErrorMessage="1" prompt="Nichts vorhanden (genau Null)." sqref="U128"/>
    <dataValidation allowBlank="1" showInputMessage="1" showErrorMessage="1" prompt="Nichts vorhanden (genau Null)." sqref="V128"/>
    <dataValidation allowBlank="1" showInputMessage="1" showErrorMessage="1" prompt="Zahlenwert geheim zu halten." sqref="K133"/>
    <dataValidation allowBlank="1" showInputMessage="1" showErrorMessage="1" prompt="Zahlenwert geheim zu halten." sqref="L133"/>
    <dataValidation allowBlank="1" showInputMessage="1" showErrorMessage="1" prompt="Zahlenwert geheim zu halten." sqref="M133"/>
    <dataValidation allowBlank="1" showInputMessage="1" showErrorMessage="1" prompt="Zahlenwert geheim zu halten." sqref="N133"/>
    <dataValidation allowBlank="1" showInputMessage="1" showErrorMessage="1" prompt="Zahlenwert geheim zu halten." sqref="Q133"/>
    <dataValidation allowBlank="1" showInputMessage="1" showErrorMessage="1" prompt="Zahlenwert geheim zu halten." sqref="R133"/>
    <dataValidation allowBlank="1" showInputMessage="1" showErrorMessage="1" prompt="Zahlenwert geheim zu halten." sqref="S133"/>
    <dataValidation allowBlank="1" showInputMessage="1" showErrorMessage="1" prompt="Zahlenwert geheim zu halten." sqref="T133"/>
    <dataValidation allowBlank="1" showInputMessage="1" showErrorMessage="1" prompt="Zahlenwert geheim zu halten." sqref="K134"/>
    <dataValidation allowBlank="1" showInputMessage="1" showErrorMessage="1" prompt="Zahlenwert geheim zu halten." sqref="L134"/>
    <dataValidation allowBlank="1" showInputMessage="1" showErrorMessage="1" prompt="Zahlenwert geheim zu halten." sqref="M134"/>
    <dataValidation allowBlank="1" showInputMessage="1" showErrorMessage="1" prompt="Zahlenwert geheim zu halten." sqref="N134"/>
    <dataValidation allowBlank="1" showInputMessage="1" showErrorMessage="1" prompt="Zahlenwert geheim zu halten." sqref="Q134"/>
    <dataValidation allowBlank="1" showInputMessage="1" showErrorMessage="1" prompt="Zahlenwert geheim zu halten." sqref="R134"/>
    <dataValidation allowBlank="1" showInputMessage="1" showErrorMessage="1" prompt="Zahlenwert geheim zu halten." sqref="S134"/>
    <dataValidation allowBlank="1" showInputMessage="1" showErrorMessage="1" prompt="Zahlenwert geheim zu halten." sqref="T134"/>
    <dataValidation allowBlank="1" showInputMessage="1" showErrorMessage="1" prompt="Nichts vorhanden (genau Null)." sqref="I137"/>
    <dataValidation allowBlank="1" showInputMessage="1" showErrorMessage="1" prompt="Nichts vorhanden (genau Null)." sqref="J137"/>
    <dataValidation allowBlank="1" showInputMessage="1" showErrorMessage="1" prompt="Nichts vorhanden (genau Null)." sqref="K137"/>
    <dataValidation allowBlank="1" showInputMessage="1" showErrorMessage="1" prompt="Nichts vorhanden (genau Null)." sqref="L137"/>
    <dataValidation allowBlank="1" showInputMessage="1" showErrorMessage="1" prompt="Zahlenwert geheim zu halten." sqref="M137"/>
    <dataValidation allowBlank="1" showInputMessage="1" showErrorMessage="1" prompt="Zahlenwert geheim zu halten." sqref="N137"/>
    <dataValidation allowBlank="1" showInputMessage="1" showErrorMessage="1" prompt="Zahlenwert geheim zu halten." sqref="O137"/>
    <dataValidation allowBlank="1" showInputMessage="1" showErrorMessage="1" prompt="Zahlenwert geheim zu halten." sqref="P137"/>
    <dataValidation allowBlank="1" showInputMessage="1" showErrorMessage="1" prompt="Nichts vorhanden (genau Null)." sqref="Q137"/>
    <dataValidation allowBlank="1" showInputMessage="1" showErrorMessage="1" prompt="Nichts vorhanden (genau Null)." sqref="R137"/>
    <dataValidation allowBlank="1" showInputMessage="1" showErrorMessage="1" prompt="Zahlenwert geheim zu halten." sqref="S137"/>
    <dataValidation allowBlank="1" showInputMessage="1" showErrorMessage="1" prompt="Zahlenwert geheim zu halten." sqref="T137"/>
    <dataValidation allowBlank="1" showInputMessage="1" showErrorMessage="1" prompt="Nichts vorhanden (genau Null)." sqref="U137"/>
    <dataValidation allowBlank="1" showInputMessage="1" showErrorMessage="1" prompt="Nichts vorhanden (genau Null)." sqref="V137"/>
    <dataValidation allowBlank="1" showInputMessage="1" showErrorMessage="1" prompt="Zahlenwert geheim zu halten." sqref="M138"/>
    <dataValidation allowBlank="1" showInputMessage="1" showErrorMessage="1" prompt="Zahlenwert geheim zu halten." sqref="N138"/>
    <dataValidation allowBlank="1" showInputMessage="1" showErrorMessage="1" prompt="Zahlenwert geheim zu halten." sqref="O138"/>
    <dataValidation allowBlank="1" showInputMessage="1" showErrorMessage="1" prompt="Zahlenwert geheim zu halten." sqref="P138"/>
    <dataValidation allowBlank="1" showInputMessage="1" showErrorMessage="1" prompt="Zahlenwert geheim zu halten." sqref="S138"/>
    <dataValidation allowBlank="1" showInputMessage="1" showErrorMessage="1" prompt="Zahlenwert geheim zu halten." sqref="T138"/>
    <dataValidation allowBlank="1" showInputMessage="1" showErrorMessage="1" prompt="Zahlenwert geheim zu halten." sqref="U140"/>
    <dataValidation allowBlank="1" showInputMessage="1" showErrorMessage="1" prompt="Zahlenwert geheim zu halten." sqref="V140"/>
    <dataValidation allowBlank="1" showInputMessage="1" showErrorMessage="1" prompt="Zahlenwert geheim zu halten." sqref="I141"/>
    <dataValidation allowBlank="1" showInputMessage="1" showErrorMessage="1" prompt="Zahlenwert geheim zu halten." sqref="J141"/>
    <dataValidation allowBlank="1" showInputMessage="1" showErrorMessage="1" prompt="Zahlenwert geheim zu halten." sqref="K141"/>
    <dataValidation allowBlank="1" showInputMessage="1" showErrorMessage="1" prompt="Zahlenwert geheim zu halten." sqref="L141"/>
    <dataValidation allowBlank="1" showInputMessage="1" showErrorMessage="1" prompt="Nichts vorhanden (genau Null)." sqref="M141"/>
    <dataValidation allowBlank="1" showInputMessage="1" showErrorMessage="1" prompt="Nichts vorhanden (genau Null)." sqref="N141"/>
    <dataValidation allowBlank="1" showInputMessage="1" showErrorMessage="1" prompt="Nichts vorhanden (genau Null)." sqref="O141"/>
    <dataValidation allowBlank="1" showInputMessage="1" showErrorMessage="1" prompt="Nichts vorhanden (genau Null)." sqref="P141"/>
    <dataValidation allowBlank="1" showInputMessage="1" showErrorMessage="1" prompt="Nichts vorhanden (genau Null)." sqref="Q141"/>
    <dataValidation allowBlank="1" showInputMessage="1" showErrorMessage="1" prompt="Nichts vorhanden (genau Null)." sqref="R141"/>
    <dataValidation allowBlank="1" showInputMessage="1" showErrorMessage="1" prompt="Nichts vorhanden (genau Null)." sqref="S141"/>
    <dataValidation allowBlank="1" showInputMessage="1" showErrorMessage="1" prompt="Nichts vorhanden (genau Null)." sqref="T141"/>
    <dataValidation allowBlank="1" showInputMessage="1" showErrorMessage="1" prompt="Nichts vorhanden (genau Null)." sqref="U141"/>
    <dataValidation allowBlank="1" showInputMessage="1" showErrorMessage="1" prompt="Nichts vorhanden (genau Null)." sqref="V141"/>
    <dataValidation allowBlank="1" showInputMessage="1" showErrorMessage="1" prompt="Nichts vorhanden (genau Null)." sqref="I142"/>
    <dataValidation allowBlank="1" showInputMessage="1" showErrorMessage="1" prompt="Nichts vorhanden (genau Null)." sqref="J142"/>
    <dataValidation allowBlank="1" showInputMessage="1" showErrorMessage="1" prompt="Nichts vorhanden (genau Null)." sqref="K142"/>
    <dataValidation allowBlank="1" showInputMessage="1" showErrorMessage="1" prompt="Nichts vorhanden (genau Null)." sqref="L142"/>
    <dataValidation allowBlank="1" showInputMessage="1" showErrorMessage="1" prompt="Zahlenwert geheim zu halten." sqref="M142"/>
    <dataValidation allowBlank="1" showInputMessage="1" showErrorMessage="1" prompt="Zahlenwert geheim zu halten." sqref="N142"/>
    <dataValidation allowBlank="1" showInputMessage="1" showErrorMessage="1" prompt="Zahlenwert geheim zu halten." sqref="S142"/>
    <dataValidation allowBlank="1" showInputMessage="1" showErrorMessage="1" prompt="Zahlenwert geheim zu halten." sqref="T142"/>
    <dataValidation allowBlank="1" showInputMessage="1" showErrorMessage="1" prompt="Zahlenwert geheim zu halten." sqref="U142"/>
    <dataValidation allowBlank="1" showInputMessage="1" showErrorMessage="1" prompt="Zahlenwert geheim zu halten." sqref="V142"/>
    <dataValidation allowBlank="1" showInputMessage="1" showErrorMessage="1" prompt="Nichts vorhanden (genau Null)." sqref="G143"/>
    <dataValidation allowBlank="1" showInputMessage="1" showErrorMessage="1" prompt="Nichts vorhanden (genau Null)." sqref="H143"/>
    <dataValidation allowBlank="1" showInputMessage="1" showErrorMessage="1" prompt="Zahlenwert geheim zu halten." sqref="I143"/>
    <dataValidation allowBlank="1" showInputMessage="1" showErrorMessage="1" prompt="Zahlenwert geheim zu halten." sqref="J143"/>
    <dataValidation allowBlank="1" showInputMessage="1" showErrorMessage="1" prompt="Zahlenwert geheim zu halten." sqref="K143"/>
    <dataValidation allowBlank="1" showInputMessage="1" showErrorMessage="1" prompt="Zahlenwert geheim zu halten." sqref="L143"/>
    <dataValidation allowBlank="1" showInputMessage="1" showErrorMessage="1" prompt="Zahlenwert geheim zu halten." sqref="M143"/>
    <dataValidation allowBlank="1" showInputMessage="1" showErrorMessage="1" prompt="Zahlenwert geheim zu halten." sqref="N143"/>
    <dataValidation allowBlank="1" showInputMessage="1" showErrorMessage="1" prompt="Nichts vorhanden (genau Null)." sqref="O143"/>
    <dataValidation allowBlank="1" showInputMessage="1" showErrorMessage="1" prompt="Nichts vorhanden (genau Null)." sqref="P143"/>
    <dataValidation allowBlank="1" showInputMessage="1" showErrorMessage="1" prompt="Zahlenwert geheim zu halten." sqref="Q143"/>
    <dataValidation allowBlank="1" showInputMessage="1" showErrorMessage="1" prompt="Zahlenwert geheim zu halten." sqref="R143"/>
    <dataValidation allowBlank="1" showInputMessage="1" showErrorMessage="1" prompt="Nichts vorhanden (genau Null)." sqref="S143"/>
    <dataValidation allowBlank="1" showInputMessage="1" showErrorMessage="1" prompt="Nichts vorhanden (genau Null)." sqref="T143"/>
    <dataValidation allowBlank="1" showInputMessage="1" showErrorMessage="1" prompt="Nichts vorhanden (genau Null)." sqref="U143"/>
    <dataValidation allowBlank="1" showInputMessage="1" showErrorMessage="1" prompt="Nichts vorhanden (genau Null)." sqref="V143"/>
    <dataValidation allowBlank="1" showInputMessage="1" showErrorMessage="1" prompt="Nichts vorhanden (genau Null)." sqref="C144"/>
    <dataValidation allowBlank="1" showInputMessage="1" showErrorMessage="1" prompt="Nichts vorhanden (genau Null)." sqref="D144"/>
    <dataValidation allowBlank="1" showInputMessage="1" showErrorMessage="1" prompt="Nichts vorhanden (genau Null)." sqref="E144"/>
    <dataValidation allowBlank="1" showInputMessage="1" showErrorMessage="1" prompt="Nichts vorhanden (genau Null)." sqref="F144"/>
    <dataValidation allowBlank="1" showInputMessage="1" showErrorMessage="1" prompt="Nichts vorhanden (genau Null)." sqref="G144"/>
    <dataValidation allowBlank="1" showInputMessage="1" showErrorMessage="1" prompt="Nichts vorhanden (genau Null)." sqref="H144"/>
    <dataValidation allowBlank="1" showInputMessage="1" showErrorMessage="1" prompt="Nichts vorhanden (genau Null)." sqref="I144"/>
    <dataValidation allowBlank="1" showInputMessage="1" showErrorMessage="1" prompt="Nichts vorhanden (genau Null)." sqref="J144"/>
    <dataValidation allowBlank="1" showInputMessage="1" showErrorMessage="1" prompt="Nichts vorhanden (genau Null)." sqref="K144"/>
    <dataValidation allowBlank="1" showInputMessage="1" showErrorMessage="1" prompt="Nichts vorhanden (genau Null)." sqref="L144"/>
    <dataValidation allowBlank="1" showInputMessage="1" showErrorMessage="1" prompt="Nichts vorhanden (genau Null)." sqref="M144"/>
    <dataValidation allowBlank="1" showInputMessage="1" showErrorMessage="1" prompt="Nichts vorhanden (genau Null)." sqref="N144"/>
    <dataValidation allowBlank="1" showInputMessage="1" showErrorMessage="1" prompt="Nichts vorhanden (genau Null)." sqref="O144"/>
    <dataValidation allowBlank="1" showInputMessage="1" showErrorMessage="1" prompt="Nichts vorhanden (genau Null)." sqref="P144"/>
    <dataValidation allowBlank="1" showInputMessage="1" showErrorMessage="1" prompt="Nichts vorhanden (genau Null)." sqref="Q144"/>
    <dataValidation allowBlank="1" showInputMessage="1" showErrorMessage="1" prompt="Nichts vorhanden (genau Null)." sqref="R144"/>
    <dataValidation allowBlank="1" showInputMessage="1" showErrorMessage="1" prompt="Nichts vorhanden (genau Null)." sqref="S144"/>
    <dataValidation allowBlank="1" showInputMessage="1" showErrorMessage="1" prompt="Nichts vorhanden (genau Null)." sqref="T144"/>
    <dataValidation allowBlank="1" showInputMessage="1" showErrorMessage="1" prompt="Nichts vorhanden (genau Null)." sqref="U144"/>
    <dataValidation allowBlank="1" showInputMessage="1" showErrorMessage="1" prompt="Nichts vorhanden (genau Null)." sqref="V144"/>
    <dataValidation allowBlank="1" showInputMessage="1" showErrorMessage="1" prompt="Zahlenwert geheim zu halten." sqref="C145"/>
    <dataValidation allowBlank="1" showInputMessage="1" showErrorMessage="1" prompt="Zahlenwert geheim zu halten." sqref="D145"/>
    <dataValidation allowBlank="1" showInputMessage="1" showErrorMessage="1" prompt="Zahlenwert geheim zu halten." sqref="K145"/>
    <dataValidation allowBlank="1" showInputMessage="1" showErrorMessage="1" prompt="Zahlenwert geheim zu halten." sqref="L145"/>
    <dataValidation allowBlank="1" showInputMessage="1" showErrorMessage="1" prompt="Zahlenwert geheim zu halten." sqref="M145"/>
    <dataValidation allowBlank="1" showInputMessage="1" showErrorMessage="1" prompt="Zahlenwert geheim zu halten." sqref="N145"/>
    <dataValidation allowBlank="1" showInputMessage="1" showErrorMessage="1" prompt="Zahlenwert geheim zu halten." sqref="Q145"/>
    <dataValidation allowBlank="1" showInputMessage="1" showErrorMessage="1" prompt="Zahlenwert geheim zu halten." sqref="R145"/>
    <dataValidation allowBlank="1" showInputMessage="1" showErrorMessage="1" prompt="Zahlenwert geheim zu halten." sqref="S145"/>
    <dataValidation allowBlank="1" showInputMessage="1" showErrorMessage="1" prompt="Zahlenwert geheim zu halten." sqref="T145"/>
    <dataValidation allowBlank="1" showInputMessage="1" showErrorMessage="1" prompt="Nichts vorhanden (genau Null)." sqref="U145"/>
    <dataValidation allowBlank="1" showInputMessage="1" showErrorMessage="1" prompt="Nichts vorhanden (genau Null)." sqref="V145"/>
    <dataValidation allowBlank="1" showInputMessage="1" showErrorMessage="1" prompt="Zahlenwert geheim zu halten." sqref="K149"/>
    <dataValidation allowBlank="1" showInputMessage="1" showErrorMessage="1" prompt="Zahlenwert geheim zu halten." sqref="L149"/>
    <dataValidation allowBlank="1" showInputMessage="1" showErrorMessage="1" prompt="Zahlenwert geheim zu halten." sqref="O149"/>
    <dataValidation allowBlank="1" showInputMessage="1" showErrorMessage="1" prompt="Zahlenwert geheim zu halten." sqref="P149"/>
    <dataValidation allowBlank="1" showInputMessage="1" showErrorMessage="1" prompt="Nichts vorhanden (genau Null)." sqref="Q149"/>
    <dataValidation allowBlank="1" showInputMessage="1" showErrorMessage="1" prompt="Nichts vorhanden (genau Null)." sqref="R149"/>
    <dataValidation allowBlank="1" showInputMessage="1" showErrorMessage="1" prompt="Nichts vorhanden (genau Null)." sqref="S149"/>
    <dataValidation allowBlank="1" showInputMessage="1" showErrorMessage="1" prompt="Nichts vorhanden (genau Null)." sqref="T149"/>
    <dataValidation allowBlank="1" showInputMessage="1" showErrorMessage="1" prompt="Nichts vorhanden (genau Null)." sqref="U149"/>
    <dataValidation allowBlank="1" showInputMessage="1" showErrorMessage="1" prompt="Nichts vorhanden (genau Null)." sqref="V149"/>
    <dataValidation allowBlank="1" showInputMessage="1" showErrorMessage="1" prompt="Zahlenwert geheim zu halten." sqref="G150"/>
    <dataValidation allowBlank="1" showInputMessage="1" showErrorMessage="1" prompt="Zahlenwert geheim zu halten." sqref="H150"/>
    <dataValidation allowBlank="1" showInputMessage="1" showErrorMessage="1" prompt="Zahlenwert geheim zu halten." sqref="U150"/>
    <dataValidation allowBlank="1" showInputMessage="1" showErrorMessage="1" prompt="Zahlenwert geheim zu halten." sqref="V150"/>
    <dataValidation allowBlank="1" showInputMessage="1" showErrorMessage="1" prompt="Zahlenwert geheim zu halten." sqref="G151"/>
    <dataValidation allowBlank="1" showInputMessage="1" showErrorMessage="1" prompt="Zahlenwert geheim zu halten." sqref="H151"/>
    <dataValidation allowBlank="1" showInputMessage="1" showErrorMessage="1" prompt="Zahlenwert geheim zu halten." sqref="K151"/>
    <dataValidation allowBlank="1" showInputMessage="1" showErrorMessage="1" prompt="Zahlenwert geheim zu halten." sqref="L151"/>
    <dataValidation allowBlank="1" showInputMessage="1" showErrorMessage="1" prompt="Zahlenwert geheim zu halten." sqref="O151"/>
    <dataValidation allowBlank="1" showInputMessage="1" showErrorMessage="1" prompt="Zahlenwert geheim zu halten." sqref="P151"/>
    <dataValidation allowBlank="1" showInputMessage="1" showErrorMessage="1" prompt="Zahlenwert geheim zu halten." sqref="Q151"/>
    <dataValidation allowBlank="1" showInputMessage="1" showErrorMessage="1" prompt="Zahlenwert geheim zu halten." sqref="R151"/>
    <dataValidation allowBlank="1" showInputMessage="1" showErrorMessage="1" prompt="Zahlenwert geheim zu halten." sqref="U151"/>
    <dataValidation allowBlank="1" showInputMessage="1" showErrorMessage="1" prompt="Zahlenwert geheim zu halten." sqref="V151"/>
    <dataValidation allowBlank="1" showInputMessage="1" showErrorMessage="1" prompt="Zahlenwert geheim zu halten." sqref="S152"/>
    <dataValidation allowBlank="1" showInputMessage="1" showErrorMessage="1" prompt="Zahlenwert geheim zu halten." sqref="T152"/>
    <dataValidation allowBlank="1" showInputMessage="1" showErrorMessage="1" prompt="Zahlenwert geheim zu halten." sqref="U152"/>
    <dataValidation allowBlank="1" showInputMessage="1" showErrorMessage="1" prompt="Zahlenwert geheim zu halten." sqref="V152"/>
    <dataValidation allowBlank="1" showInputMessage="1" showErrorMessage="1" prompt="Zahlenwert geheim zu halten." sqref="Q154"/>
    <dataValidation allowBlank="1" showInputMessage="1" showErrorMessage="1" prompt="Zahlenwert geheim zu halten." sqref="R154"/>
    <dataValidation allowBlank="1" showInputMessage="1" showErrorMessage="1" prompt="Zahlenwert geheim zu halten." sqref="S154"/>
    <dataValidation allowBlank="1" showInputMessage="1" showErrorMessage="1" prompt="Zahlenwert geheim zu halten." sqref="T154"/>
    <dataValidation allowBlank="1" showInputMessage="1" showErrorMessage="1" prompt="Zahlenwert geheim zu halten." sqref="U154"/>
    <dataValidation allowBlank="1" showInputMessage="1" showErrorMessage="1" prompt="Zahlenwert geheim zu halten." sqref="V154"/>
    <dataValidation allowBlank="1" showInputMessage="1" showErrorMessage="1" prompt="Zahlenwert geheim zu halten." sqref="U156"/>
    <dataValidation allowBlank="1" showInputMessage="1" showErrorMessage="1" prompt="Zahlenwert geheim zu halten." sqref="V156"/>
    <dataValidation allowBlank="1" showInputMessage="1" showErrorMessage="1" prompt="Zahlenwert geheim zu halten." sqref="U157"/>
    <dataValidation allowBlank="1" showInputMessage="1" showErrorMessage="1" prompt="Zahlenwert geheim zu halten." sqref="V157"/>
    <dataValidation allowBlank="1" showInputMessage="1" showErrorMessage="1" prompt="Zahlenwert geheim zu halten." sqref="E161"/>
    <dataValidation allowBlank="1" showInputMessage="1" showErrorMessage="1" prompt="Zahlenwert geheim zu halten." sqref="F161"/>
    <dataValidation allowBlank="1" showInputMessage="1" showErrorMessage="1" prompt="Zahlenwert geheim zu halten." sqref="G161"/>
    <dataValidation allowBlank="1" showInputMessage="1" showErrorMessage="1" prompt="Zahlenwert geheim zu halten." sqref="H161"/>
    <dataValidation allowBlank="1" showInputMessage="1" showErrorMessage="1" prompt="Zahlenwert geheim zu halten." sqref="E162"/>
    <dataValidation allowBlank="1" showInputMessage="1" showErrorMessage="1" prompt="Zahlenwert geheim zu halten." sqref="F162"/>
    <dataValidation allowBlank="1" showInputMessage="1" showErrorMessage="1" prompt="Zahlenwert geheim zu halten." sqref="G162"/>
    <dataValidation allowBlank="1" showInputMessage="1" showErrorMessage="1" prompt="Zahlenwert geheim zu halten." sqref="H162"/>
    <dataValidation allowBlank="1" showInputMessage="1" showErrorMessage="1" prompt="Nichts vorhanden (genau Null)." sqref="U162"/>
    <dataValidation allowBlank="1" showInputMessage="1" showErrorMessage="1" prompt="Nichts vorhanden (genau Null)." sqref="V162"/>
    <dataValidation allowBlank="1" showInputMessage="1" showErrorMessage="1" prompt="Zahlenwert geheim zu halten." sqref="I166"/>
    <dataValidation allowBlank="1" showInputMessage="1" showErrorMessage="1" prompt="Zahlenwert geheim zu halten." sqref="J166"/>
    <dataValidation allowBlank="1" showInputMessage="1" showErrorMessage="1" prompt="Zahlenwert geheim zu halten." sqref="U166"/>
    <dataValidation allowBlank="1" showInputMessage="1" showErrorMessage="1" prompt="Zahlenwert geheim zu halten." sqref="V166"/>
    <dataValidation allowBlank="1" showInputMessage="1" showErrorMessage="1" prompt="Zahlenwert geheim zu halten." sqref="I167"/>
    <dataValidation allowBlank="1" showInputMessage="1" showErrorMessage="1" prompt="Zahlenwert geheim zu halten." sqref="J167"/>
    <dataValidation allowBlank="1" showInputMessage="1" showErrorMessage="1" prompt="Zahlenwert geheim zu halten." sqref="U167"/>
    <dataValidation allowBlank="1" showInputMessage="1" showErrorMessage="1" prompt="Zahlenwert geheim zu halten." sqref="V167"/>
    <dataValidation allowBlank="1" showInputMessage="1" showErrorMessage="1" prompt="Zahlenwert geheim zu halten." sqref="I172"/>
    <dataValidation allowBlank="1" showInputMessage="1" showErrorMessage="1" prompt="Zahlenwert geheim zu halten." sqref="J172"/>
    <dataValidation allowBlank="1" showInputMessage="1" showErrorMessage="1" prompt="Zahlenwert geheim zu halten." sqref="U172"/>
    <dataValidation allowBlank="1" showInputMessage="1" showErrorMessage="1" prompt="Zahlenwert geheim zu halten." sqref="V172"/>
    <dataValidation allowBlank="1" showInputMessage="1" showErrorMessage="1" prompt="Zahlenwert geheim zu halten." sqref="I173"/>
    <dataValidation allowBlank="1" showInputMessage="1" showErrorMessage="1" prompt="Zahlenwert geheim zu halten." sqref="J173"/>
    <dataValidation allowBlank="1" showInputMessage="1" showErrorMessage="1" prompt="Zahlenwert geheim zu halten." sqref="U173"/>
    <dataValidation allowBlank="1" showInputMessage="1" showErrorMessage="1" prompt="Zahlenwert geheim zu halten." sqref="V173"/>
    <dataValidation allowBlank="1" showInputMessage="1" showErrorMessage="1" prompt="Zahlenwert geheim zu halten." sqref="U183"/>
    <dataValidation allowBlank="1" showInputMessage="1" showErrorMessage="1" prompt="Zahlenwert geheim zu halten." sqref="V183"/>
    <dataValidation allowBlank="1" showInputMessage="1" showErrorMessage="1" prompt="Zahlenwert geheim zu halten." sqref="U185"/>
    <dataValidation allowBlank="1" showInputMessage="1" showErrorMessage="1" prompt="Zahlenwert geheim zu halten." sqref="V185"/>
    <dataValidation allowBlank="1" showInputMessage="1" showErrorMessage="1" prompt="Zahlenwert geheim zu halten." sqref="U190"/>
    <dataValidation allowBlank="1" showInputMessage="1" showErrorMessage="1" prompt="Zahlenwert geheim zu halten." sqref="V190"/>
    <dataValidation allowBlank="1" showInputMessage="1" showErrorMessage="1" prompt="Zahlenwert geheim zu halten." sqref="U192"/>
    <dataValidation allowBlank="1" showInputMessage="1" showErrorMessage="1" prompt="Zahlenwert geheim zu halten." sqref="V192"/>
    <dataValidation allowBlank="1" showInputMessage="1" showErrorMessage="1" prompt="Zahlenwert geheim zu halten." sqref="U205"/>
    <dataValidation allowBlank="1" showInputMessage="1" showErrorMessage="1" prompt="Zahlenwert geheim zu halten." sqref="V205"/>
    <dataValidation allowBlank="1" showInputMessage="1" showErrorMessage="1" prompt="Zahlenwert geheim zu halten." sqref="U208"/>
    <dataValidation allowBlank="1" showInputMessage="1" showErrorMessage="1" prompt="Zahlenwert geheim zu halten." sqref="V208"/>
    <dataValidation allowBlank="1" showInputMessage="1" showErrorMessage="1" prompt="Nichts vorhanden (genau Null)." sqref="S210"/>
    <dataValidation allowBlank="1" showInputMessage="1" showErrorMessage="1" prompt="Nichts vorhanden (genau Null)." sqref="T210"/>
    <dataValidation allowBlank="1" showInputMessage="1" showErrorMessage="1" prompt="Nichts vorhanden (genau Null)." sqref="U210"/>
    <dataValidation allowBlank="1" showInputMessage="1" showErrorMessage="1" prompt="Nichts vorhanden (genau Null)." sqref="V210"/>
    <dataValidation allowBlank="1" showInputMessage="1" showErrorMessage="1" prompt="Zahlenwert geheim zu halten." sqref="U213"/>
    <dataValidation allowBlank="1" showInputMessage="1" showErrorMessage="1" prompt="Zahlenwert geheim zu halten." sqref="V213"/>
    <dataValidation allowBlank="1" showInputMessage="1" showErrorMessage="1" prompt="Zahlenwert geheim zu halten." sqref="E214"/>
    <dataValidation allowBlank="1" showInputMessage="1" showErrorMessage="1" prompt="Zahlenwert geheim zu halten." sqref="F214"/>
    <dataValidation allowBlank="1" showInputMessage="1" showErrorMessage="1" prompt="Zahlenwert geheim zu halten." sqref="G214"/>
    <dataValidation allowBlank="1" showInputMessage="1" showErrorMessage="1" prompt="Zahlenwert geheim zu halten." sqref="H214"/>
    <dataValidation allowBlank="1" showInputMessage="1" showErrorMessage="1" prompt="Zahlenwert geheim zu halten." sqref="I214"/>
    <dataValidation allowBlank="1" showInputMessage="1" showErrorMessage="1" prompt="Zahlenwert geheim zu halten." sqref="J214"/>
    <dataValidation allowBlank="1" showInputMessage="1" showErrorMessage="1" prompt="Zahlenwert geheim zu halten." sqref="K214"/>
    <dataValidation allowBlank="1" showInputMessage="1" showErrorMessage="1" prompt="Zahlenwert geheim zu halten." sqref="L214"/>
    <dataValidation allowBlank="1" showInputMessage="1" showErrorMessage="1" prompt="Nichts vorhanden (genau Null)." sqref="M214"/>
    <dataValidation allowBlank="1" showInputMessage="1" showErrorMessage="1" prompt="Nichts vorhanden (genau Null)." sqref="N214"/>
    <dataValidation allowBlank="1" showInputMessage="1" showErrorMessage="1" prompt="Zahlenwert geheim zu halten." sqref="O214"/>
    <dataValidation allowBlank="1" showInputMessage="1" showErrorMessage="1" prompt="Zahlenwert geheim zu halten." sqref="P214"/>
    <dataValidation allowBlank="1" showInputMessage="1" showErrorMessage="1" prompt="Nichts vorhanden (genau Null)." sqref="Q214"/>
    <dataValidation allowBlank="1" showInputMessage="1" showErrorMessage="1" prompt="Nichts vorhanden (genau Null)." sqref="R214"/>
    <dataValidation allowBlank="1" showInputMessage="1" showErrorMessage="1" prompt="Nichts vorhanden (genau Null)." sqref="S214"/>
    <dataValidation allowBlank="1" showInputMessage="1" showErrorMessage="1" prompt="Nichts vorhanden (genau Null)." sqref="T214"/>
    <dataValidation allowBlank="1" showInputMessage="1" showErrorMessage="1" prompt="Nichts vorhanden (genau Null)." sqref="U214"/>
    <dataValidation allowBlank="1" showInputMessage="1" showErrorMessage="1" prompt="Nichts vorhanden (genau Null)." sqref="V214"/>
    <dataValidation allowBlank="1" showInputMessage="1" showErrorMessage="1" prompt="Zahlenwert geheim zu halten." sqref="E215"/>
    <dataValidation allowBlank="1" showInputMessage="1" showErrorMessage="1" prompt="Zahlenwert geheim zu halten." sqref="F215"/>
    <dataValidation allowBlank="1" showInputMessage="1" showErrorMessage="1" prompt="Nichts vorhanden (genau Null)." sqref="G215"/>
    <dataValidation allowBlank="1" showInputMessage="1" showErrorMessage="1" prompt="Nichts vorhanden (genau Null)." sqref="H215"/>
    <dataValidation allowBlank="1" showInputMessage="1" showErrorMessage="1" prompt="Zahlenwert geheim zu halten." sqref="I215"/>
    <dataValidation allowBlank="1" showInputMessage="1" showErrorMessage="1" prompt="Zahlenwert geheim zu halten." sqref="J215"/>
    <dataValidation allowBlank="1" showInputMessage="1" showErrorMessage="1" prompt="Zahlenwert geheim zu halten." sqref="K215"/>
    <dataValidation allowBlank="1" showInputMessage="1" showErrorMessage="1" prompt="Zahlenwert geheim zu halten." sqref="L215"/>
    <dataValidation allowBlank="1" showInputMessage="1" showErrorMessage="1" prompt="Nichts vorhanden (genau Null)." sqref="M215"/>
    <dataValidation allowBlank="1" showInputMessage="1" showErrorMessage="1" prompt="Nichts vorhanden (genau Null)." sqref="N215"/>
    <dataValidation allowBlank="1" showInputMessage="1" showErrorMessage="1" prompt="Nichts vorhanden (genau Null)." sqref="O215"/>
    <dataValidation allowBlank="1" showInputMessage="1" showErrorMessage="1" prompt="Nichts vorhanden (genau Null)." sqref="P215"/>
    <dataValidation allowBlank="1" showInputMessage="1" showErrorMessage="1" prompt="Nichts vorhanden (genau Null)." sqref="Q215"/>
    <dataValidation allowBlank="1" showInputMessage="1" showErrorMessage="1" prompt="Nichts vorhanden (genau Null)." sqref="R215"/>
    <dataValidation allowBlank="1" showInputMessage="1" showErrorMessage="1" prompt="Zahlenwert geheim zu halten." sqref="U215"/>
    <dataValidation allowBlank="1" showInputMessage="1" showErrorMessage="1" prompt="Zahlenwert geheim zu halten." sqref="V215"/>
    <dataValidation allowBlank="1" showInputMessage="1" showErrorMessage="1" prompt="Zahlenwert geheim zu halten." sqref="G216"/>
    <dataValidation allowBlank="1" showInputMessage="1" showErrorMessage="1" prompt="Zahlenwert geheim zu halten." sqref="H216"/>
    <dataValidation allowBlank="1" showInputMessage="1" showErrorMessage="1" prompt="Zahlenwert geheim zu halten." sqref="O217"/>
    <dataValidation allowBlank="1" showInputMessage="1" showErrorMessage="1" prompt="Zahlenwert geheim zu halten." sqref="P217"/>
    <dataValidation allowBlank="1" showInputMessage="1" showErrorMessage="1" prompt="Nichts vorhanden (genau Null)." sqref="C218"/>
    <dataValidation allowBlank="1" showInputMessage="1" showErrorMessage="1" prompt="Nichts vorhanden (genau Null)." sqref="D218"/>
    <dataValidation allowBlank="1" showInputMessage="1" showErrorMessage="1" prompt="Nichts vorhanden (genau Null)." sqref="E218"/>
    <dataValidation allowBlank="1" showInputMessage="1" showErrorMessage="1" prompt="Nichts vorhanden (genau Null)." sqref="F218"/>
    <dataValidation allowBlank="1" showInputMessage="1" showErrorMessage="1" prompt="Nichts vorhanden (genau Null)." sqref="G218"/>
    <dataValidation allowBlank="1" showInputMessage="1" showErrorMessage="1" prompt="Nichts vorhanden (genau Null)." sqref="H218"/>
    <dataValidation allowBlank="1" showInputMessage="1" showErrorMessage="1" prompt="Nichts vorhanden (genau Null)." sqref="I218"/>
    <dataValidation allowBlank="1" showInputMessage="1" showErrorMessage="1" prompt="Nichts vorhanden (genau Null)." sqref="J218"/>
    <dataValidation allowBlank="1" showInputMessage="1" showErrorMessage="1" prompt="Nichts vorhanden (genau Null)." sqref="K218"/>
    <dataValidation allowBlank="1" showInputMessage="1" showErrorMessage="1" prompt="Nichts vorhanden (genau Null)." sqref="L218"/>
    <dataValidation allowBlank="1" showInputMessage="1" showErrorMessage="1" prompt="Nichts vorhanden (genau Null)." sqref="M218"/>
    <dataValidation allowBlank="1" showInputMessage="1" showErrorMessage="1" prompt="Nichts vorhanden (genau Null)." sqref="N218"/>
    <dataValidation allowBlank="1" showInputMessage="1" showErrorMessage="1" prompt="Nichts vorhanden (genau Null)." sqref="O218"/>
    <dataValidation allowBlank="1" showInputMessage="1" showErrorMessage="1" prompt="Nichts vorhanden (genau Null)." sqref="P218"/>
    <dataValidation allowBlank="1" showInputMessage="1" showErrorMessage="1" prompt="Nichts vorhanden (genau Null)." sqref="Q218"/>
    <dataValidation allowBlank="1" showInputMessage="1" showErrorMessage="1" prompt="Nichts vorhanden (genau Null)." sqref="R218"/>
    <dataValidation allowBlank="1" showInputMessage="1" showErrorMessage="1" prompt="Nichts vorhanden (genau Null)." sqref="S218"/>
    <dataValidation allowBlank="1" showInputMessage="1" showErrorMessage="1" prompt="Nichts vorhanden (genau Null)." sqref="T218"/>
    <dataValidation allowBlank="1" showInputMessage="1" showErrorMessage="1" prompt="Nichts vorhanden (genau Null)." sqref="U218"/>
    <dataValidation allowBlank="1" showInputMessage="1" showErrorMessage="1" prompt="Nichts vorhanden (genau Null)." sqref="V218"/>
    <dataValidation allowBlank="1" showInputMessage="1" showErrorMessage="1" prompt="Nichts vorhanden (genau Null)." sqref="I219"/>
    <dataValidation allowBlank="1" showInputMessage="1" showErrorMessage="1" prompt="Nichts vorhanden (genau Null)." sqref="J219"/>
    <dataValidation allowBlank="1" showInputMessage="1" showErrorMessage="1" prompt="Zahlenwert geheim zu halten." sqref="K219"/>
    <dataValidation allowBlank="1" showInputMessage="1" showErrorMessage="1" prompt="Zahlenwert geheim zu halten." sqref="L219"/>
    <dataValidation allowBlank="1" showInputMessage="1" showErrorMessage="1" prompt="Zahlenwert geheim zu halten." sqref="M219"/>
    <dataValidation allowBlank="1" showInputMessage="1" showErrorMessage="1" prompt="Zahlenwert geheim zu halten." sqref="N219"/>
    <dataValidation allowBlank="1" showInputMessage="1" showErrorMessage="1" prompt="Zahlenwert geheim zu halten." sqref="O219"/>
    <dataValidation allowBlank="1" showInputMessage="1" showErrorMessage="1" prompt="Zahlenwert geheim zu halten." sqref="P219"/>
    <dataValidation allowBlank="1" showInputMessage="1" showErrorMessage="1" prompt="Zahlenwert geheim zu halten." sqref="Q219"/>
    <dataValidation allowBlank="1" showInputMessage="1" showErrorMessage="1" prompt="Zahlenwert geheim zu halten." sqref="R219"/>
    <dataValidation allowBlank="1" showInputMessage="1" showErrorMessage="1" prompt="Nichts vorhanden (genau Null)." sqref="S219"/>
    <dataValidation allowBlank="1" showInputMessage="1" showErrorMessage="1" prompt="Nichts vorhanden (genau Null)." sqref="T219"/>
    <dataValidation allowBlank="1" showInputMessage="1" showErrorMessage="1" prompt="Nichts vorhanden (genau Null)." sqref="U219"/>
    <dataValidation allowBlank="1" showInputMessage="1" showErrorMessage="1" prompt="Nichts vorhanden (genau Null)." sqref="V219"/>
    <dataValidation allowBlank="1" showInputMessage="1" showErrorMessage="1" prompt="Zahlenwert geheim zu halten." sqref="C220"/>
    <dataValidation allowBlank="1" showInputMessage="1" showErrorMessage="1" prompt="Zahlenwert geheim zu halten." sqref="D220"/>
    <dataValidation allowBlank="1" showInputMessage="1" showErrorMessage="1" prompt="Zahlenwert geheim zu halten." sqref="E220"/>
    <dataValidation allowBlank="1" showInputMessage="1" showErrorMessage="1" prompt="Zahlenwert geheim zu halten." sqref="F220"/>
    <dataValidation allowBlank="1" showInputMessage="1" showErrorMessage="1" prompt="Nichts vorhanden (genau Null)." sqref="G220"/>
    <dataValidation allowBlank="1" showInputMessage="1" showErrorMessage="1" prompt="Nichts vorhanden (genau Null)." sqref="H220"/>
    <dataValidation allowBlank="1" showInputMessage="1" showErrorMessage="1" prompt="Nichts vorhanden (genau Null)." sqref="I220"/>
    <dataValidation allowBlank="1" showInputMessage="1" showErrorMessage="1" prompt="Nichts vorhanden (genau Null)." sqref="J220"/>
    <dataValidation allowBlank="1" showInputMessage="1" showErrorMessage="1" prompt="Nichts vorhanden (genau Null)." sqref="K220"/>
    <dataValidation allowBlank="1" showInputMessage="1" showErrorMessage="1" prompt="Nichts vorhanden (genau Null)." sqref="L220"/>
    <dataValidation allowBlank="1" showInputMessage="1" showErrorMessage="1" prompt="Nichts vorhanden (genau Null)." sqref="M220"/>
    <dataValidation allowBlank="1" showInputMessage="1" showErrorMessage="1" prompt="Nichts vorhanden (genau Null)." sqref="N220"/>
    <dataValidation allowBlank="1" showInputMessage="1" showErrorMessage="1" prompt="Nichts vorhanden (genau Null)." sqref="O220"/>
    <dataValidation allowBlank="1" showInputMessage="1" showErrorMessage="1" prompt="Nichts vorhanden (genau Null)." sqref="P220"/>
    <dataValidation allowBlank="1" showInputMessage="1" showErrorMessage="1" prompt="Nichts vorhanden (genau Null)." sqref="Q220"/>
    <dataValidation allowBlank="1" showInputMessage="1" showErrorMessage="1" prompt="Nichts vorhanden (genau Null)." sqref="R220"/>
    <dataValidation allowBlank="1" showInputMessage="1" showErrorMessage="1" prompt="Nichts vorhanden (genau Null)." sqref="S220"/>
    <dataValidation allowBlank="1" showInputMessage="1" showErrorMessage="1" prompt="Nichts vorhanden (genau Null)." sqref="T220"/>
    <dataValidation allowBlank="1" showInputMessage="1" showErrorMessage="1" prompt="Nichts vorhanden (genau Null)." sqref="U220"/>
    <dataValidation allowBlank="1" showInputMessage="1" showErrorMessage="1" prompt="Nichts vorhanden (genau Null)." sqref="V220"/>
    <dataValidation allowBlank="1" showInputMessage="1" showErrorMessage="1" prompt="Nichts vorhanden (genau Null)." sqref="C221"/>
    <dataValidation allowBlank="1" showInputMessage="1" showErrorMessage="1" prompt="Nichts vorhanden (genau Null)." sqref="D221"/>
    <dataValidation allowBlank="1" showInputMessage="1" showErrorMessage="1" prompt="Nichts vorhanden (genau Null)." sqref="E221"/>
    <dataValidation allowBlank="1" showInputMessage="1" showErrorMessage="1" prompt="Nichts vorhanden (genau Null)." sqref="F221"/>
    <dataValidation allowBlank="1" showInputMessage="1" showErrorMessage="1" prompt="Nichts vorhanden (genau Null)." sqref="G221"/>
    <dataValidation allowBlank="1" showInputMessage="1" showErrorMessage="1" prompt="Nichts vorhanden (genau Null)." sqref="H221"/>
    <dataValidation allowBlank="1" showInputMessage="1" showErrorMessage="1" prompt="Nichts vorhanden (genau Null)." sqref="I221"/>
    <dataValidation allowBlank="1" showInputMessage="1" showErrorMessage="1" prompt="Nichts vorhanden (genau Null)." sqref="J221"/>
    <dataValidation allowBlank="1" showInputMessage="1" showErrorMessage="1" prompt="Nichts vorhanden (genau Null)." sqref="K221"/>
    <dataValidation allowBlank="1" showInputMessage="1" showErrorMessage="1" prompt="Nichts vorhanden (genau Null)." sqref="L221"/>
    <dataValidation allowBlank="1" showInputMessage="1" showErrorMessage="1" prompt="Nichts vorhanden (genau Null)." sqref="M221"/>
    <dataValidation allowBlank="1" showInputMessage="1" showErrorMessage="1" prompt="Nichts vorhanden (genau Null)." sqref="N221"/>
    <dataValidation allowBlank="1" showInputMessage="1" showErrorMessage="1" prompt="Nichts vorhanden (genau Null)." sqref="O221"/>
    <dataValidation allowBlank="1" showInputMessage="1" showErrorMessage="1" prompt="Nichts vorhanden (genau Null)." sqref="P221"/>
    <dataValidation allowBlank="1" showInputMessage="1" showErrorMessage="1" prompt="Nichts vorhanden (genau Null)." sqref="Q221"/>
    <dataValidation allowBlank="1" showInputMessage="1" showErrorMessage="1" prompt="Nichts vorhanden (genau Null)." sqref="R221"/>
    <dataValidation allowBlank="1" showInputMessage="1" showErrorMessage="1" prompt="Nichts vorhanden (genau Null)." sqref="S221"/>
    <dataValidation allowBlank="1" showInputMessage="1" showErrorMessage="1" prompt="Nichts vorhanden (genau Null)." sqref="T221"/>
    <dataValidation allowBlank="1" showInputMessage="1" showErrorMessage="1" prompt="Nichts vorhanden (genau Null)." sqref="U221"/>
    <dataValidation allowBlank="1" showInputMessage="1" showErrorMessage="1" prompt="Nichts vorhanden (genau Null)." sqref="V221"/>
    <dataValidation allowBlank="1" showInputMessage="1" showErrorMessage="1" prompt="Zahlenwert geheim zu halten." sqref="E222"/>
    <dataValidation allowBlank="1" showInputMessage="1" showErrorMessage="1" prompt="Zahlenwert geheim zu halten." sqref="F222"/>
    <dataValidation allowBlank="1" showInputMessage="1" showErrorMessage="1" prompt="Zahlenwert geheim zu halten." sqref="G222"/>
    <dataValidation allowBlank="1" showInputMessage="1" showErrorMessage="1" prompt="Zahlenwert geheim zu halten." sqref="H222"/>
    <dataValidation allowBlank="1" showInputMessage="1" showErrorMessage="1" prompt="Nichts vorhanden (genau Null)." sqref="I222"/>
    <dataValidation allowBlank="1" showInputMessage="1" showErrorMessage="1" prompt="Nichts vorhanden (genau Null)." sqref="J222"/>
    <dataValidation allowBlank="1" showInputMessage="1" showErrorMessage="1" prompt="Zahlenwert geheim zu halten." sqref="K222"/>
    <dataValidation allowBlank="1" showInputMessage="1" showErrorMessage="1" prompt="Zahlenwert geheim zu halten." sqref="L222"/>
    <dataValidation allowBlank="1" showInputMessage="1" showErrorMessage="1" prompt="Zahlenwert geheim zu halten." sqref="M222"/>
    <dataValidation allowBlank="1" showInputMessage="1" showErrorMessage="1" prompt="Zahlenwert geheim zu halten." sqref="N222"/>
    <dataValidation allowBlank="1" showInputMessage="1" showErrorMessage="1" prompt="Nichts vorhanden (genau Null)." sqref="O222"/>
    <dataValidation allowBlank="1" showInputMessage="1" showErrorMessage="1" prompt="Nichts vorhanden (genau Null)." sqref="P222"/>
    <dataValidation allowBlank="1" showInputMessage="1" showErrorMessage="1" prompt="Zahlenwert geheim zu halten." sqref="Q222"/>
    <dataValidation allowBlank="1" showInputMessage="1" showErrorMessage="1" prompt="Zahlenwert geheim zu halten." sqref="R222"/>
    <dataValidation allowBlank="1" showInputMessage="1" showErrorMessage="1" prompt="Nichts vorhanden (genau Null)." sqref="S222"/>
    <dataValidation allowBlank="1" showInputMessage="1" showErrorMessage="1" prompt="Nichts vorhanden (genau Null)." sqref="T222"/>
    <dataValidation allowBlank="1" showInputMessage="1" showErrorMessage="1" prompt="Nichts vorhanden (genau Null)." sqref="U222"/>
    <dataValidation allowBlank="1" showInputMessage="1" showErrorMessage="1" prompt="Nichts vorhanden (genau Null)." sqref="V222"/>
    <dataValidation allowBlank="1" showInputMessage="1" showErrorMessage="1" prompt="Zahlenwert geheim zu halten." sqref="C223"/>
    <dataValidation allowBlank="1" showInputMessage="1" showErrorMessage="1" prompt="Zahlenwert geheim zu halten." sqref="D223"/>
    <dataValidation allowBlank="1" showInputMessage="1" showErrorMessage="1" prompt="Zahlenwert geheim zu halten." sqref="E223"/>
    <dataValidation allowBlank="1" showInputMessage="1" showErrorMessage="1" prompt="Zahlenwert geheim zu halten." sqref="F223"/>
    <dataValidation allowBlank="1" showInputMessage="1" showErrorMessage="1" prompt="Zahlenwert geheim zu halten." sqref="G223"/>
    <dataValidation allowBlank="1" showInputMessage="1" showErrorMessage="1" prompt="Zahlenwert geheim zu halten." sqref="H223"/>
    <dataValidation allowBlank="1" showInputMessage="1" showErrorMessage="1" prompt="Nichts vorhanden (genau Null)." sqref="I223"/>
    <dataValidation allowBlank="1" showInputMessage="1" showErrorMessage="1" prompt="Nichts vorhanden (genau Null)." sqref="J223"/>
    <dataValidation allowBlank="1" showInputMessage="1" showErrorMessage="1" prompt="Nichts vorhanden (genau Null)." sqref="K223"/>
    <dataValidation allowBlank="1" showInputMessage="1" showErrorMessage="1" prompt="Nichts vorhanden (genau Null)." sqref="L223"/>
    <dataValidation allowBlank="1" showInputMessage="1" showErrorMessage="1" prompt="Nichts vorhanden (genau Null)." sqref="M223"/>
    <dataValidation allowBlank="1" showInputMessage="1" showErrorMessage="1" prompt="Nichts vorhanden (genau Null)." sqref="N223"/>
    <dataValidation allowBlank="1" showInputMessage="1" showErrorMessage="1" prompt="Zahlenwert geheim zu halten." sqref="O223"/>
    <dataValidation allowBlank="1" showInputMessage="1" showErrorMessage="1" prompt="Zahlenwert geheim zu halten." sqref="P223"/>
    <dataValidation allowBlank="1" showInputMessage="1" showErrorMessage="1" prompt="Nichts vorhanden (genau Null)." sqref="Q223"/>
    <dataValidation allowBlank="1" showInputMessage="1" showErrorMessage="1" prompt="Nichts vorhanden (genau Null)." sqref="R223"/>
    <dataValidation allowBlank="1" showInputMessage="1" showErrorMessage="1" prompt="Nichts vorhanden (genau Null)." sqref="S223"/>
    <dataValidation allowBlank="1" showInputMessage="1" showErrorMessage="1" prompt="Nichts vorhanden (genau Null)." sqref="T223"/>
    <dataValidation allowBlank="1" showInputMessage="1" showErrorMessage="1" prompt="Nichts vorhanden (genau Null)." sqref="U223"/>
    <dataValidation allowBlank="1" showInputMessage="1" showErrorMessage="1" prompt="Nichts vorhanden (genau Null)." sqref="V223"/>
    <dataValidation allowBlank="1" showInputMessage="1" showErrorMessage="1" prompt="Zahlenwert geheim zu halten." sqref="C224"/>
    <dataValidation allowBlank="1" showInputMessage="1" showErrorMessage="1" prompt="Zahlenwert geheim zu halten." sqref="D224"/>
    <dataValidation allowBlank="1" showInputMessage="1" showErrorMessage="1" prompt="Zahlenwert geheim zu halten." sqref="M224"/>
    <dataValidation allowBlank="1" showInputMessage="1" showErrorMessage="1" prompt="Zahlenwert geheim zu halten." sqref="N224"/>
    <dataValidation allowBlank="1" showInputMessage="1" showErrorMessage="1" prompt="Nichts vorhanden (genau Null)." sqref="O224"/>
    <dataValidation allowBlank="1" showInputMessage="1" showErrorMessage="1" prompt="Nichts vorhanden (genau Null)." sqref="P224"/>
    <dataValidation allowBlank="1" showInputMessage="1" showErrorMessage="1" prompt="Nichts vorhanden (genau Null)." sqref="Q224"/>
    <dataValidation allowBlank="1" showInputMessage="1" showErrorMessage="1" prompt="Nichts vorhanden (genau Null)." sqref="R224"/>
    <dataValidation allowBlank="1" showInputMessage="1" showErrorMessage="1" prompt="Nichts vorhanden (genau Null)." sqref="S224"/>
    <dataValidation allowBlank="1" showInputMessage="1" showErrorMessage="1" prompt="Nichts vorhanden (genau Null)." sqref="T224"/>
    <dataValidation allowBlank="1" showInputMessage="1" showErrorMessage="1" prompt="Nichts vorhanden (genau Null)." sqref="U224"/>
    <dataValidation allowBlank="1" showInputMessage="1" showErrorMessage="1" prompt="Nichts vorhanden (genau Null)." sqref="V224"/>
    <dataValidation allowBlank="1" showInputMessage="1" showErrorMessage="1" prompt="Zahlenwert geheim zu halten." sqref="E225"/>
    <dataValidation allowBlank="1" showInputMessage="1" showErrorMessage="1" prompt="Zahlenwert geheim zu halten." sqref="F225"/>
    <dataValidation allowBlank="1" showInputMessage="1" showErrorMessage="1" prompt="Zahlenwert geheim zu halten." sqref="G225"/>
    <dataValidation allowBlank="1" showInputMessage="1" showErrorMessage="1" prompt="Zahlenwert geheim zu halten." sqref="H225"/>
    <dataValidation allowBlank="1" showInputMessage="1" showErrorMessage="1" prompt="Zahlenwert geheim zu halten." sqref="I225"/>
    <dataValidation allowBlank="1" showInputMessage="1" showErrorMessage="1" prompt="Zahlenwert geheim zu halten." sqref="J225"/>
    <dataValidation allowBlank="1" showInputMessage="1" showErrorMessage="1" prompt="Zahlenwert geheim zu halten." sqref="M225"/>
    <dataValidation allowBlank="1" showInputMessage="1" showErrorMessage="1" prompt="Zahlenwert geheim zu halten." sqref="N225"/>
    <dataValidation allowBlank="1" showInputMessage="1" showErrorMessage="1" prompt="Nichts vorhanden (genau Null)." sqref="O225"/>
    <dataValidation allowBlank="1" showInputMessage="1" showErrorMessage="1" prompt="Nichts vorhanden (genau Null)." sqref="P225"/>
    <dataValidation allowBlank="1" showInputMessage="1" showErrorMessage="1" prompt="Nichts vorhanden (genau Null)." sqref="Q225"/>
    <dataValidation allowBlank="1" showInputMessage="1" showErrorMessage="1" prompt="Nichts vorhanden (genau Null)." sqref="R225"/>
    <dataValidation allowBlank="1" showInputMessage="1" showErrorMessage="1" prompt="Nichts vorhanden (genau Null)." sqref="S225"/>
    <dataValidation allowBlank="1" showInputMessage="1" showErrorMessage="1" prompt="Nichts vorhanden (genau Null)." sqref="T225"/>
    <dataValidation allowBlank="1" showInputMessage="1" showErrorMessage="1" prompt="Nichts vorhanden (genau Null)." sqref="U225"/>
    <dataValidation allowBlank="1" showInputMessage="1" showErrorMessage="1" prompt="Nichts vorhanden (genau Null)." sqref="V225"/>
    <dataValidation allowBlank="1" showInputMessage="1" showErrorMessage="1" prompt="Zahlenwert geheim zu halten." sqref="C226"/>
    <dataValidation allowBlank="1" showInputMessage="1" showErrorMessage="1" prompt="Zahlenwert geheim zu halten." sqref="D226"/>
    <dataValidation allowBlank="1" showInputMessage="1" showErrorMessage="1" prompt="Zahlenwert geheim zu halten." sqref="E226"/>
    <dataValidation allowBlank="1" showInputMessage="1" showErrorMessage="1" prompt="Zahlenwert geheim zu halten." sqref="F226"/>
    <dataValidation allowBlank="1" showInputMessage="1" showErrorMessage="1" prompt="Zahlenwert geheim zu halten." sqref="G226"/>
    <dataValidation allowBlank="1" showInputMessage="1" showErrorMessage="1" prompt="Zahlenwert geheim zu halten." sqref="H226"/>
    <dataValidation allowBlank="1" showInputMessage="1" showErrorMessage="1" prompt="Zahlenwert geheim zu halten." sqref="I226"/>
    <dataValidation allowBlank="1" showInputMessage="1" showErrorMessage="1" prompt="Zahlenwert geheim zu halten." sqref="J226"/>
    <dataValidation allowBlank="1" showInputMessage="1" showErrorMessage="1" prompt="Nichts vorhanden (genau Null)." sqref="K226"/>
    <dataValidation allowBlank="1" showInputMessage="1" showErrorMessage="1" prompt="Nichts vorhanden (genau Null)." sqref="L226"/>
    <dataValidation allowBlank="1" showInputMessage="1" showErrorMessage="1" prompt="Nichts vorhanden (genau Null)." sqref="M226"/>
    <dataValidation allowBlank="1" showInputMessage="1" showErrorMessage="1" prompt="Nichts vorhanden (genau Null)." sqref="N226"/>
    <dataValidation allowBlank="1" showInputMessage="1" showErrorMessage="1" prompt="Nichts vorhanden (genau Null)." sqref="O226"/>
    <dataValidation allowBlank="1" showInputMessage="1" showErrorMessage="1" prompt="Nichts vorhanden (genau Null)." sqref="P226"/>
    <dataValidation allowBlank="1" showInputMessage="1" showErrorMessage="1" prompt="Nichts vorhanden (genau Null)." sqref="Q226"/>
    <dataValidation allowBlank="1" showInputMessage="1" showErrorMessage="1" prompt="Nichts vorhanden (genau Null)." sqref="R226"/>
    <dataValidation allowBlank="1" showInputMessage="1" showErrorMessage="1" prompt="Nichts vorhanden (genau Null)." sqref="S226"/>
    <dataValidation allowBlank="1" showInputMessage="1" showErrorMessage="1" prompt="Nichts vorhanden (genau Null)." sqref="T226"/>
    <dataValidation allowBlank="1" showInputMessage="1" showErrorMessage="1" prompt="Nichts vorhanden (genau Null)." sqref="U226"/>
    <dataValidation allowBlank="1" showInputMessage="1" showErrorMessage="1" prompt="Nichts vorhanden (genau Null)." sqref="V226"/>
    <dataValidation allowBlank="1" showInputMessage="1" showErrorMessage="1" prompt="Zahlenwert geheim zu halten." sqref="I228"/>
    <dataValidation allowBlank="1" showInputMessage="1" showErrorMessage="1" prompt="Zahlenwert geheim zu halten." sqref="J228"/>
    <dataValidation allowBlank="1" showInputMessage="1" showErrorMessage="1" prompt="Zahlenwert geheim zu halten." sqref="I229"/>
    <dataValidation allowBlank="1" showInputMessage="1" showErrorMessage="1" prompt="Zahlenwert geheim zu halten." sqref="J229"/>
    <dataValidation allowBlank="1" showInputMessage="1" showErrorMessage="1" prompt="Zahlenwert geheim zu halten." sqref="C230"/>
    <dataValidation allowBlank="1" showInputMessage="1" showErrorMessage="1" prompt="Zahlenwert geheim zu halten." sqref="D230"/>
    <dataValidation allowBlank="1" showInputMessage="1" showErrorMessage="1" prompt="Zahlenwert geheim zu halten." sqref="K230"/>
    <dataValidation allowBlank="1" showInputMessage="1" showErrorMessage="1" prompt="Zahlenwert geheim zu halten." sqref="L230"/>
    <dataValidation allowBlank="1" showInputMessage="1" showErrorMessage="1" prompt="Zahlenwert geheim zu halten." sqref="M230"/>
    <dataValidation allowBlank="1" showInputMessage="1" showErrorMessage="1" prompt="Zahlenwert geheim zu halten." sqref="N230"/>
    <dataValidation allowBlank="1" showInputMessage="1" showErrorMessage="1" prompt="Zahlenwert geheim zu halten." sqref="O230"/>
    <dataValidation allowBlank="1" showInputMessage="1" showErrorMessage="1" prompt="Zahlenwert geheim zu halten." sqref="P230"/>
    <dataValidation allowBlank="1" showInputMessage="1" showErrorMessage="1" prompt="Zahlenwert geheim zu halten." sqref="Q230"/>
    <dataValidation allowBlank="1" showInputMessage="1" showErrorMessage="1" prompt="Zahlenwert geheim zu halten." sqref="R230"/>
    <dataValidation allowBlank="1" showInputMessage="1" showErrorMessage="1" prompt="Zahlenwert geheim zu halten." sqref="U230"/>
    <dataValidation allowBlank="1" showInputMessage="1" showErrorMessage="1" prompt="Zahlenwert geheim zu halten." sqref="V230"/>
    <dataValidation allowBlank="1" showInputMessage="1" showErrorMessage="1" prompt="Nichts vorhanden (genau Null)." sqref="C231"/>
    <dataValidation allowBlank="1" showInputMessage="1" showErrorMessage="1" prompt="Nichts vorhanden (genau Null)." sqref="D231"/>
    <dataValidation allowBlank="1" showInputMessage="1" showErrorMessage="1" prompt="Nichts vorhanden (genau Null)." sqref="E231"/>
    <dataValidation allowBlank="1" showInputMessage="1" showErrorMessage="1" prompt="Nichts vorhanden (genau Null)." sqref="F231"/>
    <dataValidation allowBlank="1" showInputMessage="1" showErrorMessage="1" prompt="Nichts vorhanden (genau Null)." sqref="G231"/>
    <dataValidation allowBlank="1" showInputMessage="1" showErrorMessage="1" prompt="Nichts vorhanden (genau Null)." sqref="H231"/>
    <dataValidation allowBlank="1" showInputMessage="1" showErrorMessage="1" prompt="Nichts vorhanden (genau Null)." sqref="I231"/>
    <dataValidation allowBlank="1" showInputMessage="1" showErrorMessage="1" prompt="Nichts vorhanden (genau Null)." sqref="J231"/>
    <dataValidation allowBlank="1" showInputMessage="1" showErrorMessage="1" prompt="Nichts vorhanden (genau Null)." sqref="K231"/>
    <dataValidation allowBlank="1" showInputMessage="1" showErrorMessage="1" prompt="Nichts vorhanden (genau Null)." sqref="L231"/>
    <dataValidation allowBlank="1" showInputMessage="1" showErrorMessage="1" prompt="Nichts vorhanden (genau Null)." sqref="M231"/>
    <dataValidation allowBlank="1" showInputMessage="1" showErrorMessage="1" prompt="Nichts vorhanden (genau Null)." sqref="N231"/>
    <dataValidation allowBlank="1" showInputMessage="1" showErrorMessage="1" prompt="Nichts vorhanden (genau Null)." sqref="O231"/>
    <dataValidation allowBlank="1" showInputMessage="1" showErrorMessage="1" prompt="Nichts vorhanden (genau Null)." sqref="P231"/>
    <dataValidation allowBlank="1" showInputMessage="1" showErrorMessage="1" prompt="Nichts vorhanden (genau Null)." sqref="Q231"/>
    <dataValidation allowBlank="1" showInputMessage="1" showErrorMessage="1" prompt="Nichts vorhanden (genau Null)." sqref="R231"/>
    <dataValidation allowBlank="1" showInputMessage="1" showErrorMessage="1" prompt="Nichts vorhanden (genau Null)." sqref="S231"/>
    <dataValidation allowBlank="1" showInputMessage="1" showErrorMessage="1" prompt="Nichts vorhanden (genau Null)." sqref="T231"/>
    <dataValidation allowBlank="1" showInputMessage="1" showErrorMessage="1" prompt="Nichts vorhanden (genau Null)." sqref="U231"/>
    <dataValidation allowBlank="1" showInputMessage="1" showErrorMessage="1" prompt="Nichts vorhanden (genau Null)." sqref="V231"/>
    <dataValidation allowBlank="1" showInputMessage="1" showErrorMessage="1" prompt="Zahlenwert geheim zu halten." sqref="C232"/>
    <dataValidation allowBlank="1" showInputMessage="1" showErrorMessage="1" prompt="Zahlenwert geheim zu halten." sqref="D232"/>
    <dataValidation allowBlank="1" showInputMessage="1" showErrorMessage="1" prompt="Zahlenwert geheim zu halten." sqref="K232"/>
    <dataValidation allowBlank="1" showInputMessage="1" showErrorMessage="1" prompt="Zahlenwert geheim zu halten." sqref="L232"/>
    <dataValidation allowBlank="1" showInputMessage="1" showErrorMessage="1" prompt="Zahlenwert geheim zu halten." sqref="M232"/>
    <dataValidation allowBlank="1" showInputMessage="1" showErrorMessage="1" prompt="Zahlenwert geheim zu halten." sqref="N232"/>
    <dataValidation allowBlank="1" showInputMessage="1" showErrorMessage="1" prompt="Zahlenwert geheim zu halten." sqref="O232"/>
    <dataValidation allowBlank="1" showInputMessage="1" showErrorMessage="1" prompt="Zahlenwert geheim zu halten." sqref="P232"/>
    <dataValidation allowBlank="1" showInputMessage="1" showErrorMessage="1" prompt="Zahlenwert geheim zu halten." sqref="Q232"/>
    <dataValidation allowBlank="1" showInputMessage="1" showErrorMessage="1" prompt="Zahlenwert geheim zu halten." sqref="R232"/>
    <dataValidation allowBlank="1" showInputMessage="1" showErrorMessage="1" prompt="Zahlenwert geheim zu halten." sqref="U232"/>
    <dataValidation allowBlank="1" showInputMessage="1" showErrorMessage="1" prompt="Zahlenwert geheim zu halten." sqref="V232"/>
    <dataValidation allowBlank="1" showInputMessage="1" showErrorMessage="1" prompt="Zahlenwert geheim zu halten." sqref="Q235"/>
    <dataValidation allowBlank="1" showInputMessage="1" showErrorMessage="1" prompt="Zahlenwert geheim zu halten." sqref="R235"/>
    <dataValidation allowBlank="1" showInputMessage="1" showErrorMessage="1" prompt="Zahlenwert geheim zu halten." sqref="U235"/>
    <dataValidation allowBlank="1" showInputMessage="1" showErrorMessage="1" prompt="Zahlenwert geheim zu halten." sqref="V235"/>
    <dataValidation allowBlank="1" showInputMessage="1" showErrorMessage="1" prompt="Zahlenwert geheim zu halten." sqref="S236"/>
    <dataValidation allowBlank="1" showInputMessage="1" showErrorMessage="1" prompt="Zahlenwert geheim zu halten." sqref="T236"/>
    <dataValidation allowBlank="1" showInputMessage="1" showErrorMessage="1" prompt="Zahlenwert geheim zu halten." sqref="U236"/>
    <dataValidation allowBlank="1" showInputMessage="1" showErrorMessage="1" prompt="Zahlenwert geheim zu halten." sqref="V236"/>
    <dataValidation allowBlank="1" showInputMessage="1" showErrorMessage="1" prompt="Zahlenwert geheim zu halten." sqref="Q237"/>
    <dataValidation allowBlank="1" showInputMessage="1" showErrorMessage="1" prompt="Zahlenwert geheim zu halten." sqref="R237"/>
    <dataValidation allowBlank="1" showInputMessage="1" showErrorMessage="1" prompt="Zahlenwert geheim zu halten." sqref="S237"/>
    <dataValidation allowBlank="1" showInputMessage="1" showErrorMessage="1" prompt="Zahlenwert geheim zu halten." sqref="T237"/>
    <dataValidation allowBlank="1" showInputMessage="1" showErrorMessage="1" prompt="Nichts vorhanden (genau Null)." sqref="U237"/>
    <dataValidation allowBlank="1" showInputMessage="1" showErrorMessage="1" prompt="Nichts vorhanden (genau Null)." sqref="V237"/>
    <dataValidation allowBlank="1" showInputMessage="1" showErrorMessage="1" prompt="Nichts vorhanden (genau Null)." sqref="U238"/>
    <dataValidation allowBlank="1" showInputMessage="1" showErrorMessage="1" prompt="Nichts vorhanden (genau Null)." sqref="V238"/>
    <dataValidation allowBlank="1" showInputMessage="1" showErrorMessage="1" prompt="Zahlenwert geheim zu halten." sqref="S240"/>
    <dataValidation allowBlank="1" showInputMessage="1" showErrorMessage="1" prompt="Zahlenwert geheim zu halten." sqref="T240"/>
    <dataValidation allowBlank="1" showInputMessage="1" showErrorMessage="1" prompt="Zahlenwert geheim zu halten." sqref="U240"/>
    <dataValidation allowBlank="1" showInputMessage="1" showErrorMessage="1" prompt="Zahlenwert geheim zu halten." sqref="V240"/>
    <dataValidation allowBlank="1" showInputMessage="1" showErrorMessage="1" prompt="Zahlenwert geheim zu halten." sqref="S242"/>
    <dataValidation allowBlank="1" showInputMessage="1" showErrorMessage="1" prompt="Zahlenwert geheim zu halten." sqref="T242"/>
    <dataValidation allowBlank="1" showInputMessage="1" showErrorMessage="1" prompt="Zahlenwert geheim zu halten." sqref="U242"/>
    <dataValidation allowBlank="1" showInputMessage="1" showErrorMessage="1" prompt="Zahlenwert geheim zu halten." sqref="V242"/>
    <dataValidation allowBlank="1" showInputMessage="1" showErrorMessage="1" prompt="Zahlenwert geheim zu halten." sqref="I245"/>
    <dataValidation allowBlank="1" showInputMessage="1" showErrorMessage="1" prompt="Zahlenwert geheim zu halten." sqref="J245"/>
    <dataValidation allowBlank="1" showInputMessage="1" showErrorMessage="1" prompt="Zahlenwert geheim zu halten." sqref="M245"/>
    <dataValidation allowBlank="1" showInputMessage="1" showErrorMessage="1" prompt="Zahlenwert geheim zu halten." sqref="N245"/>
    <dataValidation allowBlank="1" showInputMessage="1" showErrorMessage="1" prompt="Zahlenwert geheim zu halten." sqref="Q245"/>
    <dataValidation allowBlank="1" showInputMessage="1" showErrorMessage="1" prompt="Zahlenwert geheim zu halten." sqref="R245"/>
    <dataValidation allowBlank="1" showInputMessage="1" showErrorMessage="1" prompt="Zahlenwert geheim zu halten." sqref="I246"/>
    <dataValidation allowBlank="1" showInputMessage="1" showErrorMessage="1" prompt="Zahlenwert geheim zu halten." sqref="J246"/>
    <dataValidation allowBlank="1" showInputMessage="1" showErrorMessage="1" prompt="Zahlenwert geheim zu halten." sqref="M246"/>
    <dataValidation allowBlank="1" showInputMessage="1" showErrorMessage="1" prompt="Zahlenwert geheim zu halten." sqref="N246"/>
    <dataValidation allowBlank="1" showInputMessage="1" showErrorMessage="1" prompt="Nichts vorhanden (genau Null)." sqref="O246"/>
    <dataValidation allowBlank="1" showInputMessage="1" showErrorMessage="1" prompt="Nichts vorhanden (genau Null)." sqref="P246"/>
    <dataValidation allowBlank="1" showInputMessage="1" showErrorMessage="1" prompt="Zahlenwert geheim zu halten." sqref="Q246"/>
    <dataValidation allowBlank="1" showInputMessage="1" showErrorMessage="1" prompt="Zahlenwert geheim zu halten." sqref="R246"/>
    <dataValidation allowBlank="1" showInputMessage="1" showErrorMessage="1" prompt="Nichts vorhanden (genau Null)." sqref="S246"/>
    <dataValidation allowBlank="1" showInputMessage="1" showErrorMessage="1" prompt="Nichts vorhanden (genau Null)." sqref="T246"/>
    <dataValidation allowBlank="1" showInputMessage="1" showErrorMessage="1" prompt="Nichts vorhanden (genau Null)." sqref="U246"/>
    <dataValidation allowBlank="1" showInputMessage="1" showErrorMessage="1" prompt="Nichts vorhanden (genau Null)." sqref="V246"/>
    <dataValidation allowBlank="1" showInputMessage="1" showErrorMessage="1" prompt="Zahlenwert geheim zu halten." sqref="C247"/>
    <dataValidation allowBlank="1" showInputMessage="1" showErrorMessage="1" prompt="Zahlenwert geheim zu halten." sqref="D247"/>
    <dataValidation allowBlank="1" showInputMessage="1" showErrorMessage="1" prompt="Nichts vorhanden (genau Null)." sqref="U247"/>
    <dataValidation allowBlank="1" showInputMessage="1" showErrorMessage="1" prompt="Nichts vorhanden (genau Null)." sqref="V247"/>
    <dataValidation allowBlank="1" showInputMessage="1" showErrorMessage="1" prompt="Zahlenwert geheim zu halten." sqref="Q248"/>
    <dataValidation allowBlank="1" showInputMessage="1" showErrorMessage="1" prompt="Zahlenwert geheim zu halten." sqref="R248"/>
    <dataValidation allowBlank="1" showInputMessage="1" showErrorMessage="1" prompt="Nichts vorhanden (genau Null)." sqref="U248"/>
    <dataValidation allowBlank="1" showInputMessage="1" showErrorMessage="1" prompt="Nichts vorhanden (genau Null)." sqref="V248"/>
    <dataValidation allowBlank="1" showInputMessage="1" showErrorMessage="1" prompt="Zahlenwert geheim zu halten." sqref="C249"/>
    <dataValidation allowBlank="1" showInputMessage="1" showErrorMessage="1" prompt="Zahlenwert geheim zu halten." sqref="D249"/>
    <dataValidation allowBlank="1" showInputMessage="1" showErrorMessage="1" prompt="Zahlenwert geheim zu halten." sqref="Q249"/>
    <dataValidation allowBlank="1" showInputMessage="1" showErrorMessage="1" prompt="Zahlenwert geheim zu halten." sqref="R249"/>
    <dataValidation allowBlank="1" showInputMessage="1" showErrorMessage="1" prompt="Nichts vorhanden (genau Null)." sqref="U249"/>
    <dataValidation allowBlank="1" showInputMessage="1" showErrorMessage="1" prompt="Nichts vorhanden (genau Null)." sqref="V249"/>
    <dataValidation allowBlank="1" showInputMessage="1" showErrorMessage="1" prompt="Zahlenwert geheim zu halten." sqref="G250"/>
    <dataValidation allowBlank="1" showInputMessage="1" showErrorMessage="1" prompt="Zahlenwert geheim zu halten." sqref="H250"/>
    <dataValidation allowBlank="1" showInputMessage="1" showErrorMessage="1" prompt="Zahlenwert geheim zu halten." sqref="S250"/>
    <dataValidation allowBlank="1" showInputMessage="1" showErrorMessage="1" prompt="Zahlenwert geheim zu halten." sqref="T250"/>
    <dataValidation allowBlank="1" showInputMessage="1" showErrorMessage="1" prompt="Nichts vorhanden (genau Null)." sqref="U250"/>
    <dataValidation allowBlank="1" showInputMessage="1" showErrorMessage="1" prompt="Nichts vorhanden (genau Null)." sqref="V250"/>
    <dataValidation allowBlank="1" showInputMessage="1" showErrorMessage="1" prompt="Zahlenwert geheim zu halten." sqref="E251"/>
    <dataValidation allowBlank="1" showInputMessage="1" showErrorMessage="1" prompt="Zahlenwert geheim zu halten." sqref="F251"/>
    <dataValidation allowBlank="1" showInputMessage="1" showErrorMessage="1" prompt="Nichts vorhanden (genau Null)." sqref="G251"/>
    <dataValidation allowBlank="1" showInputMessage="1" showErrorMessage="1" prompt="Nichts vorhanden (genau Null)." sqref="H251"/>
    <dataValidation allowBlank="1" showInputMessage="1" showErrorMessage="1" prompt="Zahlenwert geheim zu halten." sqref="M251"/>
    <dataValidation allowBlank="1" showInputMessage="1" showErrorMessage="1" prompt="Zahlenwert geheim zu halten." sqref="N251"/>
    <dataValidation allowBlank="1" showInputMessage="1" showErrorMessage="1" prompt="Zahlenwert geheim zu halten." sqref="O251"/>
    <dataValidation allowBlank="1" showInputMessage="1" showErrorMessage="1" prompt="Zahlenwert geheim zu halten." sqref="P251"/>
    <dataValidation allowBlank="1" showInputMessage="1" showErrorMessage="1" prompt="Zahlenwert geheim zu halten." sqref="Q251"/>
    <dataValidation allowBlank="1" showInputMessage="1" showErrorMessage="1" prompt="Zahlenwert geheim zu halten." sqref="R251"/>
    <dataValidation allowBlank="1" showInputMessage="1" showErrorMessage="1" prompt="Zahlenwert geheim zu halten." sqref="S251"/>
    <dataValidation allowBlank="1" showInputMessage="1" showErrorMessage="1" prompt="Zahlenwert geheim zu halten." sqref="T251"/>
    <dataValidation allowBlank="1" showInputMessage="1" showErrorMessage="1" prompt="Nichts vorhanden (genau Null)." sqref="U251"/>
    <dataValidation allowBlank="1" showInputMessage="1" showErrorMessage="1" prompt="Nichts vorhanden (genau Null)." sqref="V251"/>
    <dataValidation allowBlank="1" showInputMessage="1" showErrorMessage="1" prompt="Zahlenwert geheim zu halten." sqref="E252"/>
    <dataValidation allowBlank="1" showInputMessage="1" showErrorMessage="1" prompt="Zahlenwert geheim zu halten." sqref="F252"/>
    <dataValidation allowBlank="1" showInputMessage="1" showErrorMessage="1" prompt="Zahlenwert geheim zu halten." sqref="G252"/>
    <dataValidation allowBlank="1" showInputMessage="1" showErrorMessage="1" prompt="Zahlenwert geheim zu halten." sqref="H252"/>
    <dataValidation allowBlank="1" showInputMessage="1" showErrorMessage="1" prompt="Nichts vorhanden (genau Null)." sqref="I252"/>
    <dataValidation allowBlank="1" showInputMessage="1" showErrorMessage="1" prompt="Nichts vorhanden (genau Null)." sqref="J252"/>
    <dataValidation allowBlank="1" showInputMessage="1" showErrorMessage="1" prompt="Zahlenwert geheim zu halten." sqref="M252"/>
    <dataValidation allowBlank="1" showInputMessage="1" showErrorMessage="1" prompt="Zahlenwert geheim zu halten." sqref="N252"/>
    <dataValidation allowBlank="1" showInputMessage="1" showErrorMessage="1" prompt="Zahlenwert geheim zu halten." sqref="O252"/>
    <dataValidation allowBlank="1" showInputMessage="1" showErrorMessage="1" prompt="Zahlenwert geheim zu halten." sqref="P252"/>
    <dataValidation allowBlank="1" showInputMessage="1" showErrorMessage="1" prompt="Zahlenwert geheim zu halten." sqref="Q252"/>
    <dataValidation allowBlank="1" showInputMessage="1" showErrorMessage="1" prompt="Zahlenwert geheim zu halten." sqref="R252"/>
    <dataValidation allowBlank="1" showInputMessage="1" showErrorMessage="1" prompt="Nichts vorhanden (genau Null)." sqref="S252"/>
    <dataValidation allowBlank="1" showInputMessage="1" showErrorMessage="1" prompt="Nichts vorhanden (genau Null)." sqref="T252"/>
    <dataValidation allowBlank="1" showInputMessage="1" showErrorMessage="1" prompt="Nichts vorhanden (genau Null)." sqref="U252"/>
    <dataValidation allowBlank="1" showInputMessage="1" showErrorMessage="1" prompt="Nichts vorhanden (genau Null)." sqref="V252"/>
    <dataValidation allowBlank="1" showInputMessage="1" showErrorMessage="1" prompt="Zahlenwert geheim zu halten." sqref="C253"/>
    <dataValidation allowBlank="1" showInputMessage="1" showErrorMessage="1" prompt="Zahlenwert geheim zu halten." sqref="D253"/>
    <dataValidation allowBlank="1" showInputMessage="1" showErrorMessage="1" prompt="Zahlenwert geheim zu halten." sqref="G253"/>
    <dataValidation allowBlank="1" showInputMessage="1" showErrorMessage="1" prompt="Zahlenwert geheim zu halten." sqref="H253"/>
    <dataValidation allowBlank="1" showInputMessage="1" showErrorMessage="1" prompt="Zahlenwert geheim zu halten." sqref="U253"/>
    <dataValidation allowBlank="1" showInputMessage="1" showErrorMessage="1" prompt="Zahlenwert geheim zu halten." sqref="V253"/>
    <dataValidation allowBlank="1" showInputMessage="1" showErrorMessage="1" prompt="Zahlenwert geheim zu halten." sqref="C254"/>
    <dataValidation allowBlank="1" showInputMessage="1" showErrorMessage="1" prompt="Zahlenwert geheim zu halten." sqref="D254"/>
    <dataValidation allowBlank="1" showInputMessage="1" showErrorMessage="1" prompt="Zahlenwert geheim zu halten." sqref="G254"/>
    <dataValidation allowBlank="1" showInputMessage="1" showErrorMessage="1" prompt="Zahlenwert geheim zu halten." sqref="H254"/>
    <dataValidation allowBlank="1" showInputMessage="1" showErrorMessage="1" prompt="Zahlenwert geheim zu halten." sqref="I254"/>
    <dataValidation allowBlank="1" showInputMessage="1" showErrorMessage="1" prompt="Zahlenwert geheim zu halten." sqref="J254"/>
    <dataValidation allowBlank="1" showInputMessage="1" showErrorMessage="1" prompt="Zahlenwert geheim zu halten." sqref="M254"/>
    <dataValidation allowBlank="1" showInputMessage="1" showErrorMessage="1" prompt="Zahlenwert geheim zu halten." sqref="N254"/>
    <dataValidation allowBlank="1" showInputMessage="1" showErrorMessage="1" prompt="Zahlenwert geheim zu halten." sqref="O254"/>
    <dataValidation allowBlank="1" showInputMessage="1" showErrorMessage="1" prompt="Zahlenwert geheim zu halten." sqref="P254"/>
    <dataValidation allowBlank="1" showInputMessage="1" showErrorMessage="1" prompt="Zahlenwert geheim zu halten." sqref="S254"/>
    <dataValidation allowBlank="1" showInputMessage="1" showErrorMessage="1" prompt="Zahlenwert geheim zu halten." sqref="T254"/>
    <dataValidation allowBlank="1" showInputMessage="1" showErrorMessage="1" prompt="Zahlenwert geheim zu halten." sqref="U254"/>
    <dataValidation allowBlank="1" showInputMessage="1" showErrorMessage="1" prompt="Zahlenwert geheim zu halten." sqref="V254"/>
    <dataValidation allowBlank="1" showInputMessage="1" showErrorMessage="1" prompt="Zahlenwert geheim zu halten." sqref="C255"/>
    <dataValidation allowBlank="1" showInputMessage="1" showErrorMessage="1" prompt="Zahlenwert geheim zu halten." sqref="D255"/>
    <dataValidation allowBlank="1" showInputMessage="1" showErrorMessage="1" prompt="Zahlenwert geheim zu halten." sqref="G255"/>
    <dataValidation allowBlank="1" showInputMessage="1" showErrorMessage="1" prompt="Zahlenwert geheim zu halten." sqref="H255"/>
    <dataValidation allowBlank="1" showInputMessage="1" showErrorMessage="1" prompt="Zahlenwert geheim zu halten." sqref="I255"/>
    <dataValidation allowBlank="1" showInputMessage="1" showErrorMessage="1" prompt="Zahlenwert geheim zu halten." sqref="J255"/>
    <dataValidation allowBlank="1" showInputMessage="1" showErrorMessage="1" prompt="Zahlenwert geheim zu halten." sqref="M255"/>
    <dataValidation allowBlank="1" showInputMessage="1" showErrorMessage="1" prompt="Zahlenwert geheim zu halten." sqref="N255"/>
    <dataValidation allowBlank="1" showInputMessage="1" showErrorMessage="1" prompt="Zahlenwert geheim zu halten." sqref="O255"/>
    <dataValidation allowBlank="1" showInputMessage="1" showErrorMessage="1" prompt="Zahlenwert geheim zu halten." sqref="P255"/>
    <dataValidation allowBlank="1" showInputMessage="1" showErrorMessage="1" prompt="Nichts vorhanden (genau Null)." sqref="U255"/>
    <dataValidation allowBlank="1" showInputMessage="1" showErrorMessage="1" prompt="Nichts vorhanden (genau Null)." sqref="V255"/>
    <dataValidation allowBlank="1" showInputMessage="1" showErrorMessage="1" prompt="Zahlenwert geheim zu halten." sqref="C256"/>
    <dataValidation allowBlank="1" showInputMessage="1" showErrorMessage="1" prompt="Zahlenwert geheim zu halten." sqref="D256"/>
    <dataValidation allowBlank="1" showInputMessage="1" showErrorMessage="1" prompt="Nichts vorhanden (genau Null)." sqref="E256"/>
    <dataValidation allowBlank="1" showInputMessage="1" showErrorMessage="1" prompt="Nichts vorhanden (genau Null)." sqref="F256"/>
    <dataValidation allowBlank="1" showInputMessage="1" showErrorMessage="1" prompt="Nichts vorhanden (genau Null)." sqref="G256"/>
    <dataValidation allowBlank="1" showInputMessage="1" showErrorMessage="1" prompt="Nichts vorhanden (genau Null)." sqref="H256"/>
    <dataValidation allowBlank="1" showInputMessage="1" showErrorMessage="1" prompt="Nichts vorhanden (genau Null)." sqref="I256"/>
    <dataValidation allowBlank="1" showInputMessage="1" showErrorMessage="1" prompt="Nichts vorhanden (genau Null)." sqref="J256"/>
    <dataValidation allowBlank="1" showInputMessage="1" showErrorMessage="1" prompt="Nichts vorhanden (genau Null)." sqref="K256"/>
    <dataValidation allowBlank="1" showInputMessage="1" showErrorMessage="1" prompt="Nichts vorhanden (genau Null)." sqref="L256"/>
    <dataValidation allowBlank="1" showInputMessage="1" showErrorMessage="1" prompt="Zahlenwert geheim zu halten." sqref="M256"/>
    <dataValidation allowBlank="1" showInputMessage="1" showErrorMessage="1" prompt="Zahlenwert geheim zu halten." sqref="N256"/>
    <dataValidation allowBlank="1" showInputMessage="1" showErrorMessage="1" prompt="Nichts vorhanden (genau Null)." sqref="O256"/>
    <dataValidation allowBlank="1" showInputMessage="1" showErrorMessage="1" prompt="Nichts vorhanden (genau Null)." sqref="P256"/>
    <dataValidation allowBlank="1" showInputMessage="1" showErrorMessage="1" prompt="Nichts vorhanden (genau Null)." sqref="Q256"/>
    <dataValidation allowBlank="1" showInputMessage="1" showErrorMessage="1" prompt="Nichts vorhanden (genau Null)." sqref="R256"/>
    <dataValidation allowBlank="1" showInputMessage="1" showErrorMessage="1" prompt="Nichts vorhanden (genau Null)." sqref="S256"/>
    <dataValidation allowBlank="1" showInputMessage="1" showErrorMessage="1" prompt="Nichts vorhanden (genau Null)." sqref="T256"/>
    <dataValidation allowBlank="1" showInputMessage="1" showErrorMessage="1" prompt="Nichts vorhanden (genau Null)." sqref="U256"/>
    <dataValidation allowBlank="1" showInputMessage="1" showErrorMessage="1" prompt="Nichts vorhanden (genau Null)." sqref="V256"/>
    <dataValidation allowBlank="1" showInputMessage="1" showErrorMessage="1" prompt="Zahlenwert geheim zu halten." sqref="C257"/>
    <dataValidation allowBlank="1" showInputMessage="1" showErrorMessage="1" prompt="Zahlenwert geheim zu halten." sqref="D257"/>
    <dataValidation allowBlank="1" showInputMessage="1" showErrorMessage="1" prompt="Zahlenwert geheim zu halten." sqref="S257"/>
    <dataValidation allowBlank="1" showInputMessage="1" showErrorMessage="1" prompt="Zahlenwert geheim zu halten." sqref="T257"/>
    <dataValidation allowBlank="1" showInputMessage="1" showErrorMessage="1" prompt="Nichts vorhanden (genau Null)." sqref="U257"/>
    <dataValidation allowBlank="1" showInputMessage="1" showErrorMessage="1" prompt="Nichts vorhanden (genau Null)." sqref="V257"/>
    <dataValidation allowBlank="1" showInputMessage="1" showErrorMessage="1" prompt="Zahlenwert geheim zu halten." sqref="S260"/>
    <dataValidation allowBlank="1" showInputMessage="1" showErrorMessage="1" prompt="Zahlenwert geheim zu halten." sqref="T260"/>
    <dataValidation allowBlank="1" showInputMessage="1" showErrorMessage="1" prompt="Zahlenwert geheim zu halten." sqref="U260"/>
    <dataValidation allowBlank="1" showInputMessage="1" showErrorMessage="1" prompt="Zahlenwert geheim zu halten." sqref="V260"/>
    <dataValidation allowBlank="1" showInputMessage="1" showErrorMessage="1" prompt="Zahlenwert geheim zu halten." sqref="S261"/>
    <dataValidation allowBlank="1" showInputMessage="1" showErrorMessage="1" prompt="Zahlenwert geheim zu halten." sqref="T261"/>
    <dataValidation allowBlank="1" showInputMessage="1" showErrorMessage="1" prompt="Zahlenwert geheim zu halten." sqref="U261"/>
    <dataValidation allowBlank="1" showInputMessage="1" showErrorMessage="1" prompt="Zahlenwert geheim zu halten." sqref="V261"/>
    <dataValidation allowBlank="1" showInputMessage="1" showErrorMessage="1" prompt="Zahlenwert geheim zu halten." sqref="C264"/>
    <dataValidation allowBlank="1" showInputMessage="1" showErrorMessage="1" prompt="Zahlenwert geheim zu halten." sqref="D264"/>
    <dataValidation allowBlank="1" showInputMessage="1" showErrorMessage="1" prompt="Zahlenwert geheim zu halten." sqref="U264"/>
    <dataValidation allowBlank="1" showInputMessage="1" showErrorMessage="1" prompt="Zahlenwert geheim zu halten." sqref="V264"/>
    <dataValidation allowBlank="1" showInputMessage="1" showErrorMessage="1" prompt="Zahlenwert geheim zu halten." sqref="C265"/>
    <dataValidation allowBlank="1" showInputMessage="1" showErrorMessage="1" prompt="Zahlenwert geheim zu halten." sqref="D265"/>
    <dataValidation allowBlank="1" showInputMessage="1" showErrorMessage="1" prompt="Nichts vorhanden (genau Null)." sqref="E265"/>
    <dataValidation allowBlank="1" showInputMessage="1" showErrorMessage="1" prompt="Nichts vorhanden (genau Null)." sqref="F265"/>
    <dataValidation allowBlank="1" showInputMessage="1" showErrorMessage="1" prompt="Zahlenwert geheim zu halten." sqref="G265"/>
    <dataValidation allowBlank="1" showInputMessage="1" showErrorMessage="1" prompt="Zahlenwert geheim zu halten." sqref="H265"/>
    <dataValidation allowBlank="1" showInputMessage="1" showErrorMessage="1" prompt="Zahlenwert geheim zu halten." sqref="I265"/>
    <dataValidation allowBlank="1" showInputMessage="1" showErrorMessage="1" prompt="Zahlenwert geheim zu halten." sqref="J265"/>
    <dataValidation allowBlank="1" showInputMessage="1" showErrorMessage="1" prompt="Zahlenwert geheim zu halten." sqref="K265"/>
    <dataValidation allowBlank="1" showInputMessage="1" showErrorMessage="1" prompt="Zahlenwert geheim zu halten." sqref="L265"/>
    <dataValidation allowBlank="1" showInputMessage="1" showErrorMessage="1" prompt="Zahlenwert geheim zu halten." sqref="M265"/>
    <dataValidation allowBlank="1" showInputMessage="1" showErrorMessage="1" prompt="Zahlenwert geheim zu halten." sqref="N265"/>
    <dataValidation allowBlank="1" showInputMessage="1" showErrorMessage="1" prompt="Zahlenwert geheim zu halten." sqref="O265"/>
    <dataValidation allowBlank="1" showInputMessage="1" showErrorMessage="1" prompt="Zahlenwert geheim zu halten." sqref="P265"/>
    <dataValidation allowBlank="1" showInputMessage="1" showErrorMessage="1" prompt="Zahlenwert geheim zu halten." sqref="Q265"/>
    <dataValidation allowBlank="1" showInputMessage="1" showErrorMessage="1" prompt="Zahlenwert geheim zu halten." sqref="R265"/>
    <dataValidation allowBlank="1" showInputMessage="1" showErrorMessage="1" prompt="Zahlenwert geheim zu halten." sqref="S265"/>
    <dataValidation allowBlank="1" showInputMessage="1" showErrorMessage="1" prompt="Zahlenwert geheim zu halten." sqref="T265"/>
    <dataValidation allowBlank="1" showInputMessage="1" showErrorMessage="1" prompt="Zahlenwert geheim zu halten." sqref="U265"/>
    <dataValidation allowBlank="1" showInputMessage="1" showErrorMessage="1" prompt="Zahlenwert geheim zu halten." sqref="V265"/>
    <dataValidation allowBlank="1" showInputMessage="1" showErrorMessage="1" prompt="Zahlenwert geheim zu halten." sqref="I266"/>
    <dataValidation allowBlank="1" showInputMessage="1" showErrorMessage="1" prompt="Zahlenwert geheim zu halten." sqref="J266"/>
    <dataValidation allowBlank="1" showInputMessage="1" showErrorMessage="1" prompt="Zahlenwert geheim zu halten." sqref="S266"/>
    <dataValidation allowBlank="1" showInputMessage="1" showErrorMessage="1" prompt="Zahlenwert geheim zu halten." sqref="T266"/>
    <dataValidation allowBlank="1" showInputMessage="1" showErrorMessage="1" prompt="Nichts vorhanden (genau Null)." sqref="U266"/>
    <dataValidation allowBlank="1" showInputMessage="1" showErrorMessage="1" prompt="Nichts vorhanden (genau Null)." sqref="V266"/>
    <dataValidation allowBlank="1" showInputMessage="1" showErrorMessage="1" prompt="Zahlenwert geheim zu halten." sqref="E267"/>
    <dataValidation allowBlank="1" showInputMessage="1" showErrorMessage="1" prompt="Zahlenwert geheim zu halten." sqref="F267"/>
    <dataValidation allowBlank="1" showInputMessage="1" showErrorMessage="1" prompt="Nichts vorhanden (genau Null)." sqref="G267"/>
    <dataValidation allowBlank="1" showInputMessage="1" showErrorMessage="1" prompt="Nichts vorhanden (genau Null)." sqref="H267"/>
    <dataValidation allowBlank="1" showInputMessage="1" showErrorMessage="1" prompt="Nichts vorhanden (genau Null)." sqref="I267"/>
    <dataValidation allowBlank="1" showInputMessage="1" showErrorMessage="1" prompt="Nichts vorhanden (genau Null)." sqref="J267"/>
    <dataValidation allowBlank="1" showInputMessage="1" showErrorMessage="1" prompt="Nichts vorhanden (genau Null)." sqref="K267"/>
    <dataValidation allowBlank="1" showInputMessage="1" showErrorMessage="1" prompt="Nichts vorhanden (genau Null)." sqref="L267"/>
    <dataValidation allowBlank="1" showInputMessage="1" showErrorMessage="1" prompt="Nichts vorhanden (genau Null)." sqref="M267"/>
    <dataValidation allowBlank="1" showInputMessage="1" showErrorMessage="1" prompt="Nichts vorhanden (genau Null)." sqref="N267"/>
    <dataValidation allowBlank="1" showInputMessage="1" showErrorMessage="1" prompt="Nichts vorhanden (genau Null)." sqref="O267"/>
    <dataValidation allowBlank="1" showInputMessage="1" showErrorMessage="1" prompt="Nichts vorhanden (genau Null)." sqref="P267"/>
    <dataValidation allowBlank="1" showInputMessage="1" showErrorMessage="1" prompt="Zahlenwert geheim zu halten." sqref="Q267"/>
    <dataValidation allowBlank="1" showInputMessage="1" showErrorMessage="1" prompt="Zahlenwert geheim zu halten." sqref="R267"/>
    <dataValidation allowBlank="1" showInputMessage="1" showErrorMessage="1" prompt="Zahlenwert geheim zu halten." sqref="S267"/>
    <dataValidation allowBlank="1" showInputMessage="1" showErrorMessage="1" prompt="Zahlenwert geheim zu halten." sqref="T267"/>
    <dataValidation allowBlank="1" showInputMessage="1" showErrorMessage="1" prompt="Nichts vorhanden (genau Null)." sqref="U267"/>
    <dataValidation allowBlank="1" showInputMessage="1" showErrorMessage="1" prompt="Nichts vorhanden (genau Null)." sqref="V267"/>
    <dataValidation allowBlank="1" showInputMessage="1" showErrorMessage="1" prompt="Zahlenwert geheim zu halten." sqref="E268"/>
    <dataValidation allowBlank="1" showInputMessage="1" showErrorMessage="1" prompt="Zahlenwert geheim zu halten." sqref="F268"/>
    <dataValidation allowBlank="1" showInputMessage="1" showErrorMessage="1" prompt="Zahlenwert geheim zu halten." sqref="G268"/>
    <dataValidation allowBlank="1" showInputMessage="1" showErrorMessage="1" prompt="Zahlenwert geheim zu halten." sqref="H268"/>
    <dataValidation allowBlank="1" showInputMessage="1" showErrorMessage="1" prompt="Zahlenwert geheim zu halten." sqref="K268"/>
    <dataValidation allowBlank="1" showInputMessage="1" showErrorMessage="1" prompt="Zahlenwert geheim zu halten." sqref="L268"/>
    <dataValidation allowBlank="1" showInputMessage="1" showErrorMessage="1" prompt="Zahlenwert geheim zu halten." sqref="M268"/>
    <dataValidation allowBlank="1" showInputMessage="1" showErrorMessage="1" prompt="Zahlenwert geheim zu halten." sqref="N268"/>
    <dataValidation allowBlank="1" showInputMessage="1" showErrorMessage="1" prompt="Zahlenwert geheim zu halten." sqref="O268"/>
    <dataValidation allowBlank="1" showInputMessage="1" showErrorMessage="1" prompt="Zahlenwert geheim zu halten." sqref="P268"/>
    <dataValidation allowBlank="1" showInputMessage="1" showErrorMessage="1" prompt="Zahlenwert geheim zu halten." sqref="Q268"/>
    <dataValidation allowBlank="1" showInputMessage="1" showErrorMessage="1" prompt="Zahlenwert geheim zu halten." sqref="R268"/>
    <dataValidation allowBlank="1" showInputMessage="1" showErrorMessage="1" prompt="Zahlenwert geheim zu halten." sqref="U268"/>
    <dataValidation allowBlank="1" showInputMessage="1" showErrorMessage="1" prompt="Zahlenwert geheim zu halten." sqref="V268"/>
    <dataValidation allowBlank="1" showInputMessage="1" showErrorMessage="1" prompt="Zahlenwert geheim zu halten." sqref="C269"/>
    <dataValidation allowBlank="1" showInputMessage="1" showErrorMessage="1" prompt="Zahlenwert geheim zu halten." sqref="D269"/>
    <dataValidation allowBlank="1" showInputMessage="1" showErrorMessage="1" prompt="Zahlenwert geheim zu halten." sqref="E269"/>
    <dataValidation allowBlank="1" showInputMessage="1" showErrorMessage="1" prompt="Zahlenwert geheim zu halten." sqref="F269"/>
    <dataValidation allowBlank="1" showInputMessage="1" showErrorMessage="1" prompt="Nichts vorhanden (genau Null)." sqref="G269"/>
    <dataValidation allowBlank="1" showInputMessage="1" showErrorMessage="1" prompt="Nichts vorhanden (genau Null)." sqref="H269"/>
    <dataValidation allowBlank="1" showInputMessage="1" showErrorMessage="1" prompt="Zahlenwert geheim zu halten." sqref="I269"/>
    <dataValidation allowBlank="1" showInputMessage="1" showErrorMessage="1" prompt="Zahlenwert geheim zu halten." sqref="J269"/>
    <dataValidation allowBlank="1" showInputMessage="1" showErrorMessage="1" prompt="Zahlenwert geheim zu halten." sqref="K269"/>
    <dataValidation allowBlank="1" showInputMessage="1" showErrorMessage="1" prompt="Zahlenwert geheim zu halten." sqref="L269"/>
    <dataValidation allowBlank="1" showInputMessage="1" showErrorMessage="1" prompt="Nichts vorhanden (genau Null)." sqref="M269"/>
    <dataValidation allowBlank="1" showInputMessage="1" showErrorMessage="1" prompt="Nichts vorhanden (genau Null)." sqref="N269"/>
    <dataValidation allowBlank="1" showInputMessage="1" showErrorMessage="1" prompt="Nichts vorhanden (genau Null)." sqref="O269"/>
    <dataValidation allowBlank="1" showInputMessage="1" showErrorMessage="1" prompt="Nichts vorhanden (genau Null)." sqref="P269"/>
    <dataValidation allowBlank="1" showInputMessage="1" showErrorMessage="1" prompt="Nichts vorhanden (genau Null)." sqref="Q269"/>
    <dataValidation allowBlank="1" showInputMessage="1" showErrorMessage="1" prompt="Nichts vorhanden (genau Null)." sqref="R269"/>
    <dataValidation allowBlank="1" showInputMessage="1" showErrorMessage="1" prompt="Nichts vorhanden (genau Null)." sqref="S269"/>
    <dataValidation allowBlank="1" showInputMessage="1" showErrorMessage="1" prompt="Nichts vorhanden (genau Null)." sqref="T269"/>
    <dataValidation allowBlank="1" showInputMessage="1" showErrorMessage="1" prompt="Nichts vorhanden (genau Null)." sqref="U269"/>
    <dataValidation allowBlank="1" showInputMessage="1" showErrorMessage="1" prompt="Nichts vorhanden (genau Null)." sqref="V269"/>
    <dataValidation allowBlank="1" showInputMessage="1" showErrorMessage="1" prompt="Zahlenwert geheim zu halten." sqref="C270"/>
    <dataValidation allowBlank="1" showInputMessage="1" showErrorMessage="1" prompt="Zahlenwert geheim zu halten." sqref="D270"/>
    <dataValidation allowBlank="1" showInputMessage="1" showErrorMessage="1" prompt="Nichts vorhanden (genau Null)." sqref="E270"/>
    <dataValidation allowBlank="1" showInputMessage="1" showErrorMessage="1" prompt="Nichts vorhanden (genau Null)." sqref="F270"/>
    <dataValidation allowBlank="1" showInputMessage="1" showErrorMessage="1" prompt="Nichts vorhanden (genau Null)." sqref="G270"/>
    <dataValidation allowBlank="1" showInputMessage="1" showErrorMessage="1" prompt="Nichts vorhanden (genau Null)." sqref="H270"/>
    <dataValidation allowBlank="1" showInputMessage="1" showErrorMessage="1" prompt="Zahlenwert geheim zu halten." sqref="I270"/>
    <dataValidation allowBlank="1" showInputMessage="1" showErrorMessage="1" prompt="Zahlenwert geheim zu halten." sqref="J270"/>
    <dataValidation allowBlank="1" showInputMessage="1" showErrorMessage="1" prompt="Zahlenwert geheim zu halten." sqref="K270"/>
    <dataValidation allowBlank="1" showInputMessage="1" showErrorMessage="1" prompt="Zahlenwert geheim zu halten." sqref="L270"/>
    <dataValidation allowBlank="1" showInputMessage="1" showErrorMessage="1" prompt="Nichts vorhanden (genau Null)." sqref="M270"/>
    <dataValidation allowBlank="1" showInputMessage="1" showErrorMessage="1" prompt="Nichts vorhanden (genau Null)." sqref="N270"/>
    <dataValidation allowBlank="1" showInputMessage="1" showErrorMessage="1" prompt="Nichts vorhanden (genau Null)." sqref="O270"/>
    <dataValidation allowBlank="1" showInputMessage="1" showErrorMessage="1" prompt="Nichts vorhanden (genau Null)." sqref="P270"/>
    <dataValidation allowBlank="1" showInputMessage="1" showErrorMessage="1" prompt="Nichts vorhanden (genau Null)." sqref="Q270"/>
    <dataValidation allowBlank="1" showInputMessage="1" showErrorMessage="1" prompt="Nichts vorhanden (genau Null)." sqref="R270"/>
    <dataValidation allowBlank="1" showInputMessage="1" showErrorMessage="1" prompt="Nichts vorhanden (genau Null)." sqref="S270"/>
    <dataValidation allowBlank="1" showInputMessage="1" showErrorMessage="1" prompt="Nichts vorhanden (genau Null)." sqref="T270"/>
    <dataValidation allowBlank="1" showInputMessage="1" showErrorMessage="1" prompt="Nichts vorhanden (genau Null)." sqref="U270"/>
    <dataValidation allowBlank="1" showInputMessage="1" showErrorMessage="1" prompt="Nichts vorhanden (genau Null)." sqref="V270"/>
    <dataValidation allowBlank="1" showInputMessage="1" showErrorMessage="1" prompt="Nichts vorhanden (genau Null)." sqref="C271"/>
    <dataValidation allowBlank="1" showInputMessage="1" showErrorMessage="1" prompt="Nichts vorhanden (genau Null)." sqref="D271"/>
    <dataValidation allowBlank="1" showInputMessage="1" showErrorMessage="1" prompt="Nichts vorhanden (genau Null)." sqref="E271"/>
    <dataValidation allowBlank="1" showInputMessage="1" showErrorMessage="1" prompt="Nichts vorhanden (genau Null)." sqref="F271"/>
    <dataValidation allowBlank="1" showInputMessage="1" showErrorMessage="1" prompt="Nichts vorhanden (genau Null)." sqref="G271"/>
    <dataValidation allowBlank="1" showInputMessage="1" showErrorMessage="1" prompt="Nichts vorhanden (genau Null)." sqref="H271"/>
    <dataValidation allowBlank="1" showInputMessage="1" showErrorMessage="1" prompt="Nichts vorhanden (genau Null)." sqref="I271"/>
    <dataValidation allowBlank="1" showInputMessage="1" showErrorMessage="1" prompt="Nichts vorhanden (genau Null)." sqref="J271"/>
    <dataValidation allowBlank="1" showInputMessage="1" showErrorMessage="1" prompt="Nichts vorhanden (genau Null)." sqref="K271"/>
    <dataValidation allowBlank="1" showInputMessage="1" showErrorMessage="1" prompt="Nichts vorhanden (genau Null)." sqref="L271"/>
    <dataValidation allowBlank="1" showInputMessage="1" showErrorMessage="1" prompt="Nichts vorhanden (genau Null)." sqref="M271"/>
    <dataValidation allowBlank="1" showInputMessage="1" showErrorMessage="1" prompt="Nichts vorhanden (genau Null)." sqref="N271"/>
    <dataValidation allowBlank="1" showInputMessage="1" showErrorMessage="1" prompt="Nichts vorhanden (genau Null)." sqref="O271"/>
    <dataValidation allowBlank="1" showInputMessage="1" showErrorMessage="1" prompt="Nichts vorhanden (genau Null)." sqref="P271"/>
    <dataValidation allowBlank="1" showInputMessage="1" showErrorMessage="1" prompt="Nichts vorhanden (genau Null)." sqref="Q271"/>
    <dataValidation allowBlank="1" showInputMessage="1" showErrorMessage="1" prompt="Nichts vorhanden (genau Null)." sqref="R271"/>
    <dataValidation allowBlank="1" showInputMessage="1" showErrorMessage="1" prompt="Nichts vorhanden (genau Null)." sqref="S271"/>
    <dataValidation allowBlank="1" showInputMessage="1" showErrorMessage="1" prompt="Nichts vorhanden (genau Null)." sqref="T271"/>
    <dataValidation allowBlank="1" showInputMessage="1" showErrorMessage="1" prompt="Nichts vorhanden (genau Null)." sqref="U271"/>
    <dataValidation allowBlank="1" showInputMessage="1" showErrorMessage="1" prompt="Nichts vorhanden (genau Null)." sqref="V271"/>
    <dataValidation allowBlank="1" showInputMessage="1" showErrorMessage="1" prompt="Zahlenwert geheim zu halten." sqref="C272"/>
    <dataValidation allowBlank="1" showInputMessage="1" showErrorMessage="1" prompt="Zahlenwert geheim zu halten." sqref="D272"/>
    <dataValidation allowBlank="1" showInputMessage="1" showErrorMessage="1" prompt="Zahlenwert geheim zu halten." sqref="E272"/>
    <dataValidation allowBlank="1" showInputMessage="1" showErrorMessage="1" prompt="Zahlenwert geheim zu halten." sqref="F272"/>
    <dataValidation allowBlank="1" showInputMessage="1" showErrorMessage="1" prompt="Nichts vorhanden (genau Null)." sqref="G272"/>
    <dataValidation allowBlank="1" showInputMessage="1" showErrorMessage="1" prompt="Nichts vorhanden (genau Null)." sqref="H272"/>
    <dataValidation allowBlank="1" showInputMessage="1" showErrorMessage="1" prompt="Nichts vorhanden (genau Null)." sqref="I272"/>
    <dataValidation allowBlank="1" showInputMessage="1" showErrorMessage="1" prompt="Nichts vorhanden (genau Null)." sqref="J272"/>
    <dataValidation allowBlank="1" showInputMessage="1" showErrorMessage="1" prompt="Nichts vorhanden (genau Null)." sqref="K272"/>
    <dataValidation allowBlank="1" showInputMessage="1" showErrorMessage="1" prompt="Nichts vorhanden (genau Null)." sqref="L272"/>
    <dataValidation allowBlank="1" showInputMessage="1" showErrorMessage="1" prompt="Nichts vorhanden (genau Null)." sqref="M272"/>
    <dataValidation allowBlank="1" showInputMessage="1" showErrorMessage="1" prompt="Nichts vorhanden (genau Null)." sqref="N272"/>
    <dataValidation allowBlank="1" showInputMessage="1" showErrorMessage="1" prompt="Nichts vorhanden (genau Null)." sqref="O272"/>
    <dataValidation allowBlank="1" showInputMessage="1" showErrorMessage="1" prompt="Nichts vorhanden (genau Null)." sqref="P272"/>
    <dataValidation allowBlank="1" showInputMessage="1" showErrorMessage="1" prompt="Nichts vorhanden (genau Null)." sqref="Q272"/>
    <dataValidation allowBlank="1" showInputMessage="1" showErrorMessage="1" prompt="Nichts vorhanden (genau Null)." sqref="R272"/>
    <dataValidation allowBlank="1" showInputMessage="1" showErrorMessage="1" prompt="Nichts vorhanden (genau Null)." sqref="S272"/>
    <dataValidation allowBlank="1" showInputMessage="1" showErrorMessage="1" prompt="Nichts vorhanden (genau Null)." sqref="T272"/>
    <dataValidation allowBlank="1" showInputMessage="1" showErrorMessage="1" prompt="Nichts vorhanden (genau Null)." sqref="U272"/>
    <dataValidation allowBlank="1" showInputMessage="1" showErrorMessage="1" prompt="Nichts vorhanden (genau Null)." sqref="V272"/>
    <dataValidation allowBlank="1" showInputMessage="1" showErrorMessage="1" prompt="Zahlenwert geheim zu halten." sqref="C273"/>
    <dataValidation allowBlank="1" showInputMessage="1" showErrorMessage="1" prompt="Zahlenwert geheim zu halten." sqref="D273"/>
    <dataValidation allowBlank="1" showInputMessage="1" showErrorMessage="1" prompt="Zahlenwert geheim zu halten." sqref="E273"/>
    <dataValidation allowBlank="1" showInputMessage="1" showErrorMessage="1" prompt="Zahlenwert geheim zu halten." sqref="F273"/>
    <dataValidation allowBlank="1" showInputMessage="1" showErrorMessage="1" prompt="Zahlenwert geheim zu halten." sqref="I273"/>
    <dataValidation allowBlank="1" showInputMessage="1" showErrorMessage="1" prompt="Zahlenwert geheim zu halten." sqref="J273"/>
    <dataValidation allowBlank="1" showInputMessage="1" showErrorMessage="1" prompt="Zahlenwert geheim zu halten." sqref="K273"/>
    <dataValidation allowBlank="1" showInputMessage="1" showErrorMessage="1" prompt="Zahlenwert geheim zu halten." sqref="L273"/>
    <dataValidation allowBlank="1" showInputMessage="1" showErrorMessage="1" prompt="Zahlenwert geheim zu halten." sqref="U273"/>
    <dataValidation allowBlank="1" showInputMessage="1" showErrorMessage="1" prompt="Zahlenwert geheim zu halten." sqref="V273"/>
    <dataValidation allowBlank="1" showInputMessage="1" showErrorMessage="1" prompt="Zahlenwert geheim zu halten." sqref="C274"/>
    <dataValidation allowBlank="1" showInputMessage="1" showErrorMessage="1" prompt="Zahlenwert geheim zu halten." sqref="D274"/>
    <dataValidation allowBlank="1" showInputMessage="1" showErrorMessage="1" prompt="Zahlenwert geheim zu halten." sqref="Q274"/>
    <dataValidation allowBlank="1" showInputMessage="1" showErrorMessage="1" prompt="Zahlenwert geheim zu halten." sqref="R274"/>
    <dataValidation allowBlank="1" showInputMessage="1" showErrorMessage="1" prompt="Zahlenwert geheim zu halten." sqref="S274"/>
    <dataValidation allowBlank="1" showInputMessage="1" showErrorMessage="1" prompt="Zahlenwert geheim zu halten." sqref="T274"/>
    <dataValidation allowBlank="1" showInputMessage="1" showErrorMessage="1" prompt="Nichts vorhanden (genau Null)." sqref="U274"/>
    <dataValidation allowBlank="1" showInputMessage="1" showErrorMessage="1" prompt="Nichts vorhanden (genau Null)." sqref="V274"/>
    <dataValidation allowBlank="1" showInputMessage="1" showErrorMessage="1" prompt="Zahlenwert geheim zu halten." sqref="C275"/>
    <dataValidation allowBlank="1" showInputMessage="1" showErrorMessage="1" prompt="Zahlenwert geheim zu halten." sqref="D275"/>
    <dataValidation allowBlank="1" showInputMessage="1" showErrorMessage="1" prompt="Zahlenwert geheim zu halten." sqref="G275"/>
    <dataValidation allowBlank="1" showInputMessage="1" showErrorMessage="1" prompt="Zahlenwert geheim zu halten." sqref="H275"/>
    <dataValidation allowBlank="1" showInputMessage="1" showErrorMessage="1" prompt="Zahlenwert geheim zu halten." sqref="K275"/>
    <dataValidation allowBlank="1" showInputMessage="1" showErrorMessage="1" prompt="Zahlenwert geheim zu halten." sqref="L275"/>
    <dataValidation allowBlank="1" showInputMessage="1" showErrorMessage="1" prompt="Zahlenwert geheim zu halten." sqref="O275"/>
    <dataValidation allowBlank="1" showInputMessage="1" showErrorMessage="1" prompt="Zahlenwert geheim zu halten." sqref="P275"/>
    <dataValidation allowBlank="1" showInputMessage="1" showErrorMessage="1" prompt="Zahlenwert geheim zu halten." sqref="Q275"/>
    <dataValidation allowBlank="1" showInputMessage="1" showErrorMessage="1" prompt="Zahlenwert geheim zu halten." sqref="R275"/>
    <dataValidation allowBlank="1" showInputMessage="1" showErrorMessage="1" prompt="Zahlenwert geheim zu halten." sqref="S275"/>
    <dataValidation allowBlank="1" showInputMessage="1" showErrorMessage="1" prompt="Zahlenwert geheim zu halten." sqref="T275"/>
    <dataValidation allowBlank="1" showInputMessage="1" showErrorMessage="1" prompt="Zahlenwert geheim zu halten." sqref="U275"/>
    <dataValidation allowBlank="1" showInputMessage="1" showErrorMessage="1" prompt="Zahlenwert geheim zu halten." sqref="V275"/>
    <dataValidation allowBlank="1" showInputMessage="1" showErrorMessage="1" prompt="Zahlenwert geheim zu halten." sqref="C276"/>
    <dataValidation allowBlank="1" showInputMessage="1" showErrorMessage="1" prompt="Zahlenwert geheim zu halten." sqref="D276"/>
    <dataValidation allowBlank="1" showInputMessage="1" showErrorMessage="1" prompt="Zahlenwert geheim zu halten." sqref="E276"/>
    <dataValidation allowBlank="1" showInputMessage="1" showErrorMessage="1" prompt="Zahlenwert geheim zu halten." sqref="F276"/>
    <dataValidation allowBlank="1" showInputMessage="1" showErrorMessage="1" prompt="Zahlenwert geheim zu halten." sqref="G276"/>
    <dataValidation allowBlank="1" showInputMessage="1" showErrorMessage="1" prompt="Zahlenwert geheim zu halten." sqref="H276"/>
    <dataValidation allowBlank="1" showInputMessage="1" showErrorMessage="1" prompt="Zahlenwert geheim zu halten." sqref="I276"/>
    <dataValidation allowBlank="1" showInputMessage="1" showErrorMessage="1" prompt="Zahlenwert geheim zu halten." sqref="J276"/>
    <dataValidation allowBlank="1" showInputMessage="1" showErrorMessage="1" prompt="Nichts vorhanden (genau Null)." sqref="K276"/>
    <dataValidation allowBlank="1" showInputMessage="1" showErrorMessage="1" prompt="Nichts vorhanden (genau Null)." sqref="L276"/>
    <dataValidation allowBlank="1" showInputMessage="1" showErrorMessage="1" prompt="Nichts vorhanden (genau Null)." sqref="M276"/>
    <dataValidation allowBlank="1" showInputMessage="1" showErrorMessage="1" prompt="Nichts vorhanden (genau Null)." sqref="N276"/>
    <dataValidation allowBlank="1" showInputMessage="1" showErrorMessage="1" prompt="Zahlenwert geheim zu halten." sqref="O276"/>
    <dataValidation allowBlank="1" showInputMessage="1" showErrorMessage="1" prompt="Zahlenwert geheim zu halten." sqref="P276"/>
    <dataValidation allowBlank="1" showInputMessage="1" showErrorMessage="1" prompt="Nichts vorhanden (genau Null)." sqref="Q276"/>
    <dataValidation allowBlank="1" showInputMessage="1" showErrorMessage="1" prompt="Nichts vorhanden (genau Null)." sqref="R276"/>
    <dataValidation allowBlank="1" showInputMessage="1" showErrorMessage="1" prompt="Nichts vorhanden (genau Null)." sqref="S276"/>
    <dataValidation allowBlank="1" showInputMessage="1" showErrorMessage="1" prompt="Nichts vorhanden (genau Null)." sqref="T276"/>
    <dataValidation allowBlank="1" showInputMessage="1" showErrorMessage="1" prompt="Nichts vorhanden (genau Null)." sqref="U276"/>
    <dataValidation allowBlank="1" showInputMessage="1" showErrorMessage="1" prompt="Nichts vorhanden (genau Null)." sqref="V276"/>
    <dataValidation allowBlank="1" showInputMessage="1" showErrorMessage="1" prompt="Zahlenwert geheim zu halten." sqref="U283"/>
    <dataValidation allowBlank="1" showInputMessage="1" showErrorMessage="1" prompt="Zahlenwert geheim zu halten." sqref="V283"/>
    <dataValidation allowBlank="1" showInputMessage="1" showErrorMessage="1" prompt="Zahlenwert geheim zu halten." sqref="S284"/>
    <dataValidation allowBlank="1" showInputMessage="1" showErrorMessage="1" prompt="Zahlenwert geheim zu halten." sqref="T284"/>
    <dataValidation allowBlank="1" showInputMessage="1" showErrorMessage="1" prompt="Zahlenwert geheim zu halten." sqref="U284"/>
    <dataValidation allowBlank="1" showInputMessage="1" showErrorMessage="1" prompt="Zahlenwert geheim zu halten." sqref="V284"/>
    <dataValidation allowBlank="1" showInputMessage="1" showErrorMessage="1" prompt="Zahlenwert geheim zu halten." sqref="S285"/>
    <dataValidation allowBlank="1" showInputMessage="1" showErrorMessage="1" prompt="Zahlenwert geheim zu halten." sqref="T285"/>
    <dataValidation allowBlank="1" showInputMessage="1" showErrorMessage="1" prompt="Zahlenwert geheim zu halten." sqref="U285"/>
    <dataValidation allowBlank="1" showInputMessage="1" showErrorMessage="1" prompt="Zahlenwert geheim zu halten." sqref="V285"/>
    <dataValidation allowBlank="1" showInputMessage="1" showErrorMessage="1" prompt="Zahlenwert geheim zu halten." sqref="U287"/>
    <dataValidation allowBlank="1" showInputMessage="1" showErrorMessage="1" prompt="Zahlenwert geheim zu halten." sqref="V287"/>
    <dataValidation allowBlank="1" showInputMessage="1" showErrorMessage="1" prompt="Zahlenwert geheim zu halten." sqref="U288"/>
    <dataValidation allowBlank="1" showInputMessage="1" showErrorMessage="1" prompt="Zahlenwert geheim zu halten." sqref="V288"/>
    <dataValidation allowBlank="1" showInputMessage="1" showErrorMessage="1" prompt="Zahlenwert geheim zu halten." sqref="K293"/>
    <dataValidation allowBlank="1" showInputMessage="1" showErrorMessage="1" prompt="Zahlenwert geheim zu halten." sqref="L293"/>
    <dataValidation allowBlank="1" showInputMessage="1" showErrorMessage="1" prompt="Zahlenwert geheim zu halten." sqref="O293"/>
    <dataValidation allowBlank="1" showInputMessage="1" showErrorMessage="1" prompt="Zahlenwert geheim zu halten." sqref="P293"/>
    <dataValidation allowBlank="1" showInputMessage="1" showErrorMessage="1" prompt="Zahlenwert geheim zu halten." sqref="Q293"/>
    <dataValidation allowBlank="1" showInputMessage="1" showErrorMessage="1" prompt="Zahlenwert geheim zu halten." sqref="R293"/>
    <dataValidation allowBlank="1" showInputMessage="1" showErrorMessage="1" prompt="Zahlenwert geheim zu halten." sqref="K294"/>
    <dataValidation allowBlank="1" showInputMessage="1" showErrorMessage="1" prompt="Zahlenwert geheim zu halten." sqref="L294"/>
    <dataValidation allowBlank="1" showInputMessage="1" showErrorMessage="1" prompt="Nichts vorhanden (genau Null)." sqref="M294"/>
    <dataValidation allowBlank="1" showInputMessage="1" showErrorMessage="1" prompt="Nichts vorhanden (genau Null)." sqref="N294"/>
    <dataValidation allowBlank="1" showInputMessage="1" showErrorMessage="1" prompt="Zahlenwert geheim zu halten." sqref="O294"/>
    <dataValidation allowBlank="1" showInputMessage="1" showErrorMessage="1" prompt="Zahlenwert geheim zu halten." sqref="P294"/>
    <dataValidation allowBlank="1" showInputMessage="1" showErrorMessage="1" prompt="Zahlenwert geheim zu halten." sqref="Q294"/>
    <dataValidation allowBlank="1" showInputMessage="1" showErrorMessage="1" prompt="Zahlenwert geheim zu halten." sqref="R294"/>
    <dataValidation allowBlank="1" showInputMessage="1" showErrorMessage="1" prompt="Nichts vorhanden (genau Null)." sqref="S294"/>
    <dataValidation allowBlank="1" showInputMessage="1" showErrorMessage="1" prompt="Nichts vorhanden (genau Null)." sqref="T294"/>
    <dataValidation allowBlank="1" showInputMessage="1" showErrorMessage="1" prompt="Nichts vorhanden (genau Null)." sqref="U294"/>
    <dataValidation allowBlank="1" showInputMessage="1" showErrorMessage="1" prompt="Nichts vorhanden (genau Null)." sqref="V294"/>
    <dataValidation allowBlank="1" showInputMessage="1" showErrorMessage="1" prompt="Zahlenwert geheim zu halten." sqref="S295"/>
    <dataValidation allowBlank="1" showInputMessage="1" showErrorMessage="1" prompt="Zahlenwert geheim zu halten." sqref="T295"/>
    <dataValidation allowBlank="1" showInputMessage="1" showErrorMessage="1" prompt="Zahlenwert geheim zu halten." sqref="U295"/>
    <dataValidation allowBlank="1" showInputMessage="1" showErrorMessage="1" prompt="Zahlenwert geheim zu halten." sqref="V295"/>
    <dataValidation allowBlank="1" showInputMessage="1" showErrorMessage="1" prompt="Zahlenwert geheim zu halten." sqref="Q296"/>
    <dataValidation allowBlank="1" showInputMessage="1" showErrorMessage="1" prompt="Zahlenwert geheim zu halten." sqref="R296"/>
    <dataValidation allowBlank="1" showInputMessage="1" showErrorMessage="1" prompt="Zahlenwert geheim zu halten." sqref="U296"/>
    <dataValidation allowBlank="1" showInputMessage="1" showErrorMessage="1" prompt="Zahlenwert geheim zu halten." sqref="V296"/>
    <dataValidation allowBlank="1" showInputMessage="1" showErrorMessage="1" prompt="Zahlenwert geheim zu halten." sqref="Q297"/>
    <dataValidation allowBlank="1" showInputMessage="1" showErrorMessage="1" prompt="Zahlenwert geheim zu halten." sqref="R297"/>
    <dataValidation allowBlank="1" showInputMessage="1" showErrorMessage="1" prompt="Zahlenwert geheim zu halten." sqref="S297"/>
    <dataValidation allowBlank="1" showInputMessage="1" showErrorMessage="1" prompt="Zahlenwert geheim zu halten." sqref="T297"/>
    <dataValidation allowBlank="1" showInputMessage="1" showErrorMessage="1" prompt="Nichts vorhanden (genau Null)." sqref="U297"/>
    <dataValidation allowBlank="1" showInputMessage="1" showErrorMessage="1" prompt="Nichts vorhanden (genau Null)." sqref="V297"/>
    <dataValidation allowBlank="1" showInputMessage="1" showErrorMessage="1" prompt="Zahlenwert geheim zu halten." sqref="S299"/>
    <dataValidation allowBlank="1" showInputMessage="1" showErrorMessage="1" prompt="Zahlenwert geheim zu halten." sqref="T299"/>
    <dataValidation allowBlank="1" showInputMessage="1" showErrorMessage="1" prompt="Zahlenwert geheim zu halten." sqref="U299"/>
    <dataValidation allowBlank="1" showInputMessage="1" showErrorMessage="1" prompt="Zahlenwert geheim zu halten." sqref="V299"/>
    <dataValidation allowBlank="1" showInputMessage="1" showErrorMessage="1" prompt="Zahlenwert geheim zu halten." sqref="O300"/>
    <dataValidation allowBlank="1" showInputMessage="1" showErrorMessage="1" prompt="Zahlenwert geheim zu halten." sqref="P300"/>
    <dataValidation allowBlank="1" showInputMessage="1" showErrorMessage="1" prompt="Zahlenwert geheim zu halten." sqref="S300"/>
    <dataValidation allowBlank="1" showInputMessage="1" showErrorMessage="1" prompt="Zahlenwert geheim zu halten." sqref="T300"/>
    <dataValidation allowBlank="1" showInputMessage="1" showErrorMessage="1" prompt="Zahlenwert geheim zu halten." sqref="U300"/>
    <dataValidation allowBlank="1" showInputMessage="1" showErrorMessage="1" prompt="Zahlenwert geheim zu halten." sqref="V300"/>
    <dataValidation allowBlank="1" showInputMessage="1" showErrorMessage="1" prompt="Nichts vorhanden (genau Null)." sqref="S301"/>
    <dataValidation allowBlank="1" showInputMessage="1" showErrorMessage="1" prompt="Nichts vorhanden (genau Null)." sqref="T301"/>
    <dataValidation allowBlank="1" showInputMessage="1" showErrorMessage="1" prompt="Nichts vorhanden (genau Null)." sqref="U301"/>
    <dataValidation allowBlank="1" showInputMessage="1" showErrorMessage="1" prompt="Nichts vorhanden (genau Null)." sqref="V301"/>
    <dataValidation allowBlank="1" showInputMessage="1" showErrorMessage="1" prompt="Zahlenwert geheim zu halten." sqref="O302"/>
    <dataValidation allowBlank="1" showInputMessage="1" showErrorMessage="1" prompt="Zahlenwert geheim zu halten." sqref="P302"/>
    <dataValidation allowBlank="1" showInputMessage="1" showErrorMessage="1" prompt="Zahlenwert geheim zu halten." sqref="U302"/>
    <dataValidation allowBlank="1" showInputMessage="1" showErrorMessage="1" prompt="Zahlenwert geheim zu halten." sqref="V302"/>
    <dataValidation allowBlank="1" showInputMessage="1" showErrorMessage="1" prompt="Zahlenwert geheim zu halten." sqref="S303"/>
    <dataValidation allowBlank="1" showInputMessage="1" showErrorMessage="1" prompt="Zahlenwert geheim zu halten." sqref="T303"/>
    <dataValidation allowBlank="1" showInputMessage="1" showErrorMessage="1" prompt="Zahlenwert geheim zu halten." sqref="U303"/>
    <dataValidation allowBlank="1" showInputMessage="1" showErrorMessage="1" prompt="Zahlenwert geheim zu halten." sqref="V303"/>
    <dataValidation allowBlank="1" showInputMessage="1" showErrorMessage="1" prompt="Zahlenwert geheim zu halten." sqref="S304"/>
    <dataValidation allowBlank="1" showInputMessage="1" showErrorMessage="1" prompt="Zahlenwert geheim zu halten." sqref="T304"/>
    <dataValidation allowBlank="1" showInputMessage="1" showErrorMessage="1" prompt="Zahlenwert geheim zu halten." sqref="U304"/>
    <dataValidation allowBlank="1" showInputMessage="1" showErrorMessage="1" prompt="Zahlenwert geheim zu halten." sqref="V304"/>
    <dataValidation allowBlank="1" showInputMessage="1" showErrorMessage="1" prompt="Zahlenwert geheim zu halten." sqref="U307"/>
    <dataValidation allowBlank="1" showInputMessage="1" showErrorMessage="1" prompt="Zahlenwert geheim zu halten." sqref="V307"/>
    <dataValidation allowBlank="1" showInputMessage="1" showErrorMessage="1" prompt="Zahlenwert geheim zu halten." sqref="E308"/>
    <dataValidation allowBlank="1" showInputMessage="1" showErrorMessage="1" prompt="Zahlenwert geheim zu halten." sqref="F308"/>
    <dataValidation allowBlank="1" showInputMessage="1" showErrorMessage="1" prompt="Zahlenwert geheim zu halten." sqref="G308"/>
    <dataValidation allowBlank="1" showInputMessage="1" showErrorMessage="1" prompt="Zahlenwert geheim zu halten." sqref="H308"/>
    <dataValidation allowBlank="1" showInputMessage="1" showErrorMessage="1" prompt="Zahlenwert geheim zu halten." sqref="I308"/>
    <dataValidation allowBlank="1" showInputMessage="1" showErrorMessage="1" prompt="Zahlenwert geheim zu halten." sqref="J308"/>
    <dataValidation allowBlank="1" showInputMessage="1" showErrorMessage="1" prompt="Zahlenwert geheim zu halten." sqref="U308"/>
    <dataValidation allowBlank="1" showInputMessage="1" showErrorMessage="1" prompt="Zahlenwert geheim zu halten." sqref="V308"/>
    <dataValidation allowBlank="1" showInputMessage="1" showErrorMessage="1" prompt="Zahlenwert geheim zu halten." sqref="E310"/>
    <dataValidation allowBlank="1" showInputMessage="1" showErrorMessage="1" prompt="Zahlenwert geheim zu halten." sqref="F310"/>
    <dataValidation allowBlank="1" showInputMessage="1" showErrorMessage="1" prompt="Zahlenwert geheim zu halten." sqref="G310"/>
    <dataValidation allowBlank="1" showInputMessage="1" showErrorMessage="1" prompt="Zahlenwert geheim zu halten." sqref="H310"/>
    <dataValidation allowBlank="1" showInputMessage="1" showErrorMessage="1" prompt="Zahlenwert geheim zu halten." sqref="I310"/>
    <dataValidation allowBlank="1" showInputMessage="1" showErrorMessage="1" prompt="Zahlenwert geheim zu halten." sqref="J310"/>
    <dataValidation allowBlank="1" showInputMessage="1" showErrorMessage="1" prompt="Nichts vorhanden (genau Null)." sqref="K310"/>
    <dataValidation allowBlank="1" showInputMessage="1" showErrorMessage="1" prompt="Nichts vorhanden (genau Null)." sqref="L310"/>
    <dataValidation allowBlank="1" showInputMessage="1" showErrorMessage="1" prompt="Nichts vorhanden (genau Null)." sqref="M310"/>
    <dataValidation allowBlank="1" showInputMessage="1" showErrorMessage="1" prompt="Nichts vorhanden (genau Null)." sqref="N310"/>
    <dataValidation allowBlank="1" showInputMessage="1" showErrorMessage="1" prompt="Nichts vorhanden (genau Null)." sqref="O310"/>
    <dataValidation allowBlank="1" showInputMessage="1" showErrorMessage="1" prompt="Nichts vorhanden (genau Null)." sqref="P310"/>
    <dataValidation allowBlank="1" showInputMessage="1" showErrorMessage="1" prompt="Nichts vorhanden (genau Null)." sqref="Q310"/>
    <dataValidation allowBlank="1" showInputMessage="1" showErrorMessage="1" prompt="Nichts vorhanden (genau Null)." sqref="R310"/>
    <dataValidation allowBlank="1" showInputMessage="1" showErrorMessage="1" prompt="Nichts vorhanden (genau Null)." sqref="S310"/>
    <dataValidation allowBlank="1" showInputMessage="1" showErrorMessage="1" prompt="Nichts vorhanden (genau Null)." sqref="T310"/>
    <dataValidation allowBlank="1" showInputMessage="1" showErrorMessage="1" prompt="Nichts vorhanden (genau Null)." sqref="U310"/>
    <dataValidation allowBlank="1" showInputMessage="1" showErrorMessage="1" prompt="Nichts vorhanden (genau Null)." sqref="V310"/>
    <dataValidation allowBlank="1" showInputMessage="1" showErrorMessage="1" prompt="Zahlenwert geheim zu halten." sqref="U312"/>
    <dataValidation allowBlank="1" showInputMessage="1" showErrorMessage="1" prompt="Zahlenwert geheim zu halten." sqref="V312"/>
    <dataValidation allowBlank="1" showInputMessage="1" showErrorMessage="1" prompt="Zahlenwert geheim zu halten." sqref="U313"/>
    <dataValidation allowBlank="1" showInputMessage="1" showErrorMessage="1" prompt="Zahlenwert geheim zu halten." sqref="V313"/>
    <dataValidation allowBlank="1" showInputMessage="1" showErrorMessage="1" prompt="Zahlenwert geheim zu halten." sqref="C316"/>
    <dataValidation allowBlank="1" showInputMessage="1" showErrorMessage="1" prompt="Zahlenwert geheim zu halten." sqref="D316"/>
    <dataValidation allowBlank="1" showInputMessage="1" showErrorMessage="1" prompt="Zahlenwert geheim zu halten." sqref="O316"/>
    <dataValidation allowBlank="1" showInputMessage="1" showErrorMessage="1" prompt="Zahlenwert geheim zu halten." sqref="P316"/>
    <dataValidation allowBlank="1" showInputMessage="1" showErrorMessage="1" prompt="Zahlenwert geheim zu halten." sqref="C317"/>
    <dataValidation allowBlank="1" showInputMessage="1" showErrorMessage="1" prompt="Zahlenwert geheim zu halten." sqref="D317"/>
    <dataValidation allowBlank="1" showInputMessage="1" showErrorMessage="1" prompt="Nichts vorhanden (genau Null)." sqref="M317"/>
    <dataValidation allowBlank="1" showInputMessage="1" showErrorMessage="1" prompt="Nichts vorhanden (genau Null)." sqref="N317"/>
    <dataValidation allowBlank="1" showInputMessage="1" showErrorMessage="1" prompt="Zahlenwert geheim zu halten." sqref="O317"/>
    <dataValidation allowBlank="1" showInputMessage="1" showErrorMessage="1" prompt="Zahlenwert geheim zu halten." sqref="P317"/>
    <dataValidation allowBlank="1" showInputMessage="1" showErrorMessage="1" prompt="Nichts vorhanden (genau Null)." sqref="S317"/>
    <dataValidation allowBlank="1" showInputMessage="1" showErrorMessage="1" prompt="Nichts vorhanden (genau Null)." sqref="T317"/>
    <dataValidation allowBlank="1" showInputMessage="1" showErrorMessage="1" prompt="Nichts vorhanden (genau Null)." sqref="U317"/>
    <dataValidation allowBlank="1" showInputMessage="1" showErrorMessage="1" prompt="Nichts vorhanden (genau Null)." sqref="V317"/>
    <dataValidation allowBlank="1" showInputMessage="1" showErrorMessage="1" prompt="Zahlenwert geheim zu halten." sqref="O319"/>
    <dataValidation allowBlank="1" showInputMessage="1" showErrorMessage="1" prompt="Zahlenwert geheim zu halten." sqref="P319"/>
    <dataValidation allowBlank="1" showInputMessage="1" showErrorMessage="1" prompt="Zahlenwert geheim zu halten." sqref="S319"/>
    <dataValidation allowBlank="1" showInputMessage="1" showErrorMessage="1" prompt="Zahlenwert geheim zu halten." sqref="T319"/>
    <dataValidation allowBlank="1" showInputMessage="1" showErrorMessage="1" prompt="Zahlenwert geheim zu halten." sqref="E320"/>
    <dataValidation allowBlank="1" showInputMessage="1" showErrorMessage="1" prompt="Zahlenwert geheim zu halten." sqref="F320"/>
    <dataValidation allowBlank="1" showInputMessage="1" showErrorMessage="1" prompt="Zahlenwert geheim zu halten." sqref="K320"/>
    <dataValidation allowBlank="1" showInputMessage="1" showErrorMessage="1" prompt="Zahlenwert geheim zu halten." sqref="L320"/>
    <dataValidation allowBlank="1" showInputMessage="1" showErrorMessage="1" prompt="Zahlenwert geheim zu halten." sqref="M320"/>
    <dataValidation allowBlank="1" showInputMessage="1" showErrorMessage="1" prompt="Zahlenwert geheim zu halten." sqref="N320"/>
    <dataValidation allowBlank="1" showInputMessage="1" showErrorMessage="1" prompt="Zahlenwert geheim zu halten." sqref="Q320"/>
    <dataValidation allowBlank="1" showInputMessage="1" showErrorMessage="1" prompt="Zahlenwert geheim zu halten." sqref="R320"/>
    <dataValidation allowBlank="1" showInputMessage="1" showErrorMessage="1" prompt="Zahlenwert geheim zu halten." sqref="S320"/>
    <dataValidation allowBlank="1" showInputMessage="1" showErrorMessage="1" prompt="Zahlenwert geheim zu halten." sqref="T320"/>
    <dataValidation allowBlank="1" showInputMessage="1" showErrorMessage="1" prompt="Nichts vorhanden (genau Null)." sqref="U320"/>
    <dataValidation allowBlank="1" showInputMessage="1" showErrorMessage="1" prompt="Nichts vorhanden (genau Null)." sqref="V320"/>
    <dataValidation allowBlank="1" showInputMessage="1" showErrorMessage="1" prompt="Zahlenwert geheim zu halten." sqref="E321"/>
    <dataValidation allowBlank="1" showInputMessage="1" showErrorMessage="1" prompt="Zahlenwert geheim zu halten." sqref="F321"/>
    <dataValidation allowBlank="1" showInputMessage="1" showErrorMessage="1" prompt="Zahlenwert geheim zu halten." sqref="K321"/>
    <dataValidation allowBlank="1" showInputMessage="1" showErrorMessage="1" prompt="Zahlenwert geheim zu halten." sqref="L321"/>
    <dataValidation allowBlank="1" showInputMessage="1" showErrorMessage="1" prompt="Zahlenwert geheim zu halten." sqref="M321"/>
    <dataValidation allowBlank="1" showInputMessage="1" showErrorMessage="1" prompt="Zahlenwert geheim zu halten." sqref="N321"/>
    <dataValidation allowBlank="1" showInputMessage="1" showErrorMessage="1" prompt="Zahlenwert geheim zu halten." sqref="O321"/>
    <dataValidation allowBlank="1" showInputMessage="1" showErrorMessage="1" prompt="Zahlenwert geheim zu halten." sqref="P321"/>
    <dataValidation allowBlank="1" showInputMessage="1" showErrorMessage="1" prompt="Zahlenwert geheim zu halten." sqref="Q321"/>
    <dataValidation allowBlank="1" showInputMessage="1" showErrorMessage="1" prompt="Zahlenwert geheim zu halten." sqref="R321"/>
    <dataValidation allowBlank="1" showInputMessage="1" showErrorMessage="1" prompt="Nichts vorhanden (genau Null)." sqref="S321"/>
    <dataValidation allowBlank="1" showInputMessage="1" showErrorMessage="1" prompt="Nichts vorhanden (genau Null)." sqref="T321"/>
    <dataValidation allowBlank="1" showInputMessage="1" showErrorMessage="1" prompt="Nichts vorhanden (genau Null)." sqref="U321"/>
    <dataValidation allowBlank="1" showInputMessage="1" showErrorMessage="1" prompt="Nichts vorhanden (genau Null)." sqref="V321"/>
    <dataValidation allowBlank="1" showInputMessage="1" showErrorMessage="1" prompt="Zahlenwert geheim zu halten." sqref="U323"/>
    <dataValidation allowBlank="1" showInputMessage="1" showErrorMessage="1" prompt="Zahlenwert geheim zu halten." sqref="V323"/>
    <dataValidation allowBlank="1" showInputMessage="1" showErrorMessage="1" prompt="Zahlenwert geheim zu halten." sqref="U325"/>
    <dataValidation allowBlank="1" showInputMessage="1" showErrorMessage="1" prompt="Zahlenwert geheim zu halten." sqref="V325"/>
    <dataValidation allowBlank="1" showInputMessage="1" showErrorMessage="1" prompt="Zahlenwert geheim zu halten." sqref="M327"/>
    <dataValidation allowBlank="1" showInputMessage="1" showErrorMessage="1" prompt="Zahlenwert geheim zu halten." sqref="N327"/>
    <dataValidation allowBlank="1" showInputMessage="1" showErrorMessage="1" prompt="Zahlenwert geheim zu halten." sqref="O327"/>
    <dataValidation allowBlank="1" showInputMessage="1" showErrorMessage="1" prompt="Zahlenwert geheim zu halten." sqref="P327"/>
    <dataValidation allowBlank="1" showInputMessage="1" showErrorMessage="1" prompt="Zahlenwert geheim zu halten." sqref="Q327"/>
    <dataValidation allowBlank="1" showInputMessage="1" showErrorMessage="1" prompt="Zahlenwert geheim zu halten." sqref="R327"/>
    <dataValidation allowBlank="1" showInputMessage="1" showErrorMessage="1" prompt="Zahlenwert geheim zu halten." sqref="S327"/>
    <dataValidation allowBlank="1" showInputMessage="1" showErrorMessage="1" prompt="Zahlenwert geheim zu halten." sqref="T327"/>
    <dataValidation allowBlank="1" showInputMessage="1" showErrorMessage="1" prompt="Zahlenwert geheim zu halten." sqref="U327"/>
    <dataValidation allowBlank="1" showInputMessage="1" showErrorMessage="1" prompt="Zahlenwert geheim zu halten." sqref="V327"/>
    <dataValidation allowBlank="1" showInputMessage="1" showErrorMessage="1" prompt="Zahlenwert geheim zu halten." sqref="M328"/>
    <dataValidation allowBlank="1" showInputMessage="1" showErrorMessage="1" prompt="Zahlenwert geheim zu halten." sqref="N328"/>
    <dataValidation allowBlank="1" showInputMessage="1" showErrorMessage="1" prompt="Zahlenwert geheim zu halten." sqref="O328"/>
    <dataValidation allowBlank="1" showInputMessage="1" showErrorMessage="1" prompt="Zahlenwert geheim zu halten." sqref="P328"/>
    <dataValidation allowBlank="1" showInputMessage="1" showErrorMessage="1" prompt="Zahlenwert geheim zu halten." sqref="Q328"/>
    <dataValidation allowBlank="1" showInputMessage="1" showErrorMessage="1" prompt="Zahlenwert geheim zu halten." sqref="R328"/>
    <dataValidation allowBlank="1" showInputMessage="1" showErrorMessage="1" prompt="Zahlenwert geheim zu halten." sqref="S328"/>
    <dataValidation allowBlank="1" showInputMessage="1" showErrorMessage="1" prompt="Zahlenwert geheim zu halten." sqref="T328"/>
    <dataValidation allowBlank="1" showInputMessage="1" showErrorMessage="1" prompt="Zahlenwert geheim zu halten." sqref="S329"/>
    <dataValidation allowBlank="1" showInputMessage="1" showErrorMessage="1" prompt="Zahlenwert geheim zu halten." sqref="T329"/>
    <dataValidation allowBlank="1" showInputMessage="1" showErrorMessage="1" prompt="Zahlenwert geheim zu halten." sqref="U329"/>
    <dataValidation allowBlank="1" showInputMessage="1" showErrorMessage="1" prompt="Zahlenwert geheim zu halten." sqref="V329"/>
    <dataValidation allowBlank="1" showInputMessage="1" showErrorMessage="1" prompt="Nichts vorhanden (genau Null)." sqref="I333"/>
    <dataValidation allowBlank="1" showInputMessage="1" showErrorMessage="1" prompt="Nichts vorhanden (genau Null)." sqref="J333"/>
    <dataValidation allowBlank="1" showInputMessage="1" showErrorMessage="1" prompt="Zahlenwert geheim zu halten." sqref="M333"/>
    <dataValidation allowBlank="1" showInputMessage="1" showErrorMessage="1" prompt="Zahlenwert geheim zu halten." sqref="N333"/>
    <dataValidation allowBlank="1" showInputMessage="1" showErrorMessage="1" prompt="Zahlenwert geheim zu halten." sqref="Q333"/>
    <dataValidation allowBlank="1" showInputMessage="1" showErrorMessage="1" prompt="Zahlenwert geheim zu halten." sqref="R333"/>
    <dataValidation allowBlank="1" showInputMessage="1" showErrorMessage="1" prompt="Zahlenwert geheim zu halten." sqref="S333"/>
    <dataValidation allowBlank="1" showInputMessage="1" showErrorMessage="1" prompt="Zahlenwert geheim zu halten." sqref="T333"/>
    <dataValidation allowBlank="1" showInputMessage="1" showErrorMessage="1" prompt="Nichts vorhanden (genau Null)." sqref="U333"/>
    <dataValidation allowBlank="1" showInputMessage="1" showErrorMessage="1" prompt="Nichts vorhanden (genau Null)." sqref="V333"/>
    <dataValidation allowBlank="1" showInputMessage="1" showErrorMessage="1" prompt="Zahlenwert geheim zu halten." sqref="G334"/>
    <dataValidation allowBlank="1" showInputMessage="1" showErrorMessage="1" prompt="Zahlenwert geheim zu halten." sqref="H334"/>
    <dataValidation allowBlank="1" showInputMessage="1" showErrorMessage="1" prompt="Zahlenwert geheim zu halten." sqref="I334"/>
    <dataValidation allowBlank="1" showInputMessage="1" showErrorMessage="1" prompt="Zahlenwert geheim zu halten." sqref="J334"/>
    <dataValidation allowBlank="1" showInputMessage="1" showErrorMessage="1" prompt="Zahlenwert geheim zu halten." sqref="K334"/>
    <dataValidation allowBlank="1" showInputMessage="1" showErrorMessage="1" prompt="Zahlenwert geheim zu halten." sqref="L334"/>
    <dataValidation allowBlank="1" showInputMessage="1" showErrorMessage="1" prompt="Zahlenwert geheim zu halten." sqref="M334"/>
    <dataValidation allowBlank="1" showInputMessage="1" showErrorMessage="1" prompt="Zahlenwert geheim zu halten." sqref="N334"/>
    <dataValidation allowBlank="1" showInputMessage="1" showErrorMessage="1" prompt="Zahlenwert geheim zu halten." sqref="O334"/>
    <dataValidation allowBlank="1" showInputMessage="1" showErrorMessage="1" prompt="Zahlenwert geheim zu halten." sqref="P334"/>
    <dataValidation allowBlank="1" showInputMessage="1" showErrorMessage="1" prompt="Zahlenwert geheim zu halten." sqref="Q334"/>
    <dataValidation allowBlank="1" showInputMessage="1" showErrorMessage="1" prompt="Zahlenwert geheim zu halten." sqref="R334"/>
    <dataValidation allowBlank="1" showInputMessage="1" showErrorMessage="1" prompt="Zahlenwert geheim zu halten." sqref="S334"/>
    <dataValidation allowBlank="1" showInputMessage="1" showErrorMessage="1" prompt="Zahlenwert geheim zu halten." sqref="T334"/>
    <dataValidation allowBlank="1" showInputMessage="1" showErrorMessage="1" prompt="Zahlenwert geheim zu halten." sqref="U334"/>
    <dataValidation allowBlank="1" showInputMessage="1" showErrorMessage="1" prompt="Zahlenwert geheim zu halten." sqref="V334"/>
    <dataValidation allowBlank="1" showInputMessage="1" showErrorMessage="1" prompt="Zahlenwert geheim zu halten." sqref="U335"/>
    <dataValidation allowBlank="1" showInputMessage="1" showErrorMessage="1" prompt="Zahlenwert geheim zu halten." sqref="V335"/>
    <dataValidation allowBlank="1" showInputMessage="1" showErrorMessage="1" prompt="Zahlenwert geheim zu halten." sqref="S336"/>
    <dataValidation allowBlank="1" showInputMessage="1" showErrorMessage="1" prompt="Zahlenwert geheim zu halten." sqref="T336"/>
    <dataValidation allowBlank="1" showInputMessage="1" showErrorMessage="1" prompt="Zahlenwert geheim zu halten." sqref="G338"/>
    <dataValidation allowBlank="1" showInputMessage="1" showErrorMessage="1" prompt="Zahlenwert geheim zu halten." sqref="H338"/>
    <dataValidation allowBlank="1" showInputMessage="1" showErrorMessage="1" prompt="Zahlenwert geheim zu halten." sqref="I338"/>
    <dataValidation allowBlank="1" showInputMessage="1" showErrorMessage="1" prompt="Zahlenwert geheim zu halten." sqref="J338"/>
    <dataValidation allowBlank="1" showInputMessage="1" showErrorMessage="1" prompt="Zahlenwert geheim zu halten." sqref="K338"/>
    <dataValidation allowBlank="1" showInputMessage="1" showErrorMessage="1" prompt="Zahlenwert geheim zu halten." sqref="L338"/>
    <dataValidation allowBlank="1" showInputMessage="1" showErrorMessage="1" prompt="Nichts vorhanden (genau Null)." sqref="M338"/>
    <dataValidation allowBlank="1" showInputMessage="1" showErrorMessage="1" prompt="Nichts vorhanden (genau Null)." sqref="N338"/>
    <dataValidation allowBlank="1" showInputMessage="1" showErrorMessage="1" prompt="Zahlenwert geheim zu halten." sqref="O338"/>
    <dataValidation allowBlank="1" showInputMessage="1" showErrorMessage="1" prompt="Zahlenwert geheim zu halten." sqref="P338"/>
    <dataValidation allowBlank="1" showInputMessage="1" showErrorMessage="1" prompt="Zahlenwert geheim zu halten." sqref="Q338"/>
    <dataValidation allowBlank="1" showInputMessage="1" showErrorMessage="1" prompt="Zahlenwert geheim zu halten." sqref="R338"/>
    <dataValidation allowBlank="1" showInputMessage="1" showErrorMessage="1" prompt="Nichts vorhanden (genau Null)." sqref="S338"/>
    <dataValidation allowBlank="1" showInputMessage="1" showErrorMessage="1" prompt="Nichts vorhanden (genau Null)." sqref="T338"/>
    <dataValidation allowBlank="1" showInputMessage="1" showErrorMessage="1" prompt="Nichts vorhanden (genau Null)." sqref="U338"/>
    <dataValidation allowBlank="1" showInputMessage="1" showErrorMessage="1" prompt="Nichts vorhanden (genau Null)." sqref="V338"/>
    <dataValidation allowBlank="1" showInputMessage="1" showErrorMessage="1" prompt="Zahlenwert geheim zu halten." sqref="M340"/>
    <dataValidation allowBlank="1" showInputMessage="1" showErrorMessage="1" prompt="Zahlenwert geheim zu halten." sqref="N340"/>
    <dataValidation allowBlank="1" showInputMessage="1" showErrorMessage="1" prompt="Nichts vorhanden (genau Null)." sqref="G341"/>
    <dataValidation allowBlank="1" showInputMessage="1" showErrorMessage="1" prompt="Nichts vorhanden (genau Null)." sqref="H341"/>
    <dataValidation allowBlank="1" showInputMessage="1" showErrorMessage="1" prompt="Zahlenwert geheim zu halten." sqref="I341"/>
    <dataValidation allowBlank="1" showInputMessage="1" showErrorMessage="1" prompt="Zahlenwert geheim zu halten." sqref="J341"/>
    <dataValidation allowBlank="1" showInputMessage="1" showErrorMessage="1" prompt="Zahlenwert geheim zu halten." sqref="M341"/>
    <dataValidation allowBlank="1" showInputMessage="1" showErrorMessage="1" prompt="Zahlenwert geheim zu halten." sqref="N341"/>
    <dataValidation allowBlank="1" showInputMessage="1" showErrorMessage="1" prompt="Zahlenwert geheim zu halten." sqref="S341"/>
    <dataValidation allowBlank="1" showInputMessage="1" showErrorMessage="1" prompt="Zahlenwert geheim zu halten." sqref="T341"/>
    <dataValidation allowBlank="1" showInputMessage="1" showErrorMessage="1" prompt="Zahlenwert geheim zu halten." sqref="S342"/>
    <dataValidation allowBlank="1" showInputMessage="1" showErrorMessage="1" prompt="Zahlenwert geheim zu halten." sqref="T342"/>
    <dataValidation allowBlank="1" showInputMessage="1" showErrorMessage="1" prompt="Zahlenwert geheim zu halten." sqref="I343"/>
    <dataValidation allowBlank="1" showInputMessage="1" showErrorMessage="1" prompt="Zahlenwert geheim zu halten." sqref="J343"/>
    <dataValidation allowBlank="1" showInputMessage="1" showErrorMessage="1" prompt="Zahlenwert geheim zu halten." sqref="M344"/>
    <dataValidation allowBlank="1" showInputMessage="1" showErrorMessage="1" prompt="Zahlenwert geheim zu halten." sqref="N344"/>
    <dataValidation allowBlank="1" showInputMessage="1" showErrorMessage="1" prompt="Zahlenwert geheim zu halten." sqref="C346"/>
    <dataValidation allowBlank="1" showInputMessage="1" showErrorMessage="1" prompt="Zahlenwert geheim zu halten." sqref="D346"/>
    <dataValidation allowBlank="1" showInputMessage="1" showErrorMessage="1" prompt="Zahlenwert geheim zu halten." sqref="E346"/>
    <dataValidation allowBlank="1" showInputMessage="1" showErrorMessage="1" prompt="Zahlenwert geheim zu halten." sqref="F346"/>
    <dataValidation allowBlank="1" showInputMessage="1" showErrorMessage="1" prompt="Zahlenwert geheim zu halten." sqref="G346"/>
    <dataValidation allowBlank="1" showInputMessage="1" showErrorMessage="1" prompt="Zahlenwert geheim zu halten." sqref="H346"/>
    <dataValidation allowBlank="1" showInputMessage="1" showErrorMessage="1" prompt="Zahlenwert geheim zu halten." sqref="I346"/>
    <dataValidation allowBlank="1" showInputMessage="1" showErrorMessage="1" prompt="Zahlenwert geheim zu halten." sqref="J346"/>
    <dataValidation allowBlank="1" showInputMessage="1" showErrorMessage="1" prompt="Nichts vorhanden (genau Null)." sqref="K346"/>
    <dataValidation allowBlank="1" showInputMessage="1" showErrorMessage="1" prompt="Nichts vorhanden (genau Null)." sqref="L346"/>
    <dataValidation allowBlank="1" showInputMessage="1" showErrorMessage="1" prompt="Nichts vorhanden (genau Null)." sqref="M346"/>
    <dataValidation allowBlank="1" showInputMessage="1" showErrorMessage="1" prompt="Nichts vorhanden (genau Null)." sqref="N346"/>
    <dataValidation allowBlank="1" showInputMessage="1" showErrorMessage="1" prompt="Nichts vorhanden (genau Null)." sqref="O346"/>
    <dataValidation allowBlank="1" showInputMessage="1" showErrorMessage="1" prompt="Nichts vorhanden (genau Null)." sqref="P346"/>
    <dataValidation allowBlank="1" showInputMessage="1" showErrorMessage="1" prompt="Zahlenwert geheim zu halten." sqref="Q346"/>
    <dataValidation allowBlank="1" showInputMessage="1" showErrorMessage="1" prompt="Zahlenwert geheim zu halten." sqref="R346"/>
    <dataValidation allowBlank="1" showInputMessage="1" showErrorMessage="1" prompt="Zahlenwert geheim zu halten." sqref="S346"/>
    <dataValidation allowBlank="1" showInputMessage="1" showErrorMessage="1" prompt="Zahlenwert geheim zu halten." sqref="T346"/>
    <dataValidation allowBlank="1" showInputMessage="1" showErrorMessage="1" prompt="Nichts vorhanden (genau Null)." sqref="U346"/>
    <dataValidation allowBlank="1" showInputMessage="1" showErrorMessage="1" prompt="Nichts vorhanden (genau Null)." sqref="V346"/>
    <dataValidation allowBlank="1" showInputMessage="1" showErrorMessage="1" prompt="Zahlenwert geheim zu halten." sqref="C347"/>
    <dataValidation allowBlank="1" showInputMessage="1" showErrorMessage="1" prompt="Zahlenwert geheim zu halten." sqref="D347"/>
    <dataValidation allowBlank="1" showInputMessage="1" showErrorMessage="1" prompt="Zahlenwert geheim zu halten." sqref="I347"/>
    <dataValidation allowBlank="1" showInputMessage="1" showErrorMessage="1" prompt="Zahlenwert geheim zu halten." sqref="J347"/>
    <dataValidation allowBlank="1" showInputMessage="1" showErrorMessage="1" prompt="Zahlenwert geheim zu halten." sqref="M347"/>
    <dataValidation allowBlank="1" showInputMessage="1" showErrorMessage="1" prompt="Zahlenwert geheim zu halten." sqref="N347"/>
    <dataValidation allowBlank="1" showInputMessage="1" showErrorMessage="1" prompt="Zahlenwert geheim zu halten." sqref="O347"/>
    <dataValidation allowBlank="1" showInputMessage="1" showErrorMessage="1" prompt="Zahlenwert geheim zu halten." sqref="P347"/>
    <dataValidation allowBlank="1" showInputMessage="1" showErrorMessage="1" prompt="Zahlenwert geheim zu halten." sqref="Q347"/>
    <dataValidation allowBlank="1" showInputMessage="1" showErrorMessage="1" prompt="Zahlenwert geheim zu halten." sqref="R347"/>
    <dataValidation allowBlank="1" showInputMessage="1" showErrorMessage="1" prompt="Zahlenwert geheim zu halten." sqref="E348"/>
    <dataValidation allowBlank="1" showInputMessage="1" showErrorMessage="1" prompt="Zahlenwert geheim zu halten." sqref="F348"/>
    <dataValidation allowBlank="1" showInputMessage="1" showErrorMessage="1" prompt="Zahlenwert geheim zu halten." sqref="G348"/>
    <dataValidation allowBlank="1" showInputMessage="1" showErrorMessage="1" prompt="Zahlenwert geheim zu halten." sqref="H348"/>
    <dataValidation allowBlank="1" showInputMessage="1" showErrorMessage="1" prompt="Zahlenwert geheim zu halten." sqref="I348"/>
    <dataValidation allowBlank="1" showInputMessage="1" showErrorMessage="1" prompt="Zahlenwert geheim zu halten." sqref="J348"/>
    <dataValidation allowBlank="1" showInputMessage="1" showErrorMessage="1" prompt="Zahlenwert geheim zu halten." sqref="O348"/>
    <dataValidation allowBlank="1" showInputMessage="1" showErrorMessage="1" prompt="Zahlenwert geheim zu halten." sqref="P348"/>
    <dataValidation allowBlank="1" showInputMessage="1" showErrorMessage="1" prompt="Zahlenwert geheim zu halten." sqref="S348"/>
    <dataValidation allowBlank="1" showInputMessage="1" showErrorMessage="1" prompt="Zahlenwert geheim zu halten." sqref="T348"/>
    <dataValidation allowBlank="1" showInputMessage="1" showErrorMessage="1" prompt="Nichts vorhanden (genau Null)." sqref="U348"/>
    <dataValidation allowBlank="1" showInputMessage="1" showErrorMessage="1" prompt="Nichts vorhanden (genau Null)." sqref="V348"/>
    <dataValidation allowBlank="1" showInputMessage="1" showErrorMessage="1" prompt="Zahlenwert geheim zu halten." sqref="U353"/>
    <dataValidation allowBlank="1" showInputMessage="1" showErrorMessage="1" prompt="Zahlenwert geheim zu halten." sqref="V353"/>
    <dataValidation allowBlank="1" showInputMessage="1" showErrorMessage="1" prompt="Zahlenwert geheim zu halten." sqref="U354"/>
    <dataValidation allowBlank="1" showInputMessage="1" showErrorMessage="1" prompt="Zahlenwert geheim zu halten." sqref="V354"/>
    <dataValidation allowBlank="1" showInputMessage="1" showErrorMessage="1" prompt="Zahlenwert geheim zu halten." sqref="S355"/>
    <dataValidation allowBlank="1" showInputMessage="1" showErrorMessage="1" prompt="Zahlenwert geheim zu halten." sqref="T355"/>
    <dataValidation allowBlank="1" showInputMessage="1" showErrorMessage="1" prompt="Zahlenwert geheim zu halten." sqref="U355"/>
    <dataValidation allowBlank="1" showInputMessage="1" showErrorMessage="1" prompt="Zahlenwert geheim zu halten." sqref="V355"/>
    <dataValidation allowBlank="1" showInputMessage="1" showErrorMessage="1" prompt="Zahlenwert geheim zu halten." sqref="S356"/>
    <dataValidation allowBlank="1" showInputMessage="1" showErrorMessage="1" prompt="Zahlenwert geheim zu halten." sqref="T356"/>
    <dataValidation allowBlank="1" showInputMessage="1" showErrorMessage="1" prompt="Zahlenwert geheim zu halten." sqref="U356"/>
    <dataValidation allowBlank="1" showInputMessage="1" showErrorMessage="1" prompt="Zahlenwert geheim zu halten." sqref="V356"/>
    <dataValidation allowBlank="1" showInputMessage="1" showErrorMessage="1" prompt="Zahlenwert geheim zu halten." sqref="S357"/>
    <dataValidation allowBlank="1" showInputMessage="1" showErrorMessage="1" prompt="Zahlenwert geheim zu halten." sqref="T357"/>
    <dataValidation allowBlank="1" showInputMessage="1" showErrorMessage="1" prompt="Zahlenwert geheim zu halten." sqref="U357"/>
    <dataValidation allowBlank="1" showInputMessage="1" showErrorMessage="1" prompt="Zahlenwert geheim zu halten." sqref="V357"/>
    <dataValidation allowBlank="1" showInputMessage="1" showErrorMessage="1" prompt="Zahlenwert geheim zu halten." sqref="S358"/>
    <dataValidation allowBlank="1" showInputMessage="1" showErrorMessage="1" prompt="Zahlenwert geheim zu halten." sqref="T358"/>
    <dataValidation allowBlank="1" showInputMessage="1" showErrorMessage="1" prompt="Zahlenwert geheim zu halten." sqref="U358"/>
    <dataValidation allowBlank="1" showInputMessage="1" showErrorMessage="1" prompt="Zahlenwert geheim zu halten." sqref="V358"/>
    <dataValidation allowBlank="1" showInputMessage="1" showErrorMessage="1" prompt="Zahlenwert geheim zu halten." sqref="U360"/>
    <dataValidation allowBlank="1" showInputMessage="1" showErrorMessage="1" prompt="Zahlenwert geheim zu halten." sqref="V360"/>
    <dataValidation allowBlank="1" showInputMessage="1" showErrorMessage="1" prompt="Zahlenwert geheim zu halten." sqref="U361"/>
    <dataValidation allowBlank="1" showInputMessage="1" showErrorMessage="1" prompt="Zahlenwert geheim zu halten." sqref="V361"/>
    <dataValidation allowBlank="1" showInputMessage="1" showErrorMessage="1" prompt="Zahlenwert geheim zu halten." sqref="Q364"/>
    <dataValidation allowBlank="1" showInputMessage="1" showErrorMessage="1" prompt="Zahlenwert geheim zu halten." sqref="R364"/>
    <dataValidation allowBlank="1" showInputMessage="1" showErrorMessage="1" prompt="Zahlenwert geheim zu halten." sqref="S364"/>
    <dataValidation allowBlank="1" showInputMessage="1" showErrorMessage="1" prompt="Zahlenwert geheim zu halten." sqref="T364"/>
    <dataValidation allowBlank="1" showInputMessage="1" showErrorMessage="1" prompt="Zahlenwert geheim zu halten." sqref="U364"/>
    <dataValidation allowBlank="1" showInputMessage="1" showErrorMessage="1" prompt="Zahlenwert geheim zu halten." sqref="V364"/>
    <dataValidation allowBlank="1" showInputMessage="1" showErrorMessage="1" prompt="Nichts vorhanden (genau Null)." sqref="C365"/>
    <dataValidation allowBlank="1" showInputMessage="1" showErrorMessage="1" prompt="Nichts vorhanden (genau Null)." sqref="D365"/>
    <dataValidation allowBlank="1" showInputMessage="1" showErrorMessage="1" prompt="Nichts vorhanden (genau Null)." sqref="E365"/>
    <dataValidation allowBlank="1" showInputMessage="1" showErrorMessage="1" prompt="Nichts vorhanden (genau Null)." sqref="F365"/>
    <dataValidation allowBlank="1" showInputMessage="1" showErrorMessage="1" prompt="Nichts vorhanden (genau Null)." sqref="G365"/>
    <dataValidation allowBlank="1" showInputMessage="1" showErrorMessage="1" prompt="Nichts vorhanden (genau Null)." sqref="H365"/>
    <dataValidation allowBlank="1" showInputMessage="1" showErrorMessage="1" prompt="Nichts vorhanden (genau Null)." sqref="I365"/>
    <dataValidation allowBlank="1" showInputMessage="1" showErrorMessage="1" prompt="Nichts vorhanden (genau Null)." sqref="J365"/>
    <dataValidation allowBlank="1" showInputMessage="1" showErrorMessage="1" prompt="Nichts vorhanden (genau Null)." sqref="K365"/>
    <dataValidation allowBlank="1" showInputMessage="1" showErrorMessage="1" prompt="Nichts vorhanden (genau Null)." sqref="L365"/>
    <dataValidation allowBlank="1" showInputMessage="1" showErrorMessage="1" prompt="Nichts vorhanden (genau Null)." sqref="M365"/>
    <dataValidation allowBlank="1" showInputMessage="1" showErrorMessage="1" prompt="Nichts vorhanden (genau Null)." sqref="N365"/>
    <dataValidation allowBlank="1" showInputMessage="1" showErrorMessage="1" prompt="Nichts vorhanden (genau Null)." sqref="O365"/>
    <dataValidation allowBlank="1" showInputMessage="1" showErrorMessage="1" prompt="Nichts vorhanden (genau Null)." sqref="P365"/>
    <dataValidation allowBlank="1" showInputMessage="1" showErrorMessage="1" prompt="Nichts vorhanden (genau Null)." sqref="Q365"/>
    <dataValidation allowBlank="1" showInputMessage="1" showErrorMessage="1" prompt="Nichts vorhanden (genau Null)." sqref="R365"/>
    <dataValidation allowBlank="1" showInputMessage="1" showErrorMessage="1" prompt="Nichts vorhanden (genau Null)." sqref="S365"/>
    <dataValidation allowBlank="1" showInputMessage="1" showErrorMessage="1" prompt="Nichts vorhanden (genau Null)." sqref="T365"/>
    <dataValidation allowBlank="1" showInputMessage="1" showErrorMessage="1" prompt="Nichts vorhanden (genau Null)." sqref="U365"/>
    <dataValidation allowBlank="1" showInputMessage="1" showErrorMessage="1" prompt="Nichts vorhanden (genau Null)." sqref="V365"/>
    <dataValidation allowBlank="1" showInputMessage="1" showErrorMessage="1" prompt="Zahlenwert geheim zu halten." sqref="Q366"/>
    <dataValidation allowBlank="1" showInputMessage="1" showErrorMessage="1" prompt="Zahlenwert geheim zu halten." sqref="R366"/>
    <dataValidation allowBlank="1" showInputMessage="1" showErrorMessage="1" prompt="Zahlenwert geheim zu halten." sqref="S366"/>
    <dataValidation allowBlank="1" showInputMessage="1" showErrorMessage="1" prompt="Zahlenwert geheim zu halten." sqref="T366"/>
    <dataValidation allowBlank="1" showInputMessage="1" showErrorMessage="1" prompt="Zahlenwert geheim zu halten." sqref="U366"/>
    <dataValidation allowBlank="1" showInputMessage="1" showErrorMessage="1" prompt="Zahlenwert geheim zu halten." sqref="V366"/>
    <dataValidation allowBlank="1" showInputMessage="1" showErrorMessage="1" prompt="Zahlenwert geheim zu halten." sqref="S367"/>
    <dataValidation allowBlank="1" showInputMessage="1" showErrorMessage="1" prompt="Zahlenwert geheim zu halten." sqref="T367"/>
    <dataValidation allowBlank="1" showInputMessage="1" showErrorMessage="1" prompt="Zahlenwert geheim zu halten." sqref="U367"/>
    <dataValidation allowBlank="1" showInputMessage="1" showErrorMessage="1" prompt="Zahlenwert geheim zu halten." sqref="V367"/>
    <dataValidation allowBlank="1" showInputMessage="1" showErrorMessage="1" prompt="Zahlenwert geheim zu halten." sqref="O368"/>
    <dataValidation allowBlank="1" showInputMessage="1" showErrorMessage="1" prompt="Zahlenwert geheim zu halten." sqref="P368"/>
    <dataValidation allowBlank="1" showInputMessage="1" showErrorMessage="1" prompt="Zahlenwert geheim zu halten." sqref="Q368"/>
    <dataValidation allowBlank="1" showInputMessage="1" showErrorMessage="1" prompt="Zahlenwert geheim zu halten." sqref="R368"/>
    <dataValidation allowBlank="1" showInputMessage="1" showErrorMessage="1" prompt="Zahlenwert geheim zu halten." sqref="S368"/>
    <dataValidation allowBlank="1" showInputMessage="1" showErrorMessage="1" prompt="Zahlenwert geheim zu halten." sqref="T368"/>
    <dataValidation allowBlank="1" showInputMessage="1" showErrorMessage="1" prompt="Zahlenwert geheim zu halten." sqref="U368"/>
    <dataValidation allowBlank="1" showInputMessage="1" showErrorMessage="1" prompt="Zahlenwert geheim zu halten." sqref="V368"/>
    <dataValidation allowBlank="1" showInputMessage="1" showErrorMessage="1" prompt="Zahlenwert geheim zu halten." sqref="O369"/>
    <dataValidation allowBlank="1" showInputMessage="1" showErrorMessage="1" prompt="Zahlenwert geheim zu halten." sqref="P369"/>
    <dataValidation allowBlank="1" showInputMessage="1" showErrorMessage="1" prompt="Zahlenwert geheim zu halten." sqref="Q369"/>
    <dataValidation allowBlank="1" showInputMessage="1" showErrorMessage="1" prompt="Zahlenwert geheim zu halten." sqref="R369"/>
    <dataValidation allowBlank="1" showInputMessage="1" showErrorMessage="1" prompt="Zahlenwert geheim zu halten." sqref="S369"/>
    <dataValidation allowBlank="1" showInputMessage="1" showErrorMessage="1" prompt="Zahlenwert geheim zu halten." sqref="T369"/>
    <dataValidation allowBlank="1" showInputMessage="1" showErrorMessage="1" prompt="Nichts vorhanden (genau Null)." sqref="U369"/>
    <dataValidation allowBlank="1" showInputMessage="1" showErrorMessage="1" prompt="Nichts vorhanden (genau Null)." sqref="V369"/>
    <dataValidation allowBlank="1" showInputMessage="1" showErrorMessage="1" prompt="Zahlenwert geheim zu halten." sqref="S370"/>
    <dataValidation allowBlank="1" showInputMessage="1" showErrorMessage="1" prompt="Zahlenwert geheim zu halten." sqref="T370"/>
    <dataValidation allowBlank="1" showInputMessage="1" showErrorMessage="1" prompt="Zahlenwert geheim zu halten." sqref="U370"/>
    <dataValidation allowBlank="1" showInputMessage="1" showErrorMessage="1" prompt="Zahlenwert geheim zu halten." sqref="V370"/>
    <dataValidation allowBlank="1" showInputMessage="1" showErrorMessage="1" prompt="Zahlenwert geheim zu halten." sqref="S371"/>
    <dataValidation allowBlank="1" showInputMessage="1" showErrorMessage="1" prompt="Zahlenwert geheim zu halten." sqref="T371"/>
    <dataValidation allowBlank="1" showInputMessage="1" showErrorMessage="1" prompt="Zahlenwert geheim zu halten." sqref="U371"/>
    <dataValidation allowBlank="1" showInputMessage="1" showErrorMessage="1" prompt="Zahlenwert geheim zu halten." sqref="V371"/>
    <dataValidation allowBlank="1" showInputMessage="1" showErrorMessage="1" promptTitle="Fußnotenstrich" prompt="Nachfolgend Fußnotenbereich mit Fußnotenerläuterungen und weiteren Erklärungen" sqref="A372"/>
  </dataValidations>
  <hyperlinks>
    <hyperlink ref="A1" location="Inhalt!A1" tooltip="Zum Inhaltsverzeichnis" display="Inhalt"/>
  </hyperlinks>
  <pageMargins left="0.70866141732283472" right="0.70866141732283472" top="0.78740157480314965" bottom="0.78740157480314965" header="0.31496062992125984" footer="0.31496062992125984"/>
  <pageSetup paperSize="8" firstPageNumber="4" orientation="landscape" r:id="rId1"/>
  <headerFooter>
    <oddFooter>&amp;C&amp;6© Statistisches Landesamt des Freistaates Sachsen  | L IV 12 - j/19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L374"/>
  <sheetViews>
    <sheetView showGridLines="0" zoomScaleNormal="100" workbookViewId="0"/>
  </sheetViews>
  <sheetFormatPr baseColWidth="10" defaultColWidth="11.42578125" defaultRowHeight="11.25" customHeight="1" x14ac:dyDescent="0.2"/>
  <cols>
    <col min="1" max="1" width="14.7109375" style="46" customWidth="1"/>
    <col min="2" max="2" width="121.85546875" style="45" customWidth="1"/>
    <col min="3" max="3" width="11.42578125" style="49" customWidth="1"/>
    <col min="4" max="4" width="10.140625" style="49" customWidth="1"/>
    <col min="5" max="5" width="14.5703125" style="49" customWidth="1"/>
    <col min="6" max="6" width="14.7109375" style="49" customWidth="1"/>
    <col min="7" max="10" width="15.5703125" style="49" customWidth="1"/>
    <col min="11" max="11" width="16.140625" style="24" customWidth="1"/>
    <col min="12" max="12" width="16.28515625" style="45" customWidth="1"/>
    <col min="13" max="16384" width="11.42578125" style="45"/>
  </cols>
  <sheetData>
    <row r="1" spans="1:12" ht="11.25" customHeight="1" x14ac:dyDescent="0.2">
      <c r="A1" s="44" t="s">
        <v>0</v>
      </c>
    </row>
    <row r="2" spans="1:12" s="47" customFormat="1" ht="20.100000000000001" customHeight="1" x14ac:dyDescent="0.2">
      <c r="A2" s="160" t="s">
        <v>83</v>
      </c>
      <c r="B2" s="160"/>
      <c r="C2" s="160"/>
      <c r="D2" s="160"/>
      <c r="E2" s="160"/>
      <c r="F2" s="160"/>
      <c r="G2" s="49"/>
      <c r="H2" s="49"/>
      <c r="I2" s="49"/>
      <c r="J2" s="49"/>
      <c r="K2" s="164"/>
    </row>
    <row r="3" spans="1:12" ht="60" customHeight="1" x14ac:dyDescent="0.2">
      <c r="A3" s="83" t="s">
        <v>63</v>
      </c>
      <c r="B3" s="85" t="s">
        <v>50</v>
      </c>
      <c r="C3" s="86" t="s">
        <v>90</v>
      </c>
      <c r="D3" s="86" t="s">
        <v>93</v>
      </c>
      <c r="E3" s="87" t="s">
        <v>953</v>
      </c>
      <c r="F3" s="87" t="s">
        <v>954</v>
      </c>
      <c r="G3" s="87" t="s">
        <v>964</v>
      </c>
      <c r="H3" s="87" t="s">
        <v>965</v>
      </c>
      <c r="I3" s="87" t="s">
        <v>963</v>
      </c>
      <c r="J3" s="87" t="s">
        <v>957</v>
      </c>
      <c r="K3" s="87" t="s">
        <v>959</v>
      </c>
      <c r="L3" s="88" t="s">
        <v>958</v>
      </c>
    </row>
    <row r="4" spans="1:12" ht="20.100000000000001" customHeight="1" x14ac:dyDescent="0.2">
      <c r="A4" s="64" t="s">
        <v>162</v>
      </c>
      <c r="B4" s="65" t="s">
        <v>58</v>
      </c>
      <c r="C4" s="101">
        <v>309405</v>
      </c>
      <c r="D4" s="101">
        <v>166431610</v>
      </c>
      <c r="E4" s="101">
        <v>235403</v>
      </c>
      <c r="F4" s="101">
        <v>32640748</v>
      </c>
      <c r="G4" s="101">
        <v>25889</v>
      </c>
      <c r="H4" s="101">
        <v>24804132</v>
      </c>
      <c r="I4" s="147">
        <v>39133</v>
      </c>
      <c r="J4" s="147">
        <v>93810425</v>
      </c>
      <c r="K4" s="101">
        <v>8980</v>
      </c>
      <c r="L4" s="101">
        <v>15176305</v>
      </c>
    </row>
    <row r="5" spans="1:12" ht="20.100000000000001" customHeight="1" x14ac:dyDescent="0.2">
      <c r="A5" s="64" t="s">
        <v>5</v>
      </c>
      <c r="B5" s="65" t="s">
        <v>45</v>
      </c>
      <c r="C5" s="101">
        <v>6825</v>
      </c>
      <c r="D5" s="101">
        <v>2689522</v>
      </c>
      <c r="E5" s="101">
        <v>5249</v>
      </c>
      <c r="F5" s="101">
        <v>583098</v>
      </c>
      <c r="G5" s="101">
        <v>894</v>
      </c>
      <c r="H5" s="101">
        <v>495299</v>
      </c>
      <c r="I5" s="147">
        <v>403</v>
      </c>
      <c r="J5" s="147">
        <v>835275</v>
      </c>
      <c r="K5" s="101">
        <v>279</v>
      </c>
      <c r="L5" s="101">
        <v>775850</v>
      </c>
    </row>
    <row r="6" spans="1:12" ht="11.25" customHeight="1" x14ac:dyDescent="0.2">
      <c r="A6" s="64" t="s">
        <v>192</v>
      </c>
      <c r="B6" s="65" t="s">
        <v>193</v>
      </c>
      <c r="C6" s="101">
        <v>5843</v>
      </c>
      <c r="D6" s="101">
        <v>2486058</v>
      </c>
      <c r="E6" s="101">
        <v>4484</v>
      </c>
      <c r="F6" s="101">
        <v>496830</v>
      </c>
      <c r="G6" s="101">
        <v>758</v>
      </c>
      <c r="H6" s="101">
        <v>483995</v>
      </c>
      <c r="I6" s="147">
        <v>360</v>
      </c>
      <c r="J6" s="147">
        <v>817604</v>
      </c>
      <c r="K6" s="101">
        <v>241</v>
      </c>
      <c r="L6" s="101">
        <v>687629</v>
      </c>
    </row>
    <row r="7" spans="1:12" ht="11.25" customHeight="1" x14ac:dyDescent="0.2">
      <c r="A7" s="64" t="s">
        <v>194</v>
      </c>
      <c r="B7" s="65" t="s">
        <v>195</v>
      </c>
      <c r="C7" s="101">
        <v>974</v>
      </c>
      <c r="D7" s="101">
        <v>262280</v>
      </c>
      <c r="E7" s="101">
        <v>799</v>
      </c>
      <c r="F7" s="101">
        <v>124841</v>
      </c>
      <c r="G7" s="101">
        <v>131</v>
      </c>
      <c r="H7" s="101">
        <v>67621</v>
      </c>
      <c r="I7" s="147">
        <v>26</v>
      </c>
      <c r="J7" s="147">
        <v>28450</v>
      </c>
      <c r="K7" s="101">
        <v>18</v>
      </c>
      <c r="L7" s="101">
        <v>41369</v>
      </c>
    </row>
    <row r="8" spans="1:12" ht="11.25" customHeight="1" x14ac:dyDescent="0.2">
      <c r="A8" s="64" t="s">
        <v>196</v>
      </c>
      <c r="B8" s="65" t="s">
        <v>197</v>
      </c>
      <c r="C8" s="101">
        <v>180</v>
      </c>
      <c r="D8" s="101">
        <v>40285</v>
      </c>
      <c r="E8" s="101">
        <v>128</v>
      </c>
      <c r="F8" s="101">
        <v>19008</v>
      </c>
      <c r="G8" s="150" t="s">
        <v>947</v>
      </c>
      <c r="H8" s="150" t="s">
        <v>947</v>
      </c>
      <c r="I8" s="150" t="s">
        <v>947</v>
      </c>
      <c r="J8" s="150" t="s">
        <v>947</v>
      </c>
      <c r="K8" s="101" t="s">
        <v>174</v>
      </c>
      <c r="L8" s="101" t="s">
        <v>174</v>
      </c>
    </row>
    <row r="9" spans="1:12" ht="11.25" customHeight="1" x14ac:dyDescent="0.2">
      <c r="A9" s="64" t="s">
        <v>198</v>
      </c>
      <c r="B9" s="65" t="s">
        <v>199</v>
      </c>
      <c r="C9" s="101">
        <v>159</v>
      </c>
      <c r="D9" s="101">
        <v>51378</v>
      </c>
      <c r="E9" s="101">
        <v>125</v>
      </c>
      <c r="F9" s="101">
        <v>30350</v>
      </c>
      <c r="G9" s="101">
        <v>31</v>
      </c>
      <c r="H9" s="101">
        <v>20716</v>
      </c>
      <c r="I9" s="150" t="s">
        <v>947</v>
      </c>
      <c r="J9" s="150" t="s">
        <v>947</v>
      </c>
      <c r="K9" s="150" t="s">
        <v>947</v>
      </c>
      <c r="L9" s="150" t="s">
        <v>947</v>
      </c>
    </row>
    <row r="10" spans="1:12" ht="11.25" customHeight="1" x14ac:dyDescent="0.2">
      <c r="A10" s="64" t="s">
        <v>200</v>
      </c>
      <c r="B10" s="65" t="s">
        <v>201</v>
      </c>
      <c r="C10" s="101">
        <v>932</v>
      </c>
      <c r="D10" s="101">
        <v>440662</v>
      </c>
      <c r="E10" s="150" t="s">
        <v>947</v>
      </c>
      <c r="F10" s="150" t="s">
        <v>947</v>
      </c>
      <c r="G10" s="101">
        <v>116</v>
      </c>
      <c r="H10" s="101">
        <v>164193</v>
      </c>
      <c r="I10" s="147">
        <v>67</v>
      </c>
      <c r="J10" s="147">
        <v>202842</v>
      </c>
      <c r="K10" s="150" t="s">
        <v>947</v>
      </c>
      <c r="L10" s="150" t="s">
        <v>947</v>
      </c>
    </row>
    <row r="11" spans="1:12" ht="11.25" customHeight="1" x14ac:dyDescent="0.2">
      <c r="A11" s="64" t="s">
        <v>202</v>
      </c>
      <c r="B11" s="65" t="s">
        <v>203</v>
      </c>
      <c r="C11" s="101">
        <v>3051</v>
      </c>
      <c r="D11" s="101">
        <v>1443312</v>
      </c>
      <c r="E11" s="101">
        <v>2353</v>
      </c>
      <c r="F11" s="101">
        <v>229821</v>
      </c>
      <c r="G11" s="101">
        <v>365</v>
      </c>
      <c r="H11" s="101">
        <v>179107</v>
      </c>
      <c r="I11" s="147">
        <v>158</v>
      </c>
      <c r="J11" s="147">
        <v>475925</v>
      </c>
      <c r="K11" s="101">
        <v>175</v>
      </c>
      <c r="L11" s="101">
        <v>558460</v>
      </c>
    </row>
    <row r="12" spans="1:12" ht="11.25" customHeight="1" x14ac:dyDescent="0.2">
      <c r="A12" s="64" t="s">
        <v>204</v>
      </c>
      <c r="B12" s="65" t="s">
        <v>205</v>
      </c>
      <c r="C12" s="101">
        <v>542</v>
      </c>
      <c r="D12" s="101">
        <v>248042</v>
      </c>
      <c r="E12" s="101">
        <v>342</v>
      </c>
      <c r="F12" s="101">
        <v>45669</v>
      </c>
      <c r="G12" s="101">
        <v>77</v>
      </c>
      <c r="H12" s="101">
        <v>35834</v>
      </c>
      <c r="I12" s="147">
        <v>92</v>
      </c>
      <c r="J12" s="147">
        <v>105376</v>
      </c>
      <c r="K12" s="101">
        <v>31</v>
      </c>
      <c r="L12" s="101">
        <v>61163</v>
      </c>
    </row>
    <row r="13" spans="1:12" ht="11.25" customHeight="1" x14ac:dyDescent="0.2">
      <c r="A13" s="64" t="s">
        <v>206</v>
      </c>
      <c r="B13" s="65" t="s">
        <v>207</v>
      </c>
      <c r="C13" s="101">
        <v>5</v>
      </c>
      <c r="D13" s="101">
        <v>99</v>
      </c>
      <c r="E13" s="150" t="s">
        <v>947</v>
      </c>
      <c r="F13" s="150" t="s">
        <v>947</v>
      </c>
      <c r="G13" s="150" t="s">
        <v>947</v>
      </c>
      <c r="H13" s="150" t="s">
        <v>947</v>
      </c>
      <c r="I13" s="147" t="s">
        <v>174</v>
      </c>
      <c r="J13" s="147" t="s">
        <v>174</v>
      </c>
      <c r="K13" s="150" t="s">
        <v>947</v>
      </c>
      <c r="L13" s="150" t="s">
        <v>947</v>
      </c>
    </row>
    <row r="14" spans="1:12" ht="11.25" customHeight="1" x14ac:dyDescent="0.2">
      <c r="A14" s="64" t="s">
        <v>208</v>
      </c>
      <c r="B14" s="65" t="s">
        <v>209</v>
      </c>
      <c r="C14" s="150" t="s">
        <v>947</v>
      </c>
      <c r="D14" s="150" t="s">
        <v>947</v>
      </c>
      <c r="E14" s="101">
        <v>692</v>
      </c>
      <c r="F14" s="101">
        <v>77796</v>
      </c>
      <c r="G14" s="150" t="s">
        <v>947</v>
      </c>
      <c r="H14" s="150" t="s">
        <v>947</v>
      </c>
      <c r="I14" s="150" t="s">
        <v>947</v>
      </c>
      <c r="J14" s="150" t="s">
        <v>947</v>
      </c>
      <c r="K14" s="150" t="s">
        <v>947</v>
      </c>
      <c r="L14" s="150" t="s">
        <v>947</v>
      </c>
    </row>
    <row r="15" spans="1:12" ht="11.25" customHeight="1" x14ac:dyDescent="0.2">
      <c r="A15" s="64" t="s">
        <v>210</v>
      </c>
      <c r="B15" s="65" t="s">
        <v>211</v>
      </c>
      <c r="C15" s="101">
        <v>384</v>
      </c>
      <c r="D15" s="101">
        <v>22291</v>
      </c>
      <c r="E15" s="101">
        <v>289</v>
      </c>
      <c r="F15" s="101">
        <v>15366</v>
      </c>
      <c r="G15" s="101">
        <v>75</v>
      </c>
      <c r="H15" s="101">
        <v>1674</v>
      </c>
      <c r="I15" s="147">
        <v>10</v>
      </c>
      <c r="J15" s="147">
        <v>637</v>
      </c>
      <c r="K15" s="101">
        <v>10</v>
      </c>
      <c r="L15" s="101">
        <v>4614</v>
      </c>
    </row>
    <row r="16" spans="1:12" ht="11.25" customHeight="1" x14ac:dyDescent="0.2">
      <c r="A16" s="64" t="s">
        <v>212</v>
      </c>
      <c r="B16" s="65" t="s">
        <v>213</v>
      </c>
      <c r="C16" s="101">
        <v>221</v>
      </c>
      <c r="D16" s="101">
        <v>93602</v>
      </c>
      <c r="E16" s="150" t="s">
        <v>947</v>
      </c>
      <c r="F16" s="150" t="s">
        <v>947</v>
      </c>
      <c r="G16" s="150" t="s">
        <v>947</v>
      </c>
      <c r="H16" s="150" t="s">
        <v>947</v>
      </c>
      <c r="I16" s="150" t="s">
        <v>947</v>
      </c>
      <c r="J16" s="150" t="s">
        <v>947</v>
      </c>
      <c r="K16" s="150" t="s">
        <v>947</v>
      </c>
      <c r="L16" s="150" t="s">
        <v>947</v>
      </c>
    </row>
    <row r="17" spans="1:12" ht="11.25" customHeight="1" x14ac:dyDescent="0.2">
      <c r="A17" s="64" t="s">
        <v>214</v>
      </c>
      <c r="B17" s="65" t="s">
        <v>215</v>
      </c>
      <c r="C17" s="150" t="s">
        <v>947</v>
      </c>
      <c r="D17" s="150" t="s">
        <v>947</v>
      </c>
      <c r="E17" s="150" t="s">
        <v>947</v>
      </c>
      <c r="F17" s="150" t="s">
        <v>947</v>
      </c>
      <c r="G17" s="101" t="s">
        <v>174</v>
      </c>
      <c r="H17" s="101" t="s">
        <v>174</v>
      </c>
      <c r="I17" s="147" t="s">
        <v>174</v>
      </c>
      <c r="J17" s="147" t="s">
        <v>174</v>
      </c>
      <c r="K17" s="101" t="s">
        <v>174</v>
      </c>
      <c r="L17" s="101" t="s">
        <v>174</v>
      </c>
    </row>
    <row r="18" spans="1:12" ht="11.25" customHeight="1" x14ac:dyDescent="0.2">
      <c r="A18" s="64" t="s">
        <v>216</v>
      </c>
      <c r="B18" s="65" t="s">
        <v>217</v>
      </c>
      <c r="C18" s="101">
        <v>275</v>
      </c>
      <c r="D18" s="101">
        <v>70841</v>
      </c>
      <c r="E18" s="101">
        <v>234</v>
      </c>
      <c r="F18" s="101">
        <v>50020</v>
      </c>
      <c r="G18" s="101">
        <v>15</v>
      </c>
      <c r="H18" s="101">
        <v>6357</v>
      </c>
      <c r="I18" s="147">
        <v>15</v>
      </c>
      <c r="J18" s="147">
        <v>10756</v>
      </c>
      <c r="K18" s="101">
        <v>11</v>
      </c>
      <c r="L18" s="101">
        <v>3709</v>
      </c>
    </row>
    <row r="19" spans="1:12" ht="11.25" customHeight="1" x14ac:dyDescent="0.2">
      <c r="A19" s="64" t="s">
        <v>218</v>
      </c>
      <c r="B19" s="65" t="s">
        <v>219</v>
      </c>
      <c r="C19" s="150" t="s">
        <v>947</v>
      </c>
      <c r="D19" s="150" t="s">
        <v>947</v>
      </c>
      <c r="E19" s="101">
        <v>73</v>
      </c>
      <c r="F19" s="101">
        <v>8473</v>
      </c>
      <c r="G19" s="150" t="s">
        <v>947</v>
      </c>
      <c r="H19" s="150" t="s">
        <v>947</v>
      </c>
      <c r="I19" s="150" t="s">
        <v>947</v>
      </c>
      <c r="J19" s="150" t="s">
        <v>947</v>
      </c>
      <c r="K19" s="150" t="s">
        <v>947</v>
      </c>
      <c r="L19" s="150" t="s">
        <v>947</v>
      </c>
    </row>
    <row r="20" spans="1:12" ht="11.25" customHeight="1" x14ac:dyDescent="0.2">
      <c r="A20" s="64" t="s">
        <v>220</v>
      </c>
      <c r="B20" s="65" t="s">
        <v>221</v>
      </c>
      <c r="C20" s="150" t="s">
        <v>947</v>
      </c>
      <c r="D20" s="150" t="s">
        <v>947</v>
      </c>
      <c r="E20" s="150" t="s">
        <v>947</v>
      </c>
      <c r="F20" s="150" t="s">
        <v>947</v>
      </c>
      <c r="G20" s="101">
        <v>5</v>
      </c>
      <c r="H20" s="101">
        <v>236</v>
      </c>
      <c r="I20" s="150" t="s">
        <v>947</v>
      </c>
      <c r="J20" s="150" t="s">
        <v>947</v>
      </c>
      <c r="K20" s="101" t="s">
        <v>174</v>
      </c>
      <c r="L20" s="101" t="s">
        <v>174</v>
      </c>
    </row>
    <row r="21" spans="1:12" ht="11.25" customHeight="1" x14ac:dyDescent="0.2">
      <c r="A21" s="64" t="s">
        <v>222</v>
      </c>
      <c r="B21" s="65" t="s">
        <v>223</v>
      </c>
      <c r="C21" s="150" t="s">
        <v>947</v>
      </c>
      <c r="D21" s="150" t="s">
        <v>947</v>
      </c>
      <c r="E21" s="150" t="s">
        <v>947</v>
      </c>
      <c r="F21" s="150" t="s">
        <v>947</v>
      </c>
      <c r="G21" s="150" t="s">
        <v>947</v>
      </c>
      <c r="H21" s="150" t="s">
        <v>947</v>
      </c>
      <c r="I21" s="150" t="s">
        <v>947</v>
      </c>
      <c r="J21" s="150" t="s">
        <v>947</v>
      </c>
      <c r="K21" s="150" t="s">
        <v>947</v>
      </c>
      <c r="L21" s="150" t="s">
        <v>947</v>
      </c>
    </row>
    <row r="22" spans="1:12" ht="20.100000000000001" customHeight="1" x14ac:dyDescent="0.2">
      <c r="A22" s="64" t="s">
        <v>38</v>
      </c>
      <c r="B22" s="65" t="s">
        <v>46</v>
      </c>
      <c r="C22" s="101">
        <v>101</v>
      </c>
      <c r="D22" s="101">
        <v>220880</v>
      </c>
      <c r="E22" s="101">
        <v>12</v>
      </c>
      <c r="F22" s="101">
        <v>3419</v>
      </c>
      <c r="G22" s="101">
        <v>26</v>
      </c>
      <c r="H22" s="101">
        <v>103047</v>
      </c>
      <c r="I22" s="147">
        <v>63</v>
      </c>
      <c r="J22" s="147">
        <v>114414</v>
      </c>
      <c r="K22" s="101" t="s">
        <v>174</v>
      </c>
      <c r="L22" s="101" t="s">
        <v>174</v>
      </c>
    </row>
    <row r="23" spans="1:12" ht="11.25" customHeight="1" x14ac:dyDescent="0.2">
      <c r="A23" s="64" t="s">
        <v>224</v>
      </c>
      <c r="B23" s="65" t="s">
        <v>225</v>
      </c>
      <c r="C23" s="101" t="s">
        <v>174</v>
      </c>
      <c r="D23" s="101" t="s">
        <v>174</v>
      </c>
      <c r="E23" s="101" t="s">
        <v>174</v>
      </c>
      <c r="F23" s="101" t="s">
        <v>174</v>
      </c>
      <c r="G23" s="101" t="s">
        <v>174</v>
      </c>
      <c r="H23" s="101" t="s">
        <v>174</v>
      </c>
      <c r="I23" s="147" t="s">
        <v>174</v>
      </c>
      <c r="J23" s="147" t="s">
        <v>174</v>
      </c>
      <c r="K23" s="101" t="s">
        <v>174</v>
      </c>
      <c r="L23" s="101" t="s">
        <v>174</v>
      </c>
    </row>
    <row r="24" spans="1:12" ht="11.25" customHeight="1" x14ac:dyDescent="0.2">
      <c r="A24" s="64" t="s">
        <v>226</v>
      </c>
      <c r="B24" s="65" t="s">
        <v>227</v>
      </c>
      <c r="C24" s="101" t="s">
        <v>174</v>
      </c>
      <c r="D24" s="101" t="s">
        <v>174</v>
      </c>
      <c r="E24" s="101" t="s">
        <v>174</v>
      </c>
      <c r="F24" s="101" t="s">
        <v>174</v>
      </c>
      <c r="G24" s="101" t="s">
        <v>174</v>
      </c>
      <c r="H24" s="101" t="s">
        <v>174</v>
      </c>
      <c r="I24" s="147" t="s">
        <v>174</v>
      </c>
      <c r="J24" s="147" t="s">
        <v>174</v>
      </c>
      <c r="K24" s="101" t="s">
        <v>174</v>
      </c>
      <c r="L24" s="101" t="s">
        <v>174</v>
      </c>
    </row>
    <row r="25" spans="1:12" ht="11.25" customHeight="1" x14ac:dyDescent="0.2">
      <c r="A25" s="64" t="s">
        <v>228</v>
      </c>
      <c r="B25" s="65" t="s">
        <v>229</v>
      </c>
      <c r="C25" s="101" t="s">
        <v>174</v>
      </c>
      <c r="D25" s="101" t="s">
        <v>174</v>
      </c>
      <c r="E25" s="101" t="s">
        <v>174</v>
      </c>
      <c r="F25" s="101" t="s">
        <v>174</v>
      </c>
      <c r="G25" s="101" t="s">
        <v>174</v>
      </c>
      <c r="H25" s="101" t="s">
        <v>174</v>
      </c>
      <c r="I25" s="147" t="s">
        <v>174</v>
      </c>
      <c r="J25" s="147" t="s">
        <v>174</v>
      </c>
      <c r="K25" s="101" t="s">
        <v>174</v>
      </c>
      <c r="L25" s="101" t="s">
        <v>174</v>
      </c>
    </row>
    <row r="26" spans="1:12" ht="11.25" customHeight="1" x14ac:dyDescent="0.2">
      <c r="A26" s="64" t="s">
        <v>230</v>
      </c>
      <c r="B26" s="65" t="s">
        <v>231</v>
      </c>
      <c r="C26" s="101" t="s">
        <v>174</v>
      </c>
      <c r="D26" s="101" t="s">
        <v>174</v>
      </c>
      <c r="E26" s="101" t="s">
        <v>174</v>
      </c>
      <c r="F26" s="101" t="s">
        <v>174</v>
      </c>
      <c r="G26" s="101" t="s">
        <v>174</v>
      </c>
      <c r="H26" s="101" t="s">
        <v>174</v>
      </c>
      <c r="I26" s="147" t="s">
        <v>174</v>
      </c>
      <c r="J26" s="147" t="s">
        <v>174</v>
      </c>
      <c r="K26" s="101" t="s">
        <v>174</v>
      </c>
      <c r="L26" s="101" t="s">
        <v>174</v>
      </c>
    </row>
    <row r="27" spans="1:12" ht="11.25" customHeight="1" x14ac:dyDescent="0.2">
      <c r="A27" s="64" t="s">
        <v>232</v>
      </c>
      <c r="B27" s="65" t="s">
        <v>233</v>
      </c>
      <c r="C27" s="101" t="s">
        <v>174</v>
      </c>
      <c r="D27" s="101" t="s">
        <v>174</v>
      </c>
      <c r="E27" s="101" t="s">
        <v>174</v>
      </c>
      <c r="F27" s="101" t="s">
        <v>174</v>
      </c>
      <c r="G27" s="101" t="s">
        <v>174</v>
      </c>
      <c r="H27" s="101" t="s">
        <v>174</v>
      </c>
      <c r="I27" s="147" t="s">
        <v>174</v>
      </c>
      <c r="J27" s="147" t="s">
        <v>174</v>
      </c>
      <c r="K27" s="101" t="s">
        <v>174</v>
      </c>
      <c r="L27" s="101" t="s">
        <v>174</v>
      </c>
    </row>
    <row r="28" spans="1:12" ht="11.25" customHeight="1" x14ac:dyDescent="0.2">
      <c r="A28" s="64" t="s">
        <v>234</v>
      </c>
      <c r="B28" s="65" t="s">
        <v>235</v>
      </c>
      <c r="C28" s="101" t="s">
        <v>174</v>
      </c>
      <c r="D28" s="101" t="s">
        <v>174</v>
      </c>
      <c r="E28" s="101" t="s">
        <v>174</v>
      </c>
      <c r="F28" s="101" t="s">
        <v>174</v>
      </c>
      <c r="G28" s="101" t="s">
        <v>174</v>
      </c>
      <c r="H28" s="101" t="s">
        <v>174</v>
      </c>
      <c r="I28" s="147" t="s">
        <v>174</v>
      </c>
      <c r="J28" s="147" t="s">
        <v>174</v>
      </c>
      <c r="K28" s="101" t="s">
        <v>174</v>
      </c>
      <c r="L28" s="101" t="s">
        <v>174</v>
      </c>
    </row>
    <row r="29" spans="1:12" ht="11.25" customHeight="1" x14ac:dyDescent="0.2">
      <c r="A29" s="64" t="s">
        <v>236</v>
      </c>
      <c r="B29" s="65" t="s">
        <v>237</v>
      </c>
      <c r="C29" s="150" t="s">
        <v>947</v>
      </c>
      <c r="D29" s="150" t="s">
        <v>947</v>
      </c>
      <c r="E29" s="101" t="s">
        <v>174</v>
      </c>
      <c r="F29" s="101" t="s">
        <v>174</v>
      </c>
      <c r="G29" s="101" t="s">
        <v>174</v>
      </c>
      <c r="H29" s="101" t="s">
        <v>174</v>
      </c>
      <c r="I29" s="150" t="s">
        <v>947</v>
      </c>
      <c r="J29" s="150" t="s">
        <v>947</v>
      </c>
      <c r="K29" s="101" t="s">
        <v>174</v>
      </c>
      <c r="L29" s="101" t="s">
        <v>174</v>
      </c>
    </row>
    <row r="30" spans="1:12" ht="11.25" customHeight="1" x14ac:dyDescent="0.2">
      <c r="A30" s="64" t="s">
        <v>238</v>
      </c>
      <c r="B30" s="65" t="s">
        <v>239</v>
      </c>
      <c r="C30" s="150" t="s">
        <v>947</v>
      </c>
      <c r="D30" s="150" t="s">
        <v>947</v>
      </c>
      <c r="E30" s="101" t="s">
        <v>174</v>
      </c>
      <c r="F30" s="101" t="s">
        <v>174</v>
      </c>
      <c r="G30" s="101" t="s">
        <v>174</v>
      </c>
      <c r="H30" s="101" t="s">
        <v>174</v>
      </c>
      <c r="I30" s="150" t="s">
        <v>947</v>
      </c>
      <c r="J30" s="150" t="s">
        <v>947</v>
      </c>
      <c r="K30" s="101" t="s">
        <v>174</v>
      </c>
      <c r="L30" s="101" t="s">
        <v>174</v>
      </c>
    </row>
    <row r="31" spans="1:12" ht="11.25" customHeight="1" x14ac:dyDescent="0.2">
      <c r="A31" s="64" t="s">
        <v>240</v>
      </c>
      <c r="B31" s="65" t="s">
        <v>241</v>
      </c>
      <c r="C31" s="150" t="s">
        <v>947</v>
      </c>
      <c r="D31" s="150" t="s">
        <v>947</v>
      </c>
      <c r="E31" s="101" t="s">
        <v>174</v>
      </c>
      <c r="F31" s="101" t="s">
        <v>174</v>
      </c>
      <c r="G31" s="101" t="s">
        <v>174</v>
      </c>
      <c r="H31" s="101" t="s">
        <v>174</v>
      </c>
      <c r="I31" s="150" t="s">
        <v>947</v>
      </c>
      <c r="J31" s="150" t="s">
        <v>947</v>
      </c>
      <c r="K31" s="101" t="s">
        <v>174</v>
      </c>
      <c r="L31" s="101" t="s">
        <v>174</v>
      </c>
    </row>
    <row r="32" spans="1:12" ht="11.25" customHeight="1" x14ac:dyDescent="0.2">
      <c r="A32" s="64" t="s">
        <v>242</v>
      </c>
      <c r="B32" s="65" t="s">
        <v>243</v>
      </c>
      <c r="C32" s="101">
        <v>90</v>
      </c>
      <c r="D32" s="101">
        <v>173860</v>
      </c>
      <c r="E32" s="101">
        <v>12</v>
      </c>
      <c r="F32" s="101">
        <v>3419</v>
      </c>
      <c r="G32" s="150" t="s">
        <v>947</v>
      </c>
      <c r="H32" s="150" t="s">
        <v>947</v>
      </c>
      <c r="I32" s="150" t="s">
        <v>947</v>
      </c>
      <c r="J32" s="150" t="s">
        <v>947</v>
      </c>
      <c r="K32" s="101" t="s">
        <v>174</v>
      </c>
      <c r="L32" s="101" t="s">
        <v>174</v>
      </c>
    </row>
    <row r="33" spans="1:12" ht="11.25" customHeight="1" x14ac:dyDescent="0.2">
      <c r="A33" s="64" t="s">
        <v>244</v>
      </c>
      <c r="B33" s="65" t="s">
        <v>245</v>
      </c>
      <c r="C33" s="101">
        <v>79</v>
      </c>
      <c r="D33" s="101">
        <v>159304</v>
      </c>
      <c r="E33" s="150" t="s">
        <v>947</v>
      </c>
      <c r="F33" s="150" t="s">
        <v>947</v>
      </c>
      <c r="G33" s="150" t="s">
        <v>947</v>
      </c>
      <c r="H33" s="150" t="s">
        <v>947</v>
      </c>
      <c r="I33" s="150" t="s">
        <v>947</v>
      </c>
      <c r="J33" s="150" t="s">
        <v>947</v>
      </c>
      <c r="K33" s="101" t="s">
        <v>174</v>
      </c>
      <c r="L33" s="101" t="s">
        <v>174</v>
      </c>
    </row>
    <row r="34" spans="1:12" ht="11.25" customHeight="1" x14ac:dyDescent="0.2">
      <c r="A34" s="64" t="s">
        <v>246</v>
      </c>
      <c r="B34" s="65" t="s">
        <v>247</v>
      </c>
      <c r="C34" s="101">
        <v>11</v>
      </c>
      <c r="D34" s="101">
        <v>14556</v>
      </c>
      <c r="E34" s="150" t="s">
        <v>947</v>
      </c>
      <c r="F34" s="150" t="s">
        <v>947</v>
      </c>
      <c r="G34" s="150" t="s">
        <v>947</v>
      </c>
      <c r="H34" s="150" t="s">
        <v>947</v>
      </c>
      <c r="I34" s="150" t="s">
        <v>947</v>
      </c>
      <c r="J34" s="150" t="s">
        <v>947</v>
      </c>
      <c r="K34" s="101" t="s">
        <v>174</v>
      </c>
      <c r="L34" s="101" t="s">
        <v>174</v>
      </c>
    </row>
    <row r="35" spans="1:12" ht="11.25" customHeight="1" x14ac:dyDescent="0.2">
      <c r="A35" s="64" t="s">
        <v>248</v>
      </c>
      <c r="B35" s="65" t="s">
        <v>249</v>
      </c>
      <c r="C35" s="150" t="s">
        <v>947</v>
      </c>
      <c r="D35" s="150" t="s">
        <v>947</v>
      </c>
      <c r="E35" s="101" t="s">
        <v>174</v>
      </c>
      <c r="F35" s="101" t="s">
        <v>174</v>
      </c>
      <c r="G35" s="150" t="s">
        <v>947</v>
      </c>
      <c r="H35" s="150" t="s">
        <v>947</v>
      </c>
      <c r="I35" s="150" t="s">
        <v>947</v>
      </c>
      <c r="J35" s="150" t="s">
        <v>947</v>
      </c>
      <c r="K35" s="101" t="s">
        <v>174</v>
      </c>
      <c r="L35" s="101" t="s">
        <v>174</v>
      </c>
    </row>
    <row r="36" spans="1:12" ht="11.25" customHeight="1" x14ac:dyDescent="0.2">
      <c r="A36" s="64" t="s">
        <v>250</v>
      </c>
      <c r="B36" s="65" t="s">
        <v>251</v>
      </c>
      <c r="C36" s="101" t="s">
        <v>174</v>
      </c>
      <c r="D36" s="101" t="s">
        <v>174</v>
      </c>
      <c r="E36" s="101" t="s">
        <v>174</v>
      </c>
      <c r="F36" s="101" t="s">
        <v>174</v>
      </c>
      <c r="G36" s="101" t="s">
        <v>174</v>
      </c>
      <c r="H36" s="101" t="s">
        <v>174</v>
      </c>
      <c r="I36" s="147" t="s">
        <v>174</v>
      </c>
      <c r="J36" s="147" t="s">
        <v>174</v>
      </c>
      <c r="K36" s="101" t="s">
        <v>174</v>
      </c>
      <c r="L36" s="101" t="s">
        <v>174</v>
      </c>
    </row>
    <row r="37" spans="1:12" ht="11.25" customHeight="1" x14ac:dyDescent="0.2">
      <c r="A37" s="64" t="s">
        <v>252</v>
      </c>
      <c r="B37" s="65" t="s">
        <v>253</v>
      </c>
      <c r="C37" s="150" t="s">
        <v>947</v>
      </c>
      <c r="D37" s="150" t="s">
        <v>947</v>
      </c>
      <c r="E37" s="101" t="s">
        <v>174</v>
      </c>
      <c r="F37" s="101" t="s">
        <v>174</v>
      </c>
      <c r="G37" s="150" t="s">
        <v>947</v>
      </c>
      <c r="H37" s="150" t="s">
        <v>947</v>
      </c>
      <c r="I37" s="150" t="s">
        <v>947</v>
      </c>
      <c r="J37" s="150" t="s">
        <v>947</v>
      </c>
      <c r="K37" s="101" t="s">
        <v>174</v>
      </c>
      <c r="L37" s="101" t="s">
        <v>174</v>
      </c>
    </row>
    <row r="38" spans="1:12" ht="20.100000000000001" customHeight="1" x14ac:dyDescent="0.2">
      <c r="A38" s="64" t="s">
        <v>6</v>
      </c>
      <c r="B38" s="65" t="s">
        <v>59</v>
      </c>
      <c r="C38" s="101">
        <v>17052</v>
      </c>
      <c r="D38" s="101">
        <v>32467146</v>
      </c>
      <c r="E38" s="101">
        <v>10427</v>
      </c>
      <c r="F38" s="101">
        <v>2446942</v>
      </c>
      <c r="G38" s="101">
        <v>1331</v>
      </c>
      <c r="H38" s="101">
        <v>4959986</v>
      </c>
      <c r="I38" s="147">
        <v>4967</v>
      </c>
      <c r="J38" s="147">
        <v>22527468</v>
      </c>
      <c r="K38" s="101">
        <v>327</v>
      </c>
      <c r="L38" s="101">
        <v>2532750</v>
      </c>
    </row>
    <row r="39" spans="1:12" ht="11.25" customHeight="1" x14ac:dyDescent="0.2">
      <c r="A39" s="64" t="s">
        <v>254</v>
      </c>
      <c r="B39" s="65" t="s">
        <v>255</v>
      </c>
      <c r="C39" s="101">
        <v>2286</v>
      </c>
      <c r="D39" s="101">
        <v>3244523</v>
      </c>
      <c r="E39" s="101">
        <v>1787</v>
      </c>
      <c r="F39" s="101">
        <v>698889</v>
      </c>
      <c r="G39" s="101">
        <v>172</v>
      </c>
      <c r="H39" s="101">
        <v>973944</v>
      </c>
      <c r="I39" s="147">
        <v>309</v>
      </c>
      <c r="J39" s="147">
        <v>1403958</v>
      </c>
      <c r="K39" s="101">
        <v>18</v>
      </c>
      <c r="L39" s="101">
        <v>167732</v>
      </c>
    </row>
    <row r="40" spans="1:12" ht="11.25" customHeight="1" x14ac:dyDescent="0.2">
      <c r="A40" s="64" t="s">
        <v>256</v>
      </c>
      <c r="B40" s="65" t="s">
        <v>257</v>
      </c>
      <c r="C40" s="101">
        <v>619</v>
      </c>
      <c r="D40" s="101">
        <v>1133292</v>
      </c>
      <c r="E40" s="150" t="s">
        <v>947</v>
      </c>
      <c r="F40" s="150" t="s">
        <v>947</v>
      </c>
      <c r="G40" s="101">
        <v>43</v>
      </c>
      <c r="H40" s="101">
        <v>521921</v>
      </c>
      <c r="I40" s="147">
        <v>98</v>
      </c>
      <c r="J40" s="147">
        <v>407202</v>
      </c>
      <c r="K40" s="150" t="s">
        <v>947</v>
      </c>
      <c r="L40" s="150" t="s">
        <v>947</v>
      </c>
    </row>
    <row r="41" spans="1:12" ht="11.25" customHeight="1" x14ac:dyDescent="0.2">
      <c r="A41" s="64" t="s">
        <v>258</v>
      </c>
      <c r="B41" s="65" t="s">
        <v>259</v>
      </c>
      <c r="C41" s="101">
        <v>21</v>
      </c>
      <c r="D41" s="101">
        <v>28093</v>
      </c>
      <c r="E41" s="150" t="s">
        <v>947</v>
      </c>
      <c r="F41" s="150" t="s">
        <v>947</v>
      </c>
      <c r="G41" s="150" t="s">
        <v>947</v>
      </c>
      <c r="H41" s="150" t="s">
        <v>947</v>
      </c>
      <c r="I41" s="150" t="s">
        <v>947</v>
      </c>
      <c r="J41" s="150" t="s">
        <v>947</v>
      </c>
      <c r="K41" s="101" t="s">
        <v>174</v>
      </c>
      <c r="L41" s="101" t="s">
        <v>174</v>
      </c>
    </row>
    <row r="42" spans="1:12" ht="11.25" customHeight="1" x14ac:dyDescent="0.2">
      <c r="A42" s="64" t="s">
        <v>260</v>
      </c>
      <c r="B42" s="65" t="s">
        <v>261</v>
      </c>
      <c r="C42" s="101">
        <v>73</v>
      </c>
      <c r="D42" s="101">
        <v>175486</v>
      </c>
      <c r="E42" s="101">
        <v>41</v>
      </c>
      <c r="F42" s="101">
        <v>9011</v>
      </c>
      <c r="G42" s="150" t="s">
        <v>947</v>
      </c>
      <c r="H42" s="150" t="s">
        <v>947</v>
      </c>
      <c r="I42" s="147">
        <v>17</v>
      </c>
      <c r="J42" s="147">
        <v>51963</v>
      </c>
      <c r="K42" s="150" t="s">
        <v>947</v>
      </c>
      <c r="L42" s="150" t="s">
        <v>947</v>
      </c>
    </row>
    <row r="43" spans="1:12" ht="11.25" customHeight="1" x14ac:dyDescent="0.2">
      <c r="A43" s="64" t="s">
        <v>262</v>
      </c>
      <c r="B43" s="65" t="s">
        <v>263</v>
      </c>
      <c r="C43" s="101">
        <v>10</v>
      </c>
      <c r="D43" s="101">
        <v>20936</v>
      </c>
      <c r="E43" s="150" t="s">
        <v>947</v>
      </c>
      <c r="F43" s="150" t="s">
        <v>947</v>
      </c>
      <c r="G43" s="101" t="s">
        <v>174</v>
      </c>
      <c r="H43" s="101" t="s">
        <v>174</v>
      </c>
      <c r="I43" s="150" t="s">
        <v>947</v>
      </c>
      <c r="J43" s="150" t="s">
        <v>947</v>
      </c>
      <c r="K43" s="101" t="s">
        <v>174</v>
      </c>
      <c r="L43" s="101" t="s">
        <v>174</v>
      </c>
    </row>
    <row r="44" spans="1:12" ht="11.25" customHeight="1" x14ac:dyDescent="0.2">
      <c r="A44" s="64" t="s">
        <v>264</v>
      </c>
      <c r="B44" s="65" t="s">
        <v>265</v>
      </c>
      <c r="C44" s="101">
        <v>86</v>
      </c>
      <c r="D44" s="101">
        <v>453179</v>
      </c>
      <c r="E44" s="101">
        <v>57</v>
      </c>
      <c r="F44" s="101">
        <v>6680</v>
      </c>
      <c r="G44" s="150" t="s">
        <v>947</v>
      </c>
      <c r="H44" s="150" t="s">
        <v>947</v>
      </c>
      <c r="I44" s="150" t="s">
        <v>947</v>
      </c>
      <c r="J44" s="150" t="s">
        <v>947</v>
      </c>
      <c r="K44" s="150" t="s">
        <v>947</v>
      </c>
      <c r="L44" s="150" t="s">
        <v>947</v>
      </c>
    </row>
    <row r="45" spans="1:12" ht="11.25" customHeight="1" x14ac:dyDescent="0.2">
      <c r="A45" s="64" t="s">
        <v>266</v>
      </c>
      <c r="B45" s="65" t="s">
        <v>267</v>
      </c>
      <c r="C45" s="101">
        <v>41</v>
      </c>
      <c r="D45" s="101">
        <v>81704</v>
      </c>
      <c r="E45" s="101">
        <v>31</v>
      </c>
      <c r="F45" s="101">
        <v>8295</v>
      </c>
      <c r="G45" s="150" t="s">
        <v>947</v>
      </c>
      <c r="H45" s="150" t="s">
        <v>947</v>
      </c>
      <c r="I45" s="147">
        <v>7</v>
      </c>
      <c r="J45" s="147">
        <v>35254</v>
      </c>
      <c r="K45" s="150" t="s">
        <v>947</v>
      </c>
      <c r="L45" s="150" t="s">
        <v>947</v>
      </c>
    </row>
    <row r="46" spans="1:12" ht="11.25" customHeight="1" x14ac:dyDescent="0.2">
      <c r="A46" s="64" t="s">
        <v>268</v>
      </c>
      <c r="B46" s="65" t="s">
        <v>269</v>
      </c>
      <c r="C46" s="101">
        <v>1207</v>
      </c>
      <c r="D46" s="101">
        <v>786820</v>
      </c>
      <c r="E46" s="101">
        <v>1040</v>
      </c>
      <c r="F46" s="101">
        <v>457197</v>
      </c>
      <c r="G46" s="150" t="s">
        <v>947</v>
      </c>
      <c r="H46" s="150" t="s">
        <v>947</v>
      </c>
      <c r="I46" s="150" t="s">
        <v>947</v>
      </c>
      <c r="J46" s="150" t="s">
        <v>947</v>
      </c>
      <c r="K46" s="150" t="s">
        <v>947</v>
      </c>
      <c r="L46" s="150" t="s">
        <v>947</v>
      </c>
    </row>
    <row r="47" spans="1:12" ht="11.25" customHeight="1" x14ac:dyDescent="0.2">
      <c r="A47" s="64" t="s">
        <v>270</v>
      </c>
      <c r="B47" s="65" t="s">
        <v>271</v>
      </c>
      <c r="C47" s="101">
        <v>164</v>
      </c>
      <c r="D47" s="101">
        <v>452924</v>
      </c>
      <c r="E47" s="150" t="s">
        <v>947</v>
      </c>
      <c r="F47" s="150" t="s">
        <v>947</v>
      </c>
      <c r="G47" s="101">
        <v>17</v>
      </c>
      <c r="H47" s="101">
        <v>47932</v>
      </c>
      <c r="I47" s="147">
        <v>56</v>
      </c>
      <c r="J47" s="147">
        <v>388218</v>
      </c>
      <c r="K47" s="150" t="s">
        <v>947</v>
      </c>
      <c r="L47" s="150" t="s">
        <v>947</v>
      </c>
    </row>
    <row r="48" spans="1:12" ht="11.25" customHeight="1" x14ac:dyDescent="0.2">
      <c r="A48" s="64" t="s">
        <v>272</v>
      </c>
      <c r="B48" s="65" t="s">
        <v>273</v>
      </c>
      <c r="C48" s="101">
        <v>65</v>
      </c>
      <c r="D48" s="101">
        <v>112089</v>
      </c>
      <c r="E48" s="150" t="s">
        <v>947</v>
      </c>
      <c r="F48" s="150" t="s">
        <v>947</v>
      </c>
      <c r="G48" s="101">
        <v>6</v>
      </c>
      <c r="H48" s="101">
        <v>25445</v>
      </c>
      <c r="I48" s="147">
        <v>16</v>
      </c>
      <c r="J48" s="147">
        <v>73626</v>
      </c>
      <c r="K48" s="150" t="s">
        <v>947</v>
      </c>
      <c r="L48" s="150" t="s">
        <v>947</v>
      </c>
    </row>
    <row r="49" spans="1:12" ht="11.25" customHeight="1" x14ac:dyDescent="0.2">
      <c r="A49" s="64" t="s">
        <v>274</v>
      </c>
      <c r="B49" s="65" t="s">
        <v>275</v>
      </c>
      <c r="C49" s="101">
        <v>133</v>
      </c>
      <c r="D49" s="101">
        <v>242860</v>
      </c>
      <c r="E49" s="101">
        <v>59</v>
      </c>
      <c r="F49" s="101">
        <v>17962</v>
      </c>
      <c r="G49" s="150" t="s">
        <v>947</v>
      </c>
      <c r="H49" s="150" t="s">
        <v>947</v>
      </c>
      <c r="I49" s="150" t="s">
        <v>947</v>
      </c>
      <c r="J49" s="150" t="s">
        <v>947</v>
      </c>
      <c r="K49" s="150" t="s">
        <v>947</v>
      </c>
      <c r="L49" s="150" t="s">
        <v>947</v>
      </c>
    </row>
    <row r="50" spans="1:12" ht="11.25" customHeight="1" x14ac:dyDescent="0.2">
      <c r="A50" s="64" t="s">
        <v>276</v>
      </c>
      <c r="B50" s="65" t="s">
        <v>275</v>
      </c>
      <c r="C50" s="101">
        <v>133</v>
      </c>
      <c r="D50" s="101">
        <v>242860</v>
      </c>
      <c r="E50" s="101">
        <v>59</v>
      </c>
      <c r="F50" s="101">
        <v>17962</v>
      </c>
      <c r="G50" s="150" t="s">
        <v>947</v>
      </c>
      <c r="H50" s="150" t="s">
        <v>947</v>
      </c>
      <c r="I50" s="150" t="s">
        <v>947</v>
      </c>
      <c r="J50" s="150" t="s">
        <v>947</v>
      </c>
      <c r="K50" s="150" t="s">
        <v>947</v>
      </c>
      <c r="L50" s="150" t="s">
        <v>947</v>
      </c>
    </row>
    <row r="51" spans="1:12" ht="11.25" customHeight="1" x14ac:dyDescent="0.2">
      <c r="A51" s="64" t="s">
        <v>277</v>
      </c>
      <c r="B51" s="65" t="s">
        <v>278</v>
      </c>
      <c r="C51" s="150" t="s">
        <v>947</v>
      </c>
      <c r="D51" s="150" t="s">
        <v>947</v>
      </c>
      <c r="E51" s="101" t="s">
        <v>174</v>
      </c>
      <c r="F51" s="101" t="s">
        <v>174</v>
      </c>
      <c r="G51" s="150" t="s">
        <v>947</v>
      </c>
      <c r="H51" s="150" t="s">
        <v>947</v>
      </c>
      <c r="I51" s="150" t="s">
        <v>947</v>
      </c>
      <c r="J51" s="150" t="s">
        <v>947</v>
      </c>
      <c r="K51" s="101" t="s">
        <v>174</v>
      </c>
      <c r="L51" s="101" t="s">
        <v>174</v>
      </c>
    </row>
    <row r="52" spans="1:12" ht="11.25" customHeight="1" x14ac:dyDescent="0.2">
      <c r="A52" s="64" t="s">
        <v>279</v>
      </c>
      <c r="B52" s="65" t="s">
        <v>278</v>
      </c>
      <c r="C52" s="150" t="s">
        <v>947</v>
      </c>
      <c r="D52" s="150" t="s">
        <v>947</v>
      </c>
      <c r="E52" s="101" t="s">
        <v>174</v>
      </c>
      <c r="F52" s="101" t="s">
        <v>174</v>
      </c>
      <c r="G52" s="150" t="s">
        <v>947</v>
      </c>
      <c r="H52" s="150" t="s">
        <v>947</v>
      </c>
      <c r="I52" s="150" t="s">
        <v>947</v>
      </c>
      <c r="J52" s="150" t="s">
        <v>947</v>
      </c>
      <c r="K52" s="101" t="s">
        <v>174</v>
      </c>
      <c r="L52" s="101" t="s">
        <v>174</v>
      </c>
    </row>
    <row r="53" spans="1:12" ht="11.25" customHeight="1" x14ac:dyDescent="0.2">
      <c r="A53" s="64" t="s">
        <v>280</v>
      </c>
      <c r="B53" s="65" t="s">
        <v>281</v>
      </c>
      <c r="C53" s="101">
        <v>614</v>
      </c>
      <c r="D53" s="101">
        <v>685139</v>
      </c>
      <c r="E53" s="101">
        <v>406</v>
      </c>
      <c r="F53" s="101">
        <v>28364</v>
      </c>
      <c r="G53" s="150" t="s">
        <v>947</v>
      </c>
      <c r="H53" s="150" t="s">
        <v>947</v>
      </c>
      <c r="I53" s="147">
        <v>143</v>
      </c>
      <c r="J53" s="147">
        <v>461405</v>
      </c>
      <c r="K53" s="150" t="s">
        <v>947</v>
      </c>
      <c r="L53" s="150" t="s">
        <v>947</v>
      </c>
    </row>
    <row r="54" spans="1:12" ht="11.25" customHeight="1" x14ac:dyDescent="0.2">
      <c r="A54" s="64" t="s">
        <v>282</v>
      </c>
      <c r="B54" s="65" t="s">
        <v>283</v>
      </c>
      <c r="C54" s="150" t="s">
        <v>947</v>
      </c>
      <c r="D54" s="150" t="s">
        <v>947</v>
      </c>
      <c r="E54" s="101">
        <v>8</v>
      </c>
      <c r="F54" s="101">
        <v>299</v>
      </c>
      <c r="G54" s="101" t="s">
        <v>174</v>
      </c>
      <c r="H54" s="101" t="s">
        <v>174</v>
      </c>
      <c r="I54" s="150" t="s">
        <v>947</v>
      </c>
      <c r="J54" s="150" t="s">
        <v>947</v>
      </c>
      <c r="K54" s="101" t="s">
        <v>174</v>
      </c>
      <c r="L54" s="101" t="s">
        <v>174</v>
      </c>
    </row>
    <row r="55" spans="1:12" ht="11.25" customHeight="1" x14ac:dyDescent="0.2">
      <c r="A55" s="64" t="s">
        <v>284</v>
      </c>
      <c r="B55" s="65" t="s">
        <v>285</v>
      </c>
      <c r="C55" s="150" t="s">
        <v>947</v>
      </c>
      <c r="D55" s="150" t="s">
        <v>947</v>
      </c>
      <c r="E55" s="150" t="s">
        <v>947</v>
      </c>
      <c r="F55" s="150" t="s">
        <v>947</v>
      </c>
      <c r="G55" s="150" t="s">
        <v>947</v>
      </c>
      <c r="H55" s="150" t="s">
        <v>947</v>
      </c>
      <c r="I55" s="150" t="s">
        <v>947</v>
      </c>
      <c r="J55" s="150" t="s">
        <v>947</v>
      </c>
      <c r="K55" s="101" t="s">
        <v>174</v>
      </c>
      <c r="L55" s="101" t="s">
        <v>174</v>
      </c>
    </row>
    <row r="56" spans="1:12" ht="11.25" customHeight="1" x14ac:dyDescent="0.2">
      <c r="A56" s="64" t="s">
        <v>286</v>
      </c>
      <c r="B56" s="65" t="s">
        <v>287</v>
      </c>
      <c r="C56" s="101">
        <v>123</v>
      </c>
      <c r="D56" s="101">
        <v>144040</v>
      </c>
      <c r="E56" s="101">
        <v>90</v>
      </c>
      <c r="F56" s="101">
        <v>4343</v>
      </c>
      <c r="G56" s="150" t="s">
        <v>947</v>
      </c>
      <c r="H56" s="150" t="s">
        <v>947</v>
      </c>
      <c r="I56" s="147">
        <v>21</v>
      </c>
      <c r="J56" s="147">
        <v>108685</v>
      </c>
      <c r="K56" s="150" t="s">
        <v>947</v>
      </c>
      <c r="L56" s="150" t="s">
        <v>947</v>
      </c>
    </row>
    <row r="57" spans="1:12" ht="11.25" customHeight="1" x14ac:dyDescent="0.2">
      <c r="A57" s="64" t="s">
        <v>288</v>
      </c>
      <c r="B57" s="65" t="s">
        <v>289</v>
      </c>
      <c r="C57" s="101">
        <v>458</v>
      </c>
      <c r="D57" s="101">
        <v>464831</v>
      </c>
      <c r="E57" s="150" t="s">
        <v>947</v>
      </c>
      <c r="F57" s="150" t="s">
        <v>947</v>
      </c>
      <c r="G57" s="101">
        <v>46</v>
      </c>
      <c r="H57" s="101">
        <v>144159</v>
      </c>
      <c r="I57" s="147">
        <v>106</v>
      </c>
      <c r="J57" s="147">
        <v>297247</v>
      </c>
      <c r="K57" s="150" t="s">
        <v>947</v>
      </c>
      <c r="L57" s="150" t="s">
        <v>947</v>
      </c>
    </row>
    <row r="58" spans="1:12" ht="11.25" customHeight="1" x14ac:dyDescent="0.2">
      <c r="A58" s="64" t="s">
        <v>175</v>
      </c>
      <c r="B58" s="65" t="s">
        <v>290</v>
      </c>
      <c r="C58" s="150" t="s">
        <v>947</v>
      </c>
      <c r="D58" s="150" t="s">
        <v>947</v>
      </c>
      <c r="E58" s="150" t="s">
        <v>947</v>
      </c>
      <c r="F58" s="150" t="s">
        <v>947</v>
      </c>
      <c r="G58" s="101">
        <v>18</v>
      </c>
      <c r="H58" s="101">
        <v>13149</v>
      </c>
      <c r="I58" s="147">
        <v>51</v>
      </c>
      <c r="J58" s="147">
        <v>68841</v>
      </c>
      <c r="K58" s="150" t="s">
        <v>947</v>
      </c>
      <c r="L58" s="150" t="s">
        <v>947</v>
      </c>
    </row>
    <row r="59" spans="1:12" ht="11.25" customHeight="1" x14ac:dyDescent="0.2">
      <c r="A59" s="64" t="s">
        <v>291</v>
      </c>
      <c r="B59" s="65" t="s">
        <v>292</v>
      </c>
      <c r="C59" s="101">
        <v>432</v>
      </c>
      <c r="D59" s="101">
        <v>97640</v>
      </c>
      <c r="E59" s="101">
        <v>374</v>
      </c>
      <c r="F59" s="101">
        <v>16875</v>
      </c>
      <c r="G59" s="150" t="s">
        <v>947</v>
      </c>
      <c r="H59" s="150" t="s">
        <v>947</v>
      </c>
      <c r="I59" s="147">
        <v>40</v>
      </c>
      <c r="J59" s="147">
        <v>62012</v>
      </c>
      <c r="K59" s="150" t="s">
        <v>947</v>
      </c>
      <c r="L59" s="150" t="s">
        <v>947</v>
      </c>
    </row>
    <row r="60" spans="1:12" ht="11.25" customHeight="1" x14ac:dyDescent="0.2">
      <c r="A60" s="64" t="s">
        <v>293</v>
      </c>
      <c r="B60" s="65" t="s">
        <v>294</v>
      </c>
      <c r="C60" s="101">
        <v>16</v>
      </c>
      <c r="D60" s="101">
        <v>824</v>
      </c>
      <c r="E60" s="150" t="s">
        <v>947</v>
      </c>
      <c r="F60" s="150" t="s">
        <v>947</v>
      </c>
      <c r="G60" s="150" t="s">
        <v>947</v>
      </c>
      <c r="H60" s="150" t="s">
        <v>947</v>
      </c>
      <c r="I60" s="150" t="s">
        <v>947</v>
      </c>
      <c r="J60" s="150" t="s">
        <v>947</v>
      </c>
      <c r="K60" s="101" t="s">
        <v>174</v>
      </c>
      <c r="L60" s="101" t="s">
        <v>174</v>
      </c>
    </row>
    <row r="61" spans="1:12" ht="11.25" customHeight="1" x14ac:dyDescent="0.2">
      <c r="A61" s="64" t="s">
        <v>295</v>
      </c>
      <c r="B61" s="65" t="s">
        <v>296</v>
      </c>
      <c r="C61" s="150" t="s">
        <v>947</v>
      </c>
      <c r="D61" s="150" t="s">
        <v>947</v>
      </c>
      <c r="E61" s="101">
        <v>30</v>
      </c>
      <c r="F61" s="101">
        <v>609</v>
      </c>
      <c r="G61" s="150" t="s">
        <v>947</v>
      </c>
      <c r="H61" s="150" t="s">
        <v>947</v>
      </c>
      <c r="I61" s="150" t="s">
        <v>947</v>
      </c>
      <c r="J61" s="150" t="s">
        <v>947</v>
      </c>
      <c r="K61" s="101" t="s">
        <v>174</v>
      </c>
      <c r="L61" s="101" t="s">
        <v>174</v>
      </c>
    </row>
    <row r="62" spans="1:12" ht="11.25" customHeight="1" x14ac:dyDescent="0.2">
      <c r="A62" s="64" t="s">
        <v>297</v>
      </c>
      <c r="B62" s="65" t="s">
        <v>298</v>
      </c>
      <c r="C62" s="101">
        <v>149</v>
      </c>
      <c r="D62" s="101">
        <v>32807</v>
      </c>
      <c r="E62" s="150" t="s">
        <v>947</v>
      </c>
      <c r="F62" s="150" t="s">
        <v>947</v>
      </c>
      <c r="G62" s="101">
        <v>4</v>
      </c>
      <c r="H62" s="101">
        <v>522</v>
      </c>
      <c r="I62" s="147">
        <v>19</v>
      </c>
      <c r="J62" s="147">
        <v>16497</v>
      </c>
      <c r="K62" s="150" t="s">
        <v>947</v>
      </c>
      <c r="L62" s="150" t="s">
        <v>947</v>
      </c>
    </row>
    <row r="63" spans="1:12" ht="11.25" customHeight="1" x14ac:dyDescent="0.2">
      <c r="A63" s="64" t="s">
        <v>299</v>
      </c>
      <c r="B63" s="65" t="s">
        <v>300</v>
      </c>
      <c r="C63" s="101">
        <v>98</v>
      </c>
      <c r="D63" s="101">
        <v>18486</v>
      </c>
      <c r="E63" s="150" t="s">
        <v>947</v>
      </c>
      <c r="F63" s="150" t="s">
        <v>947</v>
      </c>
      <c r="G63" s="150" t="s">
        <v>947</v>
      </c>
      <c r="H63" s="150" t="s">
        <v>947</v>
      </c>
      <c r="I63" s="150" t="s">
        <v>947</v>
      </c>
      <c r="J63" s="150" t="s">
        <v>947</v>
      </c>
      <c r="K63" s="150" t="s">
        <v>947</v>
      </c>
      <c r="L63" s="150" t="s">
        <v>947</v>
      </c>
    </row>
    <row r="64" spans="1:12" ht="11.25" customHeight="1" x14ac:dyDescent="0.2">
      <c r="A64" s="64" t="s">
        <v>301</v>
      </c>
      <c r="B64" s="65" t="s">
        <v>302</v>
      </c>
      <c r="C64" s="101">
        <v>51</v>
      </c>
      <c r="D64" s="101">
        <v>14321</v>
      </c>
      <c r="E64" s="101">
        <v>42</v>
      </c>
      <c r="F64" s="101">
        <v>8250</v>
      </c>
      <c r="G64" s="150" t="s">
        <v>947</v>
      </c>
      <c r="H64" s="150" t="s">
        <v>947</v>
      </c>
      <c r="I64" s="150" t="s">
        <v>947</v>
      </c>
      <c r="J64" s="150" t="s">
        <v>947</v>
      </c>
      <c r="K64" s="150" t="s">
        <v>947</v>
      </c>
      <c r="L64" s="150" t="s">
        <v>947</v>
      </c>
    </row>
    <row r="65" spans="1:12" ht="11.25" customHeight="1" x14ac:dyDescent="0.2">
      <c r="A65" s="64" t="s">
        <v>303</v>
      </c>
      <c r="B65" s="65" t="s">
        <v>304</v>
      </c>
      <c r="C65" s="101">
        <v>1345</v>
      </c>
      <c r="D65" s="101">
        <v>901933</v>
      </c>
      <c r="E65" s="101">
        <v>1058</v>
      </c>
      <c r="F65" s="101">
        <v>160746</v>
      </c>
      <c r="G65" s="101">
        <v>89</v>
      </c>
      <c r="H65" s="101">
        <v>353108</v>
      </c>
      <c r="I65" s="147">
        <v>195</v>
      </c>
      <c r="J65" s="147">
        <v>383532</v>
      </c>
      <c r="K65" s="101">
        <v>3</v>
      </c>
      <c r="L65" s="101">
        <v>4547</v>
      </c>
    </row>
    <row r="66" spans="1:12" ht="11.25" customHeight="1" x14ac:dyDescent="0.2">
      <c r="A66" s="64" t="s">
        <v>305</v>
      </c>
      <c r="B66" s="65" t="s">
        <v>306</v>
      </c>
      <c r="C66" s="101">
        <v>145</v>
      </c>
      <c r="D66" s="101">
        <v>420848</v>
      </c>
      <c r="E66" s="150" t="s">
        <v>947</v>
      </c>
      <c r="F66" s="150" t="s">
        <v>947</v>
      </c>
      <c r="G66" s="150" t="s">
        <v>947</v>
      </c>
      <c r="H66" s="150" t="s">
        <v>947</v>
      </c>
      <c r="I66" s="147">
        <v>17</v>
      </c>
      <c r="J66" s="147">
        <v>144737</v>
      </c>
      <c r="K66" s="101" t="s">
        <v>174</v>
      </c>
      <c r="L66" s="101" t="s">
        <v>174</v>
      </c>
    </row>
    <row r="67" spans="1:12" ht="11.25" customHeight="1" x14ac:dyDescent="0.2">
      <c r="A67" s="64" t="s">
        <v>307</v>
      </c>
      <c r="B67" s="65" t="s">
        <v>308</v>
      </c>
      <c r="C67" s="101">
        <v>1200</v>
      </c>
      <c r="D67" s="101">
        <v>481085</v>
      </c>
      <c r="E67" s="150" t="s">
        <v>947</v>
      </c>
      <c r="F67" s="150" t="s">
        <v>947</v>
      </c>
      <c r="G67" s="150" t="s">
        <v>947</v>
      </c>
      <c r="H67" s="150" t="s">
        <v>947</v>
      </c>
      <c r="I67" s="147">
        <v>178</v>
      </c>
      <c r="J67" s="147">
        <v>238794</v>
      </c>
      <c r="K67" s="101">
        <v>3</v>
      </c>
      <c r="L67" s="101">
        <v>4547</v>
      </c>
    </row>
    <row r="68" spans="1:12" ht="11.25" customHeight="1" x14ac:dyDescent="0.2">
      <c r="A68" s="64" t="s">
        <v>309</v>
      </c>
      <c r="B68" s="65" t="s">
        <v>310</v>
      </c>
      <c r="C68" s="101">
        <v>160</v>
      </c>
      <c r="D68" s="101">
        <v>617384</v>
      </c>
      <c r="E68" s="150" t="s">
        <v>947</v>
      </c>
      <c r="F68" s="150" t="s">
        <v>947</v>
      </c>
      <c r="G68" s="101">
        <v>13</v>
      </c>
      <c r="H68" s="101">
        <v>129506</v>
      </c>
      <c r="I68" s="150" t="s">
        <v>947</v>
      </c>
      <c r="J68" s="150" t="s">
        <v>947</v>
      </c>
      <c r="K68" s="150" t="s">
        <v>947</v>
      </c>
      <c r="L68" s="150" t="s">
        <v>947</v>
      </c>
    </row>
    <row r="69" spans="1:12" ht="11.25" customHeight="1" x14ac:dyDescent="0.2">
      <c r="A69" s="64" t="s">
        <v>311</v>
      </c>
      <c r="B69" s="65" t="s">
        <v>312</v>
      </c>
      <c r="C69" s="101">
        <v>35</v>
      </c>
      <c r="D69" s="101">
        <v>349606</v>
      </c>
      <c r="E69" s="101">
        <v>11</v>
      </c>
      <c r="F69" s="101">
        <v>372</v>
      </c>
      <c r="G69" s="150" t="s">
        <v>947</v>
      </c>
      <c r="H69" s="150" t="s">
        <v>947</v>
      </c>
      <c r="I69" s="150" t="s">
        <v>947</v>
      </c>
      <c r="J69" s="150" t="s">
        <v>947</v>
      </c>
      <c r="K69" s="101" t="s">
        <v>174</v>
      </c>
      <c r="L69" s="101" t="s">
        <v>174</v>
      </c>
    </row>
    <row r="70" spans="1:12" ht="11.25" customHeight="1" x14ac:dyDescent="0.2">
      <c r="A70" s="64" t="s">
        <v>313</v>
      </c>
      <c r="B70" s="65" t="s">
        <v>314</v>
      </c>
      <c r="C70" s="101">
        <v>125</v>
      </c>
      <c r="D70" s="101">
        <v>267778</v>
      </c>
      <c r="E70" s="150" t="s">
        <v>947</v>
      </c>
      <c r="F70" s="150" t="s">
        <v>947</v>
      </c>
      <c r="G70" s="150" t="s">
        <v>947</v>
      </c>
      <c r="H70" s="150" t="s">
        <v>947</v>
      </c>
      <c r="I70" s="147">
        <v>54</v>
      </c>
      <c r="J70" s="147">
        <v>236309</v>
      </c>
      <c r="K70" s="150" t="s">
        <v>947</v>
      </c>
      <c r="L70" s="150" t="s">
        <v>947</v>
      </c>
    </row>
    <row r="71" spans="1:12" ht="11.25" customHeight="1" x14ac:dyDescent="0.2">
      <c r="A71" s="64" t="s">
        <v>315</v>
      </c>
      <c r="B71" s="65" t="s">
        <v>316</v>
      </c>
      <c r="C71" s="101">
        <v>625</v>
      </c>
      <c r="D71" s="101">
        <v>673813</v>
      </c>
      <c r="E71" s="150" t="s">
        <v>947</v>
      </c>
      <c r="F71" s="150" t="s">
        <v>947</v>
      </c>
      <c r="G71" s="101">
        <v>53</v>
      </c>
      <c r="H71" s="101">
        <v>82996</v>
      </c>
      <c r="I71" s="147">
        <v>189</v>
      </c>
      <c r="J71" s="147">
        <v>527065</v>
      </c>
      <c r="K71" s="150" t="s">
        <v>947</v>
      </c>
      <c r="L71" s="150" t="s">
        <v>947</v>
      </c>
    </row>
    <row r="72" spans="1:12" ht="11.25" customHeight="1" x14ac:dyDescent="0.2">
      <c r="A72" s="64" t="s">
        <v>317</v>
      </c>
      <c r="B72" s="65" t="s">
        <v>318</v>
      </c>
      <c r="C72" s="101">
        <v>581</v>
      </c>
      <c r="D72" s="101">
        <v>664498</v>
      </c>
      <c r="E72" s="101">
        <v>340</v>
      </c>
      <c r="F72" s="101">
        <v>61859</v>
      </c>
      <c r="G72" s="150" t="s">
        <v>947</v>
      </c>
      <c r="H72" s="150" t="s">
        <v>947</v>
      </c>
      <c r="I72" s="150" t="s">
        <v>947</v>
      </c>
      <c r="J72" s="150" t="s">
        <v>947</v>
      </c>
      <c r="K72" s="150" t="s">
        <v>947</v>
      </c>
      <c r="L72" s="150" t="s">
        <v>947</v>
      </c>
    </row>
    <row r="73" spans="1:12" ht="11.25" customHeight="1" x14ac:dyDescent="0.2">
      <c r="A73" s="64" t="s">
        <v>319</v>
      </c>
      <c r="B73" s="65" t="s">
        <v>320</v>
      </c>
      <c r="C73" s="101">
        <v>44</v>
      </c>
      <c r="D73" s="101">
        <v>9315</v>
      </c>
      <c r="E73" s="150" t="s">
        <v>947</v>
      </c>
      <c r="F73" s="150" t="s">
        <v>947</v>
      </c>
      <c r="G73" s="150" t="s">
        <v>947</v>
      </c>
      <c r="H73" s="150" t="s">
        <v>947</v>
      </c>
      <c r="I73" s="150" t="s">
        <v>947</v>
      </c>
      <c r="J73" s="150" t="s">
        <v>947</v>
      </c>
      <c r="K73" s="101" t="s">
        <v>174</v>
      </c>
      <c r="L73" s="101" t="s">
        <v>174</v>
      </c>
    </row>
    <row r="74" spans="1:12" ht="11.25" customHeight="1" x14ac:dyDescent="0.2">
      <c r="A74" s="64" t="s">
        <v>321</v>
      </c>
      <c r="B74" s="65" t="s">
        <v>322</v>
      </c>
      <c r="C74" s="150" t="s">
        <v>947</v>
      </c>
      <c r="D74" s="150" t="s">
        <v>947</v>
      </c>
      <c r="E74" s="101" t="s">
        <v>174</v>
      </c>
      <c r="F74" s="101" t="s">
        <v>174</v>
      </c>
      <c r="G74" s="150" t="s">
        <v>947</v>
      </c>
      <c r="H74" s="150" t="s">
        <v>947</v>
      </c>
      <c r="I74" s="150" t="s">
        <v>947</v>
      </c>
      <c r="J74" s="150" t="s">
        <v>947</v>
      </c>
      <c r="K74" s="150" t="s">
        <v>947</v>
      </c>
      <c r="L74" s="150" t="s">
        <v>947</v>
      </c>
    </row>
    <row r="75" spans="1:12" ht="11.25" customHeight="1" x14ac:dyDescent="0.2">
      <c r="A75" s="64" t="s">
        <v>323</v>
      </c>
      <c r="B75" s="65" t="s">
        <v>324</v>
      </c>
      <c r="C75" s="101" t="s">
        <v>174</v>
      </c>
      <c r="D75" s="101" t="s">
        <v>174</v>
      </c>
      <c r="E75" s="101" t="s">
        <v>174</v>
      </c>
      <c r="F75" s="101" t="s">
        <v>174</v>
      </c>
      <c r="G75" s="101" t="s">
        <v>174</v>
      </c>
      <c r="H75" s="101" t="s">
        <v>174</v>
      </c>
      <c r="I75" s="147" t="s">
        <v>174</v>
      </c>
      <c r="J75" s="147" t="s">
        <v>174</v>
      </c>
      <c r="K75" s="101" t="s">
        <v>174</v>
      </c>
      <c r="L75" s="101" t="s">
        <v>174</v>
      </c>
    </row>
    <row r="76" spans="1:12" ht="11.25" customHeight="1" x14ac:dyDescent="0.2">
      <c r="A76" s="64" t="s">
        <v>325</v>
      </c>
      <c r="B76" s="65" t="s">
        <v>326</v>
      </c>
      <c r="C76" s="150" t="s">
        <v>947</v>
      </c>
      <c r="D76" s="150" t="s">
        <v>947</v>
      </c>
      <c r="E76" s="101" t="s">
        <v>174</v>
      </c>
      <c r="F76" s="101" t="s">
        <v>174</v>
      </c>
      <c r="G76" s="150" t="s">
        <v>947</v>
      </c>
      <c r="H76" s="150" t="s">
        <v>947</v>
      </c>
      <c r="I76" s="150" t="s">
        <v>947</v>
      </c>
      <c r="J76" s="150" t="s">
        <v>947</v>
      </c>
      <c r="K76" s="150" t="s">
        <v>947</v>
      </c>
      <c r="L76" s="150" t="s">
        <v>947</v>
      </c>
    </row>
    <row r="77" spans="1:12" ht="11.25" customHeight="1" x14ac:dyDescent="0.2">
      <c r="A77" s="64" t="s">
        <v>327</v>
      </c>
      <c r="B77" s="65" t="s">
        <v>328</v>
      </c>
      <c r="C77" s="101">
        <v>267</v>
      </c>
      <c r="D77" s="101">
        <v>854664</v>
      </c>
      <c r="E77" s="150" t="s">
        <v>947</v>
      </c>
      <c r="F77" s="150" t="s">
        <v>947</v>
      </c>
      <c r="G77" s="101">
        <v>35</v>
      </c>
      <c r="H77" s="101">
        <v>151475</v>
      </c>
      <c r="I77" s="147">
        <v>121</v>
      </c>
      <c r="J77" s="147">
        <v>671526</v>
      </c>
      <c r="K77" s="150" t="s">
        <v>947</v>
      </c>
      <c r="L77" s="150" t="s">
        <v>947</v>
      </c>
    </row>
    <row r="78" spans="1:12" ht="11.25" customHeight="1" x14ac:dyDescent="0.2">
      <c r="A78" s="64" t="s">
        <v>329</v>
      </c>
      <c r="B78" s="65" t="s">
        <v>330</v>
      </c>
      <c r="C78" s="101">
        <v>55</v>
      </c>
      <c r="D78" s="101">
        <v>299557</v>
      </c>
      <c r="E78" s="150" t="s">
        <v>947</v>
      </c>
      <c r="F78" s="150" t="s">
        <v>947</v>
      </c>
      <c r="G78" s="150" t="s">
        <v>947</v>
      </c>
      <c r="H78" s="150" t="s">
        <v>947</v>
      </c>
      <c r="I78" s="147">
        <v>37</v>
      </c>
      <c r="J78" s="147">
        <v>275461</v>
      </c>
      <c r="K78" s="150" t="s">
        <v>947</v>
      </c>
      <c r="L78" s="150" t="s">
        <v>947</v>
      </c>
    </row>
    <row r="79" spans="1:12" ht="11.25" customHeight="1" x14ac:dyDescent="0.2">
      <c r="A79" s="64" t="s">
        <v>331</v>
      </c>
      <c r="B79" s="65" t="s">
        <v>332</v>
      </c>
      <c r="C79" s="150" t="s">
        <v>947</v>
      </c>
      <c r="D79" s="150" t="s">
        <v>947</v>
      </c>
      <c r="E79" s="101" t="s">
        <v>174</v>
      </c>
      <c r="F79" s="101" t="s">
        <v>174</v>
      </c>
      <c r="G79" s="101" t="s">
        <v>174</v>
      </c>
      <c r="H79" s="101" t="s">
        <v>174</v>
      </c>
      <c r="I79" s="150" t="s">
        <v>947</v>
      </c>
      <c r="J79" s="150" t="s">
        <v>947</v>
      </c>
      <c r="K79" s="101" t="s">
        <v>174</v>
      </c>
      <c r="L79" s="101" t="s">
        <v>174</v>
      </c>
    </row>
    <row r="80" spans="1:12" ht="11.25" customHeight="1" x14ac:dyDescent="0.2">
      <c r="A80" s="64" t="s">
        <v>333</v>
      </c>
      <c r="B80" s="65" t="s">
        <v>334</v>
      </c>
      <c r="C80" s="101">
        <v>17</v>
      </c>
      <c r="D80" s="101">
        <v>60815</v>
      </c>
      <c r="E80" s="150" t="s">
        <v>947</v>
      </c>
      <c r="F80" s="150" t="s">
        <v>947</v>
      </c>
      <c r="G80" s="150" t="s">
        <v>947</v>
      </c>
      <c r="H80" s="150" t="s">
        <v>947</v>
      </c>
      <c r="I80" s="150" t="s">
        <v>947</v>
      </c>
      <c r="J80" s="150" t="s">
        <v>947</v>
      </c>
      <c r="K80" s="101" t="s">
        <v>174</v>
      </c>
      <c r="L80" s="101" t="s">
        <v>174</v>
      </c>
    </row>
    <row r="81" spans="1:12" ht="11.25" customHeight="1" x14ac:dyDescent="0.2">
      <c r="A81" s="64" t="s">
        <v>335</v>
      </c>
      <c r="B81" s="65" t="s">
        <v>336</v>
      </c>
      <c r="C81" s="101">
        <v>104</v>
      </c>
      <c r="D81" s="101">
        <v>175450</v>
      </c>
      <c r="E81" s="101">
        <v>67</v>
      </c>
      <c r="F81" s="101">
        <v>2411</v>
      </c>
      <c r="G81" s="101">
        <v>12</v>
      </c>
      <c r="H81" s="101">
        <v>36346</v>
      </c>
      <c r="I81" s="147">
        <v>25</v>
      </c>
      <c r="J81" s="147">
        <v>136693</v>
      </c>
      <c r="K81" s="101" t="s">
        <v>174</v>
      </c>
      <c r="L81" s="101" t="s">
        <v>174</v>
      </c>
    </row>
    <row r="82" spans="1:12" ht="11.25" customHeight="1" x14ac:dyDescent="0.2">
      <c r="A82" s="64" t="s">
        <v>337</v>
      </c>
      <c r="B82" s="65" t="s">
        <v>338</v>
      </c>
      <c r="C82" s="101">
        <v>86</v>
      </c>
      <c r="D82" s="101">
        <v>291437</v>
      </c>
      <c r="E82" s="101">
        <v>19</v>
      </c>
      <c r="F82" s="101">
        <v>792</v>
      </c>
      <c r="G82" s="150" t="s">
        <v>947</v>
      </c>
      <c r="H82" s="150" t="s">
        <v>947</v>
      </c>
      <c r="I82" s="147">
        <v>46</v>
      </c>
      <c r="J82" s="147">
        <v>181117</v>
      </c>
      <c r="K82" s="150" t="s">
        <v>947</v>
      </c>
      <c r="L82" s="150" t="s">
        <v>947</v>
      </c>
    </row>
    <row r="83" spans="1:12" ht="11.25" customHeight="1" x14ac:dyDescent="0.2">
      <c r="A83" s="64" t="s">
        <v>339</v>
      </c>
      <c r="B83" s="65" t="s">
        <v>340</v>
      </c>
      <c r="C83" s="150" t="s">
        <v>947</v>
      </c>
      <c r="D83" s="150" t="s">
        <v>947</v>
      </c>
      <c r="E83" s="150" t="s">
        <v>947</v>
      </c>
      <c r="F83" s="150" t="s">
        <v>947</v>
      </c>
      <c r="G83" s="101" t="s">
        <v>174</v>
      </c>
      <c r="H83" s="101" t="s">
        <v>174</v>
      </c>
      <c r="I83" s="150" t="s">
        <v>947</v>
      </c>
      <c r="J83" s="150" t="s">
        <v>947</v>
      </c>
      <c r="K83" s="101" t="s">
        <v>174</v>
      </c>
      <c r="L83" s="101" t="s">
        <v>174</v>
      </c>
    </row>
    <row r="84" spans="1:12" ht="11.25" customHeight="1" x14ac:dyDescent="0.2">
      <c r="A84" s="64" t="s">
        <v>341</v>
      </c>
      <c r="B84" s="65" t="s">
        <v>342</v>
      </c>
      <c r="C84" s="101">
        <v>39</v>
      </c>
      <c r="D84" s="101">
        <v>432193</v>
      </c>
      <c r="E84" s="150" t="s">
        <v>947</v>
      </c>
      <c r="F84" s="150" t="s">
        <v>947</v>
      </c>
      <c r="G84" s="150" t="s">
        <v>947</v>
      </c>
      <c r="H84" s="150" t="s">
        <v>947</v>
      </c>
      <c r="I84" s="150" t="s">
        <v>947</v>
      </c>
      <c r="J84" s="150" t="s">
        <v>947</v>
      </c>
      <c r="K84" s="150" t="s">
        <v>947</v>
      </c>
      <c r="L84" s="150" t="s">
        <v>947</v>
      </c>
    </row>
    <row r="85" spans="1:12" ht="11.25" customHeight="1" x14ac:dyDescent="0.2">
      <c r="A85" s="64" t="s">
        <v>343</v>
      </c>
      <c r="B85" s="65" t="s">
        <v>344</v>
      </c>
      <c r="C85" s="101">
        <v>11</v>
      </c>
      <c r="D85" s="101">
        <v>73815</v>
      </c>
      <c r="E85" s="101" t="s">
        <v>174</v>
      </c>
      <c r="F85" s="101" t="s">
        <v>174</v>
      </c>
      <c r="G85" s="150" t="s">
        <v>947</v>
      </c>
      <c r="H85" s="150" t="s">
        <v>947</v>
      </c>
      <c r="I85" s="150" t="s">
        <v>947</v>
      </c>
      <c r="J85" s="150" t="s">
        <v>947</v>
      </c>
      <c r="K85" s="101" t="s">
        <v>174</v>
      </c>
      <c r="L85" s="101" t="s">
        <v>174</v>
      </c>
    </row>
    <row r="86" spans="1:12" ht="11.25" customHeight="1" x14ac:dyDescent="0.2">
      <c r="A86" s="64" t="s">
        <v>345</v>
      </c>
      <c r="B86" s="65" t="s">
        <v>346</v>
      </c>
      <c r="C86" s="101">
        <v>28</v>
      </c>
      <c r="D86" s="101">
        <v>358378</v>
      </c>
      <c r="E86" s="150" t="s">
        <v>947</v>
      </c>
      <c r="F86" s="150" t="s">
        <v>947</v>
      </c>
      <c r="G86" s="150" t="s">
        <v>947</v>
      </c>
      <c r="H86" s="150" t="s">
        <v>947</v>
      </c>
      <c r="I86" s="150" t="s">
        <v>947</v>
      </c>
      <c r="J86" s="150" t="s">
        <v>947</v>
      </c>
      <c r="K86" s="150" t="s">
        <v>947</v>
      </c>
      <c r="L86" s="150" t="s">
        <v>947</v>
      </c>
    </row>
    <row r="87" spans="1:12" ht="11.25" customHeight="1" x14ac:dyDescent="0.2">
      <c r="A87" s="64" t="s">
        <v>347</v>
      </c>
      <c r="B87" s="65" t="s">
        <v>348</v>
      </c>
      <c r="C87" s="101">
        <v>389</v>
      </c>
      <c r="D87" s="101">
        <v>1706228</v>
      </c>
      <c r="E87" s="101">
        <v>121</v>
      </c>
      <c r="F87" s="101">
        <v>24351</v>
      </c>
      <c r="G87" s="150" t="s">
        <v>947</v>
      </c>
      <c r="H87" s="150" t="s">
        <v>947</v>
      </c>
      <c r="I87" s="147">
        <v>208</v>
      </c>
      <c r="J87" s="147">
        <v>1292992</v>
      </c>
      <c r="K87" s="150" t="s">
        <v>947</v>
      </c>
      <c r="L87" s="150" t="s">
        <v>947</v>
      </c>
    </row>
    <row r="88" spans="1:12" ht="11.25" customHeight="1" x14ac:dyDescent="0.2">
      <c r="A88" s="64" t="s">
        <v>349</v>
      </c>
      <c r="B88" s="65" t="s">
        <v>350</v>
      </c>
      <c r="C88" s="101">
        <v>72</v>
      </c>
      <c r="D88" s="101">
        <v>75589</v>
      </c>
      <c r="E88" s="101">
        <v>44</v>
      </c>
      <c r="F88" s="101">
        <v>10940</v>
      </c>
      <c r="G88" s="150" t="s">
        <v>947</v>
      </c>
      <c r="H88" s="150" t="s">
        <v>947</v>
      </c>
      <c r="I88" s="147">
        <v>22</v>
      </c>
      <c r="J88" s="147">
        <v>31828</v>
      </c>
      <c r="K88" s="150" t="s">
        <v>947</v>
      </c>
      <c r="L88" s="150" t="s">
        <v>947</v>
      </c>
    </row>
    <row r="89" spans="1:12" ht="11.25" customHeight="1" x14ac:dyDescent="0.2">
      <c r="A89" s="64" t="s">
        <v>351</v>
      </c>
      <c r="B89" s="65" t="s">
        <v>352</v>
      </c>
      <c r="C89" s="101">
        <v>317</v>
      </c>
      <c r="D89" s="101">
        <v>1630639</v>
      </c>
      <c r="E89" s="101">
        <v>77</v>
      </c>
      <c r="F89" s="101">
        <v>13411</v>
      </c>
      <c r="G89" s="150" t="s">
        <v>947</v>
      </c>
      <c r="H89" s="150" t="s">
        <v>947</v>
      </c>
      <c r="I89" s="147">
        <v>186</v>
      </c>
      <c r="J89" s="147">
        <v>1261164</v>
      </c>
      <c r="K89" s="150" t="s">
        <v>947</v>
      </c>
      <c r="L89" s="150" t="s">
        <v>947</v>
      </c>
    </row>
    <row r="90" spans="1:12" ht="11.25" customHeight="1" x14ac:dyDescent="0.2">
      <c r="A90" s="64" t="s">
        <v>353</v>
      </c>
      <c r="B90" s="65" t="s">
        <v>354</v>
      </c>
      <c r="C90" s="101">
        <v>974</v>
      </c>
      <c r="D90" s="101">
        <v>1211541</v>
      </c>
      <c r="E90" s="101">
        <v>653</v>
      </c>
      <c r="F90" s="101">
        <v>98408</v>
      </c>
      <c r="G90" s="101">
        <v>97</v>
      </c>
      <c r="H90" s="101">
        <v>393379</v>
      </c>
      <c r="I90" s="147">
        <v>214</v>
      </c>
      <c r="J90" s="147">
        <v>705500</v>
      </c>
      <c r="K90" s="101">
        <v>10</v>
      </c>
      <c r="L90" s="101">
        <v>14253</v>
      </c>
    </row>
    <row r="91" spans="1:12" ht="11.25" customHeight="1" x14ac:dyDescent="0.2">
      <c r="A91" s="64" t="s">
        <v>355</v>
      </c>
      <c r="B91" s="65" t="s">
        <v>356</v>
      </c>
      <c r="C91" s="101">
        <v>141</v>
      </c>
      <c r="D91" s="101">
        <v>301768</v>
      </c>
      <c r="E91" s="101">
        <v>85</v>
      </c>
      <c r="F91" s="101">
        <v>11442</v>
      </c>
      <c r="G91" s="150" t="s">
        <v>947</v>
      </c>
      <c r="H91" s="150" t="s">
        <v>947</v>
      </c>
      <c r="I91" s="147">
        <v>46</v>
      </c>
      <c r="J91" s="147">
        <v>276388</v>
      </c>
      <c r="K91" s="150" t="s">
        <v>947</v>
      </c>
      <c r="L91" s="150" t="s">
        <v>947</v>
      </c>
    </row>
    <row r="92" spans="1:12" ht="11.25" customHeight="1" x14ac:dyDescent="0.2">
      <c r="A92" s="64" t="s">
        <v>357</v>
      </c>
      <c r="B92" s="65" t="s">
        <v>358</v>
      </c>
      <c r="C92" s="101">
        <v>7</v>
      </c>
      <c r="D92" s="101">
        <v>54150</v>
      </c>
      <c r="E92" s="150" t="s">
        <v>947</v>
      </c>
      <c r="F92" s="150" t="s">
        <v>947</v>
      </c>
      <c r="G92" s="101" t="s">
        <v>174</v>
      </c>
      <c r="H92" s="101" t="s">
        <v>174</v>
      </c>
      <c r="I92" s="150" t="s">
        <v>947</v>
      </c>
      <c r="J92" s="150" t="s">
        <v>947</v>
      </c>
      <c r="K92" s="101" t="s">
        <v>174</v>
      </c>
      <c r="L92" s="101" t="s">
        <v>174</v>
      </c>
    </row>
    <row r="93" spans="1:12" ht="11.25" customHeight="1" x14ac:dyDescent="0.2">
      <c r="A93" s="64" t="s">
        <v>359</v>
      </c>
      <c r="B93" s="65" t="s">
        <v>360</v>
      </c>
      <c r="C93" s="101">
        <v>23</v>
      </c>
      <c r="D93" s="101">
        <v>158094</v>
      </c>
      <c r="E93" s="150" t="s">
        <v>947</v>
      </c>
      <c r="F93" s="150" t="s">
        <v>947</v>
      </c>
      <c r="G93" s="150" t="s">
        <v>947</v>
      </c>
      <c r="H93" s="150" t="s">
        <v>947</v>
      </c>
      <c r="I93" s="147">
        <v>6</v>
      </c>
      <c r="J93" s="147">
        <v>108922</v>
      </c>
      <c r="K93" s="101" t="s">
        <v>174</v>
      </c>
      <c r="L93" s="101" t="s">
        <v>174</v>
      </c>
    </row>
    <row r="94" spans="1:12" ht="11.25" customHeight="1" x14ac:dyDescent="0.2">
      <c r="A94" s="64" t="s">
        <v>361</v>
      </c>
      <c r="B94" s="65" t="s">
        <v>362</v>
      </c>
      <c r="C94" s="101">
        <v>231</v>
      </c>
      <c r="D94" s="101">
        <v>60460</v>
      </c>
      <c r="E94" s="150" t="s">
        <v>947</v>
      </c>
      <c r="F94" s="150" t="s">
        <v>947</v>
      </c>
      <c r="G94" s="150" t="s">
        <v>947</v>
      </c>
      <c r="H94" s="150" t="s">
        <v>947</v>
      </c>
      <c r="I94" s="147">
        <v>23</v>
      </c>
      <c r="J94" s="147">
        <v>48404</v>
      </c>
      <c r="K94" s="150" t="s">
        <v>947</v>
      </c>
      <c r="L94" s="150" t="s">
        <v>947</v>
      </c>
    </row>
    <row r="95" spans="1:12" ht="11.25" customHeight="1" x14ac:dyDescent="0.2">
      <c r="A95" s="64" t="s">
        <v>363</v>
      </c>
      <c r="B95" s="65" t="s">
        <v>364</v>
      </c>
      <c r="C95" s="101" t="s">
        <v>174</v>
      </c>
      <c r="D95" s="101" t="s">
        <v>174</v>
      </c>
      <c r="E95" s="101" t="s">
        <v>174</v>
      </c>
      <c r="F95" s="101" t="s">
        <v>174</v>
      </c>
      <c r="G95" s="101" t="s">
        <v>174</v>
      </c>
      <c r="H95" s="101" t="s">
        <v>174</v>
      </c>
      <c r="I95" s="147" t="s">
        <v>174</v>
      </c>
      <c r="J95" s="147" t="s">
        <v>174</v>
      </c>
      <c r="K95" s="101" t="s">
        <v>174</v>
      </c>
      <c r="L95" s="101" t="s">
        <v>174</v>
      </c>
    </row>
    <row r="96" spans="1:12" ht="11.25" customHeight="1" x14ac:dyDescent="0.2">
      <c r="A96" s="64" t="s">
        <v>365</v>
      </c>
      <c r="B96" s="65" t="s">
        <v>366</v>
      </c>
      <c r="C96" s="101">
        <v>162</v>
      </c>
      <c r="D96" s="101">
        <v>451795</v>
      </c>
      <c r="E96" s="150" t="s">
        <v>947</v>
      </c>
      <c r="F96" s="150" t="s">
        <v>947</v>
      </c>
      <c r="G96" s="101">
        <v>50</v>
      </c>
      <c r="H96" s="101">
        <v>302251</v>
      </c>
      <c r="I96" s="150" t="s">
        <v>947</v>
      </c>
      <c r="J96" s="150" t="s">
        <v>947</v>
      </c>
      <c r="K96" s="150" t="s">
        <v>947</v>
      </c>
      <c r="L96" s="150" t="s">
        <v>947</v>
      </c>
    </row>
    <row r="97" spans="1:12" ht="11.25" customHeight="1" x14ac:dyDescent="0.2">
      <c r="A97" s="64" t="s">
        <v>367</v>
      </c>
      <c r="B97" s="65" t="s">
        <v>368</v>
      </c>
      <c r="C97" s="101">
        <v>380</v>
      </c>
      <c r="D97" s="101">
        <v>119330</v>
      </c>
      <c r="E97" s="101">
        <v>286</v>
      </c>
      <c r="F97" s="101">
        <v>57857</v>
      </c>
      <c r="G97" s="101">
        <v>29</v>
      </c>
      <c r="H97" s="101">
        <v>14223</v>
      </c>
      <c r="I97" s="147">
        <v>65</v>
      </c>
      <c r="J97" s="147">
        <v>47251</v>
      </c>
      <c r="K97" s="101" t="s">
        <v>174</v>
      </c>
      <c r="L97" s="101" t="s">
        <v>174</v>
      </c>
    </row>
    <row r="98" spans="1:12" ht="11.25" customHeight="1" x14ac:dyDescent="0.2">
      <c r="A98" s="64" t="s">
        <v>369</v>
      </c>
      <c r="B98" s="65" t="s">
        <v>370</v>
      </c>
      <c r="C98" s="101">
        <v>30</v>
      </c>
      <c r="D98" s="101">
        <v>65943</v>
      </c>
      <c r="E98" s="150" t="s">
        <v>947</v>
      </c>
      <c r="F98" s="150" t="s">
        <v>947</v>
      </c>
      <c r="G98" s="101">
        <v>5</v>
      </c>
      <c r="H98" s="101">
        <v>24172</v>
      </c>
      <c r="I98" s="147">
        <v>14</v>
      </c>
      <c r="J98" s="147">
        <v>40259</v>
      </c>
      <c r="K98" s="150" t="s">
        <v>947</v>
      </c>
      <c r="L98" s="150" t="s">
        <v>947</v>
      </c>
    </row>
    <row r="99" spans="1:12" ht="11.25" customHeight="1" x14ac:dyDescent="0.2">
      <c r="A99" s="64" t="s">
        <v>371</v>
      </c>
      <c r="B99" s="65" t="s">
        <v>372</v>
      </c>
      <c r="C99" s="101">
        <v>215</v>
      </c>
      <c r="D99" s="101">
        <v>1831515</v>
      </c>
      <c r="E99" s="101">
        <v>93</v>
      </c>
      <c r="F99" s="101">
        <v>21948</v>
      </c>
      <c r="G99" s="101">
        <v>10</v>
      </c>
      <c r="H99" s="101">
        <v>64235</v>
      </c>
      <c r="I99" s="147">
        <v>102</v>
      </c>
      <c r="J99" s="147">
        <v>1535674</v>
      </c>
      <c r="K99" s="101">
        <v>10</v>
      </c>
      <c r="L99" s="101">
        <v>209657</v>
      </c>
    </row>
    <row r="100" spans="1:12" ht="11.25" customHeight="1" x14ac:dyDescent="0.2">
      <c r="A100" s="64" t="s">
        <v>373</v>
      </c>
      <c r="B100" s="65" t="s">
        <v>374</v>
      </c>
      <c r="C100" s="101">
        <v>51</v>
      </c>
      <c r="D100" s="101">
        <v>603595</v>
      </c>
      <c r="E100" s="101">
        <v>32</v>
      </c>
      <c r="F100" s="101">
        <v>7986</v>
      </c>
      <c r="G100" s="150" t="s">
        <v>947</v>
      </c>
      <c r="H100" s="150" t="s">
        <v>947</v>
      </c>
      <c r="I100" s="150" t="s">
        <v>947</v>
      </c>
      <c r="J100" s="150" t="s">
        <v>947</v>
      </c>
      <c r="K100" s="150" t="s">
        <v>947</v>
      </c>
      <c r="L100" s="150" t="s">
        <v>947</v>
      </c>
    </row>
    <row r="101" spans="1:12" ht="11.25" customHeight="1" x14ac:dyDescent="0.2">
      <c r="A101" s="64" t="s">
        <v>375</v>
      </c>
      <c r="B101" s="65" t="s">
        <v>376</v>
      </c>
      <c r="C101" s="101">
        <v>17</v>
      </c>
      <c r="D101" s="101">
        <v>34801</v>
      </c>
      <c r="E101" s="150" t="s">
        <v>947</v>
      </c>
      <c r="F101" s="150" t="s">
        <v>947</v>
      </c>
      <c r="G101" s="150" t="s">
        <v>947</v>
      </c>
      <c r="H101" s="150" t="s">
        <v>947</v>
      </c>
      <c r="I101" s="147">
        <v>14</v>
      </c>
      <c r="J101" s="147">
        <v>30287</v>
      </c>
      <c r="K101" s="101" t="s">
        <v>174</v>
      </c>
      <c r="L101" s="101" t="s">
        <v>174</v>
      </c>
    </row>
    <row r="102" spans="1:12" ht="11.25" customHeight="1" x14ac:dyDescent="0.2">
      <c r="A102" s="64" t="s">
        <v>377</v>
      </c>
      <c r="B102" s="65" t="s">
        <v>378</v>
      </c>
      <c r="C102" s="101">
        <v>13</v>
      </c>
      <c r="D102" s="101">
        <v>167945</v>
      </c>
      <c r="E102" s="150" t="s">
        <v>947</v>
      </c>
      <c r="F102" s="150" t="s">
        <v>947</v>
      </c>
      <c r="G102" s="101" t="s">
        <v>174</v>
      </c>
      <c r="H102" s="101" t="s">
        <v>174</v>
      </c>
      <c r="I102" s="150" t="s">
        <v>947</v>
      </c>
      <c r="J102" s="150" t="s">
        <v>947</v>
      </c>
      <c r="K102" s="150" t="s">
        <v>947</v>
      </c>
      <c r="L102" s="150" t="s">
        <v>947</v>
      </c>
    </row>
    <row r="103" spans="1:12" ht="11.25" customHeight="1" x14ac:dyDescent="0.2">
      <c r="A103" s="64" t="s">
        <v>379</v>
      </c>
      <c r="B103" s="65" t="s">
        <v>380</v>
      </c>
      <c r="C103" s="101">
        <v>70</v>
      </c>
      <c r="D103" s="101">
        <v>388907</v>
      </c>
      <c r="E103" s="150" t="s">
        <v>947</v>
      </c>
      <c r="F103" s="150" t="s">
        <v>947</v>
      </c>
      <c r="G103" s="150" t="s">
        <v>947</v>
      </c>
      <c r="H103" s="150" t="s">
        <v>947</v>
      </c>
      <c r="I103" s="147">
        <v>30</v>
      </c>
      <c r="J103" s="147">
        <v>368266</v>
      </c>
      <c r="K103" s="150" t="s">
        <v>947</v>
      </c>
      <c r="L103" s="150" t="s">
        <v>947</v>
      </c>
    </row>
    <row r="104" spans="1:12" ht="11.25" customHeight="1" x14ac:dyDescent="0.2">
      <c r="A104" s="64" t="s">
        <v>381</v>
      </c>
      <c r="B104" s="65" t="s">
        <v>382</v>
      </c>
      <c r="C104" s="101">
        <v>64</v>
      </c>
      <c r="D104" s="101">
        <v>636266</v>
      </c>
      <c r="E104" s="150" t="s">
        <v>947</v>
      </c>
      <c r="F104" s="150" t="s">
        <v>947</v>
      </c>
      <c r="G104" s="150" t="s">
        <v>947</v>
      </c>
      <c r="H104" s="150" t="s">
        <v>947</v>
      </c>
      <c r="I104" s="147">
        <v>40</v>
      </c>
      <c r="J104" s="147">
        <v>566743</v>
      </c>
      <c r="K104" s="101">
        <v>4</v>
      </c>
      <c r="L104" s="101">
        <v>7781</v>
      </c>
    </row>
    <row r="105" spans="1:12" ht="11.25" customHeight="1" x14ac:dyDescent="0.2">
      <c r="A105" s="64" t="s">
        <v>383</v>
      </c>
      <c r="B105" s="65" t="s">
        <v>384</v>
      </c>
      <c r="C105" s="101">
        <v>3106</v>
      </c>
      <c r="D105" s="101">
        <v>4934490</v>
      </c>
      <c r="E105" s="101">
        <v>1856</v>
      </c>
      <c r="F105" s="101">
        <v>535337</v>
      </c>
      <c r="G105" s="101">
        <v>245</v>
      </c>
      <c r="H105" s="101">
        <v>668911</v>
      </c>
      <c r="I105" s="147">
        <v>971</v>
      </c>
      <c r="J105" s="147">
        <v>3591397</v>
      </c>
      <c r="K105" s="101">
        <v>34</v>
      </c>
      <c r="L105" s="101">
        <v>138844</v>
      </c>
    </row>
    <row r="106" spans="1:12" ht="11.25" customHeight="1" x14ac:dyDescent="0.2">
      <c r="A106" s="64" t="s">
        <v>385</v>
      </c>
      <c r="B106" s="65" t="s">
        <v>386</v>
      </c>
      <c r="C106" s="101">
        <v>951</v>
      </c>
      <c r="D106" s="101">
        <v>1513004</v>
      </c>
      <c r="E106" s="101">
        <v>516</v>
      </c>
      <c r="F106" s="101">
        <v>200954</v>
      </c>
      <c r="G106" s="101">
        <v>86</v>
      </c>
      <c r="H106" s="101">
        <v>283082</v>
      </c>
      <c r="I106" s="147">
        <v>342</v>
      </c>
      <c r="J106" s="147">
        <v>1006476</v>
      </c>
      <c r="K106" s="101">
        <v>7</v>
      </c>
      <c r="L106" s="101">
        <v>22491</v>
      </c>
    </row>
    <row r="107" spans="1:12" ht="11.25" customHeight="1" x14ac:dyDescent="0.2">
      <c r="A107" s="64" t="s">
        <v>387</v>
      </c>
      <c r="B107" s="65" t="s">
        <v>388</v>
      </c>
      <c r="C107" s="101">
        <v>44</v>
      </c>
      <c r="D107" s="101">
        <v>112540</v>
      </c>
      <c r="E107" s="101">
        <v>10</v>
      </c>
      <c r="F107" s="101">
        <v>1623</v>
      </c>
      <c r="G107" s="101">
        <v>4</v>
      </c>
      <c r="H107" s="101">
        <v>22557</v>
      </c>
      <c r="I107" s="147">
        <v>30</v>
      </c>
      <c r="J107" s="147">
        <v>88359</v>
      </c>
      <c r="K107" s="101" t="s">
        <v>174</v>
      </c>
      <c r="L107" s="101" t="s">
        <v>174</v>
      </c>
    </row>
    <row r="108" spans="1:12" ht="11.25" customHeight="1" x14ac:dyDescent="0.2">
      <c r="A108" s="64" t="s">
        <v>389</v>
      </c>
      <c r="B108" s="65" t="s">
        <v>390</v>
      </c>
      <c r="C108" s="101">
        <v>6</v>
      </c>
      <c r="D108" s="101">
        <v>56388</v>
      </c>
      <c r="E108" s="150" t="s">
        <v>947</v>
      </c>
      <c r="F108" s="150" t="s">
        <v>947</v>
      </c>
      <c r="G108" s="150" t="s">
        <v>947</v>
      </c>
      <c r="H108" s="150" t="s">
        <v>947</v>
      </c>
      <c r="I108" s="150" t="s">
        <v>947</v>
      </c>
      <c r="J108" s="150" t="s">
        <v>947</v>
      </c>
      <c r="K108" s="101" t="s">
        <v>174</v>
      </c>
      <c r="L108" s="101" t="s">
        <v>174</v>
      </c>
    </row>
    <row r="109" spans="1:12" ht="11.25" customHeight="1" x14ac:dyDescent="0.2">
      <c r="A109" s="64" t="s">
        <v>391</v>
      </c>
      <c r="B109" s="65" t="s">
        <v>392</v>
      </c>
      <c r="C109" s="101">
        <v>8</v>
      </c>
      <c r="D109" s="101">
        <v>3143</v>
      </c>
      <c r="E109" s="150" t="s">
        <v>947</v>
      </c>
      <c r="F109" s="150" t="s">
        <v>947</v>
      </c>
      <c r="G109" s="150" t="s">
        <v>947</v>
      </c>
      <c r="H109" s="150" t="s">
        <v>947</v>
      </c>
      <c r="I109" s="150" t="s">
        <v>947</v>
      </c>
      <c r="J109" s="150" t="s">
        <v>947</v>
      </c>
      <c r="K109" s="101" t="s">
        <v>174</v>
      </c>
      <c r="L109" s="101" t="s">
        <v>174</v>
      </c>
    </row>
    <row r="110" spans="1:12" ht="11.25" customHeight="1" x14ac:dyDescent="0.2">
      <c r="A110" s="64" t="s">
        <v>393</v>
      </c>
      <c r="B110" s="65" t="s">
        <v>394</v>
      </c>
      <c r="C110" s="101">
        <v>217</v>
      </c>
      <c r="D110" s="101">
        <v>794292</v>
      </c>
      <c r="E110" s="150" t="s">
        <v>947</v>
      </c>
      <c r="F110" s="150" t="s">
        <v>947</v>
      </c>
      <c r="G110" s="101">
        <v>12</v>
      </c>
      <c r="H110" s="101">
        <v>88974</v>
      </c>
      <c r="I110" s="147">
        <v>68</v>
      </c>
      <c r="J110" s="147">
        <v>674723</v>
      </c>
      <c r="K110" s="150" t="s">
        <v>947</v>
      </c>
      <c r="L110" s="150" t="s">
        <v>947</v>
      </c>
    </row>
    <row r="111" spans="1:12" ht="11.25" customHeight="1" x14ac:dyDescent="0.2">
      <c r="A111" s="64" t="s">
        <v>395</v>
      </c>
      <c r="B111" s="65" t="s">
        <v>396</v>
      </c>
      <c r="C111" s="101">
        <v>1077</v>
      </c>
      <c r="D111" s="101">
        <v>902545</v>
      </c>
      <c r="E111" s="101">
        <v>770</v>
      </c>
      <c r="F111" s="101">
        <v>180864</v>
      </c>
      <c r="G111" s="150" t="s">
        <v>947</v>
      </c>
      <c r="H111" s="150" t="s">
        <v>947</v>
      </c>
      <c r="I111" s="147">
        <v>238</v>
      </c>
      <c r="J111" s="147">
        <v>584604</v>
      </c>
      <c r="K111" s="150" t="s">
        <v>947</v>
      </c>
      <c r="L111" s="150" t="s">
        <v>947</v>
      </c>
    </row>
    <row r="112" spans="1:12" ht="11.25" customHeight="1" x14ac:dyDescent="0.2">
      <c r="A112" s="64" t="s">
        <v>397</v>
      </c>
      <c r="B112" s="65" t="s">
        <v>398</v>
      </c>
      <c r="C112" s="101">
        <v>260</v>
      </c>
      <c r="D112" s="101">
        <v>526691</v>
      </c>
      <c r="E112" s="150" t="s">
        <v>947</v>
      </c>
      <c r="F112" s="150" t="s">
        <v>947</v>
      </c>
      <c r="G112" s="101">
        <v>30</v>
      </c>
      <c r="H112" s="101">
        <v>58029</v>
      </c>
      <c r="I112" s="147">
        <v>83</v>
      </c>
      <c r="J112" s="147">
        <v>355012</v>
      </c>
      <c r="K112" s="150" t="s">
        <v>947</v>
      </c>
      <c r="L112" s="150" t="s">
        <v>947</v>
      </c>
    </row>
    <row r="113" spans="1:12" ht="11.25" customHeight="1" x14ac:dyDescent="0.2">
      <c r="A113" s="64" t="s">
        <v>399</v>
      </c>
      <c r="B113" s="65" t="s">
        <v>400</v>
      </c>
      <c r="C113" s="101">
        <v>543</v>
      </c>
      <c r="D113" s="101">
        <v>1025888</v>
      </c>
      <c r="E113" s="101">
        <v>277</v>
      </c>
      <c r="F113" s="101">
        <v>76954</v>
      </c>
      <c r="G113" s="101">
        <v>47</v>
      </c>
      <c r="H113" s="101">
        <v>71575</v>
      </c>
      <c r="I113" s="147">
        <v>204</v>
      </c>
      <c r="J113" s="147">
        <v>835314</v>
      </c>
      <c r="K113" s="101">
        <v>15</v>
      </c>
      <c r="L113" s="101">
        <v>42045</v>
      </c>
    </row>
    <row r="114" spans="1:12" ht="11.25" customHeight="1" x14ac:dyDescent="0.2">
      <c r="A114" s="64" t="s">
        <v>401</v>
      </c>
      <c r="B114" s="65" t="s">
        <v>402</v>
      </c>
      <c r="C114" s="101">
        <v>718</v>
      </c>
      <c r="D114" s="101">
        <v>2801384</v>
      </c>
      <c r="E114" s="101">
        <v>259</v>
      </c>
      <c r="F114" s="101">
        <v>64687</v>
      </c>
      <c r="G114" s="101">
        <v>55</v>
      </c>
      <c r="H114" s="101">
        <v>279076</v>
      </c>
      <c r="I114" s="147">
        <v>393</v>
      </c>
      <c r="J114" s="147">
        <v>2431319</v>
      </c>
      <c r="K114" s="101">
        <v>11</v>
      </c>
      <c r="L114" s="101">
        <v>26303</v>
      </c>
    </row>
    <row r="115" spans="1:12" ht="11.25" customHeight="1" x14ac:dyDescent="0.2">
      <c r="A115" s="64" t="s">
        <v>403</v>
      </c>
      <c r="B115" s="65" t="s">
        <v>404</v>
      </c>
      <c r="C115" s="101">
        <v>203</v>
      </c>
      <c r="D115" s="101">
        <v>1249779</v>
      </c>
      <c r="E115" s="150" t="s">
        <v>947</v>
      </c>
      <c r="F115" s="150" t="s">
        <v>947</v>
      </c>
      <c r="G115" s="101">
        <v>15</v>
      </c>
      <c r="H115" s="101">
        <v>65914</v>
      </c>
      <c r="I115" s="147">
        <v>132</v>
      </c>
      <c r="J115" s="147">
        <v>1161147</v>
      </c>
      <c r="K115" s="150" t="s">
        <v>947</v>
      </c>
      <c r="L115" s="150" t="s">
        <v>947</v>
      </c>
    </row>
    <row r="116" spans="1:12" ht="11.25" customHeight="1" x14ac:dyDescent="0.2">
      <c r="A116" s="64" t="s">
        <v>405</v>
      </c>
      <c r="B116" s="65" t="s">
        <v>406</v>
      </c>
      <c r="C116" s="150" t="s">
        <v>947</v>
      </c>
      <c r="D116" s="150" t="s">
        <v>947</v>
      </c>
      <c r="E116" s="150" t="s">
        <v>947</v>
      </c>
      <c r="F116" s="150" t="s">
        <v>947</v>
      </c>
      <c r="G116" s="150" t="s">
        <v>947</v>
      </c>
      <c r="H116" s="150" t="s">
        <v>947</v>
      </c>
      <c r="I116" s="150" t="s">
        <v>947</v>
      </c>
      <c r="J116" s="150" t="s">
        <v>947</v>
      </c>
      <c r="K116" s="150" t="s">
        <v>947</v>
      </c>
      <c r="L116" s="150" t="s">
        <v>947</v>
      </c>
    </row>
    <row r="117" spans="1:12" ht="11.25" customHeight="1" x14ac:dyDescent="0.2">
      <c r="A117" s="64" t="s">
        <v>407</v>
      </c>
      <c r="B117" s="65" t="s">
        <v>408</v>
      </c>
      <c r="C117" s="101">
        <v>90</v>
      </c>
      <c r="D117" s="101">
        <v>266472</v>
      </c>
      <c r="E117" s="101">
        <v>32</v>
      </c>
      <c r="F117" s="101">
        <v>17882</v>
      </c>
      <c r="G117" s="101">
        <v>8</v>
      </c>
      <c r="H117" s="101">
        <v>827</v>
      </c>
      <c r="I117" s="147">
        <v>50</v>
      </c>
      <c r="J117" s="147">
        <v>247764</v>
      </c>
      <c r="K117" s="101" t="s">
        <v>174</v>
      </c>
      <c r="L117" s="101" t="s">
        <v>174</v>
      </c>
    </row>
    <row r="118" spans="1:12" ht="11.25" customHeight="1" x14ac:dyDescent="0.2">
      <c r="A118" s="64" t="s">
        <v>409</v>
      </c>
      <c r="B118" s="65" t="s">
        <v>410</v>
      </c>
      <c r="C118" s="101">
        <v>40</v>
      </c>
      <c r="D118" s="101">
        <v>65340</v>
      </c>
      <c r="E118" s="150" t="s">
        <v>947</v>
      </c>
      <c r="F118" s="150" t="s">
        <v>947</v>
      </c>
      <c r="G118" s="150" t="s">
        <v>947</v>
      </c>
      <c r="H118" s="150" t="s">
        <v>947</v>
      </c>
      <c r="I118" s="147">
        <v>13</v>
      </c>
      <c r="J118" s="147">
        <v>50335</v>
      </c>
      <c r="K118" s="150" t="s">
        <v>947</v>
      </c>
      <c r="L118" s="150" t="s">
        <v>947</v>
      </c>
    </row>
    <row r="119" spans="1:12" ht="11.25" customHeight="1" x14ac:dyDescent="0.2">
      <c r="A119" s="64" t="s">
        <v>411</v>
      </c>
      <c r="B119" s="65" t="s">
        <v>412</v>
      </c>
      <c r="C119" s="101">
        <v>204</v>
      </c>
      <c r="D119" s="101">
        <v>784113</v>
      </c>
      <c r="E119" s="101">
        <v>66</v>
      </c>
      <c r="F119" s="101">
        <v>22459</v>
      </c>
      <c r="G119" s="150" t="s">
        <v>947</v>
      </c>
      <c r="H119" s="150" t="s">
        <v>947</v>
      </c>
      <c r="I119" s="147">
        <v>124</v>
      </c>
      <c r="J119" s="147">
        <v>689415</v>
      </c>
      <c r="K119" s="150" t="s">
        <v>947</v>
      </c>
      <c r="L119" s="150" t="s">
        <v>947</v>
      </c>
    </row>
    <row r="120" spans="1:12" ht="11.25" customHeight="1" x14ac:dyDescent="0.2">
      <c r="A120" s="64" t="s">
        <v>413</v>
      </c>
      <c r="B120" s="65" t="s">
        <v>414</v>
      </c>
      <c r="C120" s="101">
        <v>22</v>
      </c>
      <c r="D120" s="101">
        <v>40205</v>
      </c>
      <c r="E120" s="150" t="s">
        <v>947</v>
      </c>
      <c r="F120" s="150" t="s">
        <v>947</v>
      </c>
      <c r="G120" s="150" t="s">
        <v>947</v>
      </c>
      <c r="H120" s="150" t="s">
        <v>947</v>
      </c>
      <c r="I120" s="147">
        <v>13</v>
      </c>
      <c r="J120" s="147">
        <v>38959</v>
      </c>
      <c r="K120" s="101" t="s">
        <v>174</v>
      </c>
      <c r="L120" s="101" t="s">
        <v>174</v>
      </c>
    </row>
    <row r="121" spans="1:12" ht="11.25" customHeight="1" x14ac:dyDescent="0.2">
      <c r="A121" s="64" t="s">
        <v>415</v>
      </c>
      <c r="B121" s="65" t="s">
        <v>416</v>
      </c>
      <c r="C121" s="101">
        <v>25</v>
      </c>
      <c r="D121" s="101">
        <v>217171</v>
      </c>
      <c r="E121" s="150" t="s">
        <v>947</v>
      </c>
      <c r="F121" s="150" t="s">
        <v>947</v>
      </c>
      <c r="G121" s="150" t="s">
        <v>947</v>
      </c>
      <c r="H121" s="150" t="s">
        <v>947</v>
      </c>
      <c r="I121" s="150" t="s">
        <v>947</v>
      </c>
      <c r="J121" s="150" t="s">
        <v>947</v>
      </c>
      <c r="K121" s="101" t="s">
        <v>174</v>
      </c>
      <c r="L121" s="101" t="s">
        <v>174</v>
      </c>
    </row>
    <row r="122" spans="1:12" ht="11.25" customHeight="1" x14ac:dyDescent="0.2">
      <c r="A122" s="64" t="s">
        <v>417</v>
      </c>
      <c r="B122" s="65" t="s">
        <v>418</v>
      </c>
      <c r="C122" s="150" t="s">
        <v>947</v>
      </c>
      <c r="D122" s="150" t="s">
        <v>947</v>
      </c>
      <c r="E122" s="101">
        <v>14</v>
      </c>
      <c r="F122" s="101">
        <v>487</v>
      </c>
      <c r="G122" s="150" t="s">
        <v>947</v>
      </c>
      <c r="H122" s="150" t="s">
        <v>947</v>
      </c>
      <c r="I122" s="150" t="s">
        <v>947</v>
      </c>
      <c r="J122" s="150" t="s">
        <v>947</v>
      </c>
      <c r="K122" s="150" t="s">
        <v>947</v>
      </c>
      <c r="L122" s="150" t="s">
        <v>947</v>
      </c>
    </row>
    <row r="123" spans="1:12" ht="11.25" customHeight="1" x14ac:dyDescent="0.2">
      <c r="A123" s="64" t="s">
        <v>419</v>
      </c>
      <c r="B123" s="65" t="s">
        <v>420</v>
      </c>
      <c r="C123" s="101">
        <v>475</v>
      </c>
      <c r="D123" s="101">
        <v>1453872</v>
      </c>
      <c r="E123" s="101">
        <v>140</v>
      </c>
      <c r="F123" s="101">
        <v>105361</v>
      </c>
      <c r="G123" s="101">
        <v>39</v>
      </c>
      <c r="H123" s="101">
        <v>244490</v>
      </c>
      <c r="I123" s="147">
        <v>275</v>
      </c>
      <c r="J123" s="147">
        <v>1027827</v>
      </c>
      <c r="K123" s="101">
        <v>21</v>
      </c>
      <c r="L123" s="101">
        <v>76193</v>
      </c>
    </row>
    <row r="124" spans="1:12" ht="11.25" customHeight="1" x14ac:dyDescent="0.2">
      <c r="A124" s="64" t="s">
        <v>421</v>
      </c>
      <c r="B124" s="65" t="s">
        <v>422</v>
      </c>
      <c r="C124" s="101">
        <v>140</v>
      </c>
      <c r="D124" s="101">
        <v>711102</v>
      </c>
      <c r="E124" s="101">
        <v>46</v>
      </c>
      <c r="F124" s="101">
        <v>78601</v>
      </c>
      <c r="G124" s="150" t="s">
        <v>947</v>
      </c>
      <c r="H124" s="150" t="s">
        <v>947</v>
      </c>
      <c r="I124" s="147">
        <v>74</v>
      </c>
      <c r="J124" s="147">
        <v>393649</v>
      </c>
      <c r="K124" s="150" t="s">
        <v>947</v>
      </c>
      <c r="L124" s="150" t="s">
        <v>947</v>
      </c>
    </row>
    <row r="125" spans="1:12" ht="11.25" customHeight="1" x14ac:dyDescent="0.2">
      <c r="A125" s="64" t="s">
        <v>423</v>
      </c>
      <c r="B125" s="65" t="s">
        <v>424</v>
      </c>
      <c r="C125" s="101">
        <v>16</v>
      </c>
      <c r="D125" s="101">
        <v>145987</v>
      </c>
      <c r="E125" s="150" t="s">
        <v>947</v>
      </c>
      <c r="F125" s="150" t="s">
        <v>947</v>
      </c>
      <c r="G125" s="150" t="s">
        <v>947</v>
      </c>
      <c r="H125" s="150" t="s">
        <v>947</v>
      </c>
      <c r="I125" s="150" t="s">
        <v>947</v>
      </c>
      <c r="J125" s="150" t="s">
        <v>947</v>
      </c>
      <c r="K125" s="150" t="s">
        <v>947</v>
      </c>
      <c r="L125" s="150" t="s">
        <v>947</v>
      </c>
    </row>
    <row r="126" spans="1:12" ht="11.25" customHeight="1" x14ac:dyDescent="0.2">
      <c r="A126" s="64" t="s">
        <v>425</v>
      </c>
      <c r="B126" s="65" t="s">
        <v>426</v>
      </c>
      <c r="C126" s="150" t="s">
        <v>947</v>
      </c>
      <c r="D126" s="150" t="s">
        <v>947</v>
      </c>
      <c r="E126" s="101">
        <v>12</v>
      </c>
      <c r="F126" s="101">
        <v>5016</v>
      </c>
      <c r="G126" s="150" t="s">
        <v>947</v>
      </c>
      <c r="H126" s="150" t="s">
        <v>947</v>
      </c>
      <c r="I126" s="147">
        <v>40</v>
      </c>
      <c r="J126" s="147">
        <v>247075</v>
      </c>
      <c r="K126" s="150" t="s">
        <v>947</v>
      </c>
      <c r="L126" s="150" t="s">
        <v>947</v>
      </c>
    </row>
    <row r="127" spans="1:12" ht="11.25" customHeight="1" x14ac:dyDescent="0.2">
      <c r="A127" s="64" t="s">
        <v>427</v>
      </c>
      <c r="B127" s="65" t="s">
        <v>428</v>
      </c>
      <c r="C127" s="101">
        <v>71</v>
      </c>
      <c r="D127" s="101">
        <v>90179</v>
      </c>
      <c r="E127" s="150" t="s">
        <v>947</v>
      </c>
      <c r="F127" s="150" t="s">
        <v>947</v>
      </c>
      <c r="G127" s="150" t="s">
        <v>947</v>
      </c>
      <c r="H127" s="150" t="s">
        <v>947</v>
      </c>
      <c r="I127" s="147">
        <v>38</v>
      </c>
      <c r="J127" s="147">
        <v>68495</v>
      </c>
      <c r="K127" s="150" t="s">
        <v>947</v>
      </c>
      <c r="L127" s="150" t="s">
        <v>947</v>
      </c>
    </row>
    <row r="128" spans="1:12" ht="11.25" customHeight="1" x14ac:dyDescent="0.2">
      <c r="A128" s="64" t="s">
        <v>429</v>
      </c>
      <c r="B128" s="65" t="s">
        <v>430</v>
      </c>
      <c r="C128" s="150" t="s">
        <v>947</v>
      </c>
      <c r="D128" s="150" t="s">
        <v>947</v>
      </c>
      <c r="E128" s="150" t="s">
        <v>947</v>
      </c>
      <c r="F128" s="150" t="s">
        <v>947</v>
      </c>
      <c r="G128" s="101" t="s">
        <v>174</v>
      </c>
      <c r="H128" s="101" t="s">
        <v>174</v>
      </c>
      <c r="I128" s="150" t="s">
        <v>947</v>
      </c>
      <c r="J128" s="150" t="s">
        <v>947</v>
      </c>
      <c r="K128" s="150" t="s">
        <v>947</v>
      </c>
      <c r="L128" s="150" t="s">
        <v>947</v>
      </c>
    </row>
    <row r="129" spans="1:12" ht="11.25" customHeight="1" x14ac:dyDescent="0.2">
      <c r="A129" s="64" t="s">
        <v>431</v>
      </c>
      <c r="B129" s="65" t="s">
        <v>432</v>
      </c>
      <c r="C129" s="101">
        <v>186</v>
      </c>
      <c r="D129" s="101">
        <v>233006</v>
      </c>
      <c r="E129" s="101">
        <v>50</v>
      </c>
      <c r="F129" s="101">
        <v>11859</v>
      </c>
      <c r="G129" s="101">
        <v>16</v>
      </c>
      <c r="H129" s="101">
        <v>21832</v>
      </c>
      <c r="I129" s="147">
        <v>110</v>
      </c>
      <c r="J129" s="147">
        <v>176452</v>
      </c>
      <c r="K129" s="101">
        <v>10</v>
      </c>
      <c r="L129" s="101">
        <v>22863</v>
      </c>
    </row>
    <row r="130" spans="1:12" ht="11.25" customHeight="1" x14ac:dyDescent="0.2">
      <c r="A130" s="64" t="s">
        <v>433</v>
      </c>
      <c r="B130" s="65" t="s">
        <v>434</v>
      </c>
      <c r="C130" s="101">
        <v>1093</v>
      </c>
      <c r="D130" s="101">
        <v>5171738</v>
      </c>
      <c r="E130" s="101">
        <v>295</v>
      </c>
      <c r="F130" s="101">
        <v>131027</v>
      </c>
      <c r="G130" s="101">
        <v>105</v>
      </c>
      <c r="H130" s="101">
        <v>352414</v>
      </c>
      <c r="I130" s="147">
        <v>672</v>
      </c>
      <c r="J130" s="147">
        <v>4161722</v>
      </c>
      <c r="K130" s="101">
        <v>21</v>
      </c>
      <c r="L130" s="101">
        <v>526576</v>
      </c>
    </row>
    <row r="131" spans="1:12" ht="11.25" customHeight="1" x14ac:dyDescent="0.2">
      <c r="A131" s="64" t="s">
        <v>435</v>
      </c>
      <c r="B131" s="65" t="s">
        <v>436</v>
      </c>
      <c r="C131" s="101">
        <v>131</v>
      </c>
      <c r="D131" s="101">
        <v>1520260</v>
      </c>
      <c r="E131" s="101">
        <v>26</v>
      </c>
      <c r="F131" s="101">
        <v>21848</v>
      </c>
      <c r="G131" s="101">
        <v>15</v>
      </c>
      <c r="H131" s="101">
        <v>37056</v>
      </c>
      <c r="I131" s="147">
        <v>84</v>
      </c>
      <c r="J131" s="147">
        <v>1005286</v>
      </c>
      <c r="K131" s="101">
        <v>6</v>
      </c>
      <c r="L131" s="101">
        <v>456070</v>
      </c>
    </row>
    <row r="132" spans="1:12" ht="11.25" customHeight="1" x14ac:dyDescent="0.2">
      <c r="A132" s="64" t="s">
        <v>437</v>
      </c>
      <c r="B132" s="65" t="s">
        <v>438</v>
      </c>
      <c r="C132" s="101">
        <v>423</v>
      </c>
      <c r="D132" s="101">
        <v>1509111</v>
      </c>
      <c r="E132" s="150" t="s">
        <v>947</v>
      </c>
      <c r="F132" s="150" t="s">
        <v>947</v>
      </c>
      <c r="G132" s="101">
        <v>36</v>
      </c>
      <c r="H132" s="101">
        <v>118909</v>
      </c>
      <c r="I132" s="147">
        <v>247</v>
      </c>
      <c r="J132" s="147">
        <v>1331226</v>
      </c>
      <c r="K132" s="150" t="s">
        <v>947</v>
      </c>
      <c r="L132" s="150" t="s">
        <v>947</v>
      </c>
    </row>
    <row r="133" spans="1:12" ht="11.25" customHeight="1" x14ac:dyDescent="0.2">
      <c r="A133" s="64" t="s">
        <v>439</v>
      </c>
      <c r="B133" s="65" t="s">
        <v>440</v>
      </c>
      <c r="C133" s="101">
        <v>26</v>
      </c>
      <c r="D133" s="101">
        <v>38036</v>
      </c>
      <c r="E133" s="150" t="s">
        <v>947</v>
      </c>
      <c r="F133" s="150" t="s">
        <v>947</v>
      </c>
      <c r="G133" s="150" t="s">
        <v>947</v>
      </c>
      <c r="H133" s="150" t="s">
        <v>947</v>
      </c>
      <c r="I133" s="147">
        <v>15</v>
      </c>
      <c r="J133" s="147">
        <v>34854</v>
      </c>
      <c r="K133" s="150" t="s">
        <v>947</v>
      </c>
      <c r="L133" s="150" t="s">
        <v>947</v>
      </c>
    </row>
    <row r="134" spans="1:12" ht="11.25" customHeight="1" x14ac:dyDescent="0.2">
      <c r="A134" s="64" t="s">
        <v>441</v>
      </c>
      <c r="B134" s="65" t="s">
        <v>442</v>
      </c>
      <c r="C134" s="101">
        <v>136</v>
      </c>
      <c r="D134" s="101">
        <v>643030</v>
      </c>
      <c r="E134" s="101">
        <v>36</v>
      </c>
      <c r="F134" s="101">
        <v>11921</v>
      </c>
      <c r="G134" s="150" t="s">
        <v>947</v>
      </c>
      <c r="H134" s="150" t="s">
        <v>947</v>
      </c>
      <c r="I134" s="147">
        <v>79</v>
      </c>
      <c r="J134" s="147">
        <v>551245</v>
      </c>
      <c r="K134" s="150" t="s">
        <v>947</v>
      </c>
      <c r="L134" s="150" t="s">
        <v>947</v>
      </c>
    </row>
    <row r="135" spans="1:12" ht="11.25" customHeight="1" x14ac:dyDescent="0.2">
      <c r="A135" s="64" t="s">
        <v>443</v>
      </c>
      <c r="B135" s="65" t="s">
        <v>444</v>
      </c>
      <c r="C135" s="101">
        <v>377</v>
      </c>
      <c r="D135" s="101">
        <v>1461301</v>
      </c>
      <c r="E135" s="150" t="s">
        <v>947</v>
      </c>
      <c r="F135" s="150" t="s">
        <v>947</v>
      </c>
      <c r="G135" s="101">
        <v>34</v>
      </c>
      <c r="H135" s="101">
        <v>116029</v>
      </c>
      <c r="I135" s="147">
        <v>247</v>
      </c>
      <c r="J135" s="147">
        <v>1239110</v>
      </c>
      <c r="K135" s="150" t="s">
        <v>947</v>
      </c>
      <c r="L135" s="150" t="s">
        <v>947</v>
      </c>
    </row>
    <row r="136" spans="1:12" ht="11.25" customHeight="1" x14ac:dyDescent="0.2">
      <c r="A136" s="64" t="s">
        <v>445</v>
      </c>
      <c r="B136" s="65" t="s">
        <v>446</v>
      </c>
      <c r="C136" s="101">
        <v>332</v>
      </c>
      <c r="D136" s="101">
        <v>2968984</v>
      </c>
      <c r="E136" s="101">
        <v>83</v>
      </c>
      <c r="F136" s="101">
        <v>28809</v>
      </c>
      <c r="G136" s="101">
        <v>24</v>
      </c>
      <c r="H136" s="101">
        <v>311040</v>
      </c>
      <c r="I136" s="147">
        <v>113</v>
      </c>
      <c r="J136" s="147">
        <v>1601751</v>
      </c>
      <c r="K136" s="101">
        <v>112</v>
      </c>
      <c r="L136" s="101">
        <v>1027384</v>
      </c>
    </row>
    <row r="137" spans="1:12" ht="11.25" customHeight="1" x14ac:dyDescent="0.2">
      <c r="A137" s="64" t="s">
        <v>447</v>
      </c>
      <c r="B137" s="65" t="s">
        <v>448</v>
      </c>
      <c r="C137" s="101">
        <v>13</v>
      </c>
      <c r="D137" s="101">
        <v>16222</v>
      </c>
      <c r="E137" s="150" t="s">
        <v>947</v>
      </c>
      <c r="F137" s="150" t="s">
        <v>947</v>
      </c>
      <c r="G137" s="150" t="s">
        <v>947</v>
      </c>
      <c r="H137" s="150" t="s">
        <v>947</v>
      </c>
      <c r="I137" s="150" t="s">
        <v>947</v>
      </c>
      <c r="J137" s="150" t="s">
        <v>947</v>
      </c>
      <c r="K137" s="150" t="s">
        <v>947</v>
      </c>
      <c r="L137" s="150" t="s">
        <v>947</v>
      </c>
    </row>
    <row r="138" spans="1:12" ht="11.25" customHeight="1" x14ac:dyDescent="0.2">
      <c r="A138" s="64" t="s">
        <v>449</v>
      </c>
      <c r="B138" s="65" t="s">
        <v>450</v>
      </c>
      <c r="C138" s="101">
        <v>91</v>
      </c>
      <c r="D138" s="101">
        <v>616204</v>
      </c>
      <c r="E138" s="150" t="s">
        <v>947</v>
      </c>
      <c r="F138" s="150" t="s">
        <v>947</v>
      </c>
      <c r="G138" s="150" t="s">
        <v>947</v>
      </c>
      <c r="H138" s="150" t="s">
        <v>947</v>
      </c>
      <c r="I138" s="150" t="s">
        <v>947</v>
      </c>
      <c r="J138" s="150" t="s">
        <v>947</v>
      </c>
      <c r="K138" s="150" t="s">
        <v>947</v>
      </c>
      <c r="L138" s="150" t="s">
        <v>947</v>
      </c>
    </row>
    <row r="139" spans="1:12" ht="11.25" customHeight="1" x14ac:dyDescent="0.2">
      <c r="A139" s="64" t="s">
        <v>451</v>
      </c>
      <c r="B139" s="65" t="s">
        <v>452</v>
      </c>
      <c r="C139" s="101">
        <v>228</v>
      </c>
      <c r="D139" s="101">
        <v>2336558</v>
      </c>
      <c r="E139" s="101">
        <v>33</v>
      </c>
      <c r="F139" s="101">
        <v>8441</v>
      </c>
      <c r="G139" s="101">
        <v>16</v>
      </c>
      <c r="H139" s="101">
        <v>288109</v>
      </c>
      <c r="I139" s="147">
        <v>71</v>
      </c>
      <c r="J139" s="147">
        <v>1019406</v>
      </c>
      <c r="K139" s="101">
        <v>108</v>
      </c>
      <c r="L139" s="101">
        <v>1020601</v>
      </c>
    </row>
    <row r="140" spans="1:12" ht="11.25" customHeight="1" x14ac:dyDescent="0.2">
      <c r="A140" s="64" t="s">
        <v>453</v>
      </c>
      <c r="B140" s="65" t="s">
        <v>454</v>
      </c>
      <c r="C140" s="101">
        <v>92</v>
      </c>
      <c r="D140" s="101">
        <v>461145</v>
      </c>
      <c r="E140" s="150" t="s">
        <v>947</v>
      </c>
      <c r="F140" s="150" t="s">
        <v>947</v>
      </c>
      <c r="G140" s="150" t="s">
        <v>947</v>
      </c>
      <c r="H140" s="150" t="s">
        <v>947</v>
      </c>
      <c r="I140" s="147">
        <v>50</v>
      </c>
      <c r="J140" s="147">
        <v>412784</v>
      </c>
      <c r="K140" s="150" t="s">
        <v>947</v>
      </c>
      <c r="L140" s="150" t="s">
        <v>947</v>
      </c>
    </row>
    <row r="141" spans="1:12" ht="11.25" customHeight="1" x14ac:dyDescent="0.2">
      <c r="A141" s="64" t="s">
        <v>455</v>
      </c>
      <c r="B141" s="65" t="s">
        <v>456</v>
      </c>
      <c r="C141" s="101">
        <v>12</v>
      </c>
      <c r="D141" s="101">
        <v>467</v>
      </c>
      <c r="E141" s="101">
        <v>7</v>
      </c>
      <c r="F141" s="101">
        <v>417</v>
      </c>
      <c r="G141" s="150" t="s">
        <v>947</v>
      </c>
      <c r="H141" s="150" t="s">
        <v>947</v>
      </c>
      <c r="I141" s="150" t="s">
        <v>947</v>
      </c>
      <c r="J141" s="150" t="s">
        <v>947</v>
      </c>
      <c r="K141" s="101" t="s">
        <v>174</v>
      </c>
      <c r="L141" s="101" t="s">
        <v>174</v>
      </c>
    </row>
    <row r="142" spans="1:12" ht="11.25" customHeight="1" x14ac:dyDescent="0.2">
      <c r="A142" s="64" t="s">
        <v>457</v>
      </c>
      <c r="B142" s="65" t="s">
        <v>458</v>
      </c>
      <c r="C142" s="150" t="s">
        <v>947</v>
      </c>
      <c r="D142" s="150" t="s">
        <v>947</v>
      </c>
      <c r="E142" s="150" t="s">
        <v>947</v>
      </c>
      <c r="F142" s="150" t="s">
        <v>947</v>
      </c>
      <c r="G142" s="101" t="s">
        <v>174</v>
      </c>
      <c r="H142" s="101" t="s">
        <v>174</v>
      </c>
      <c r="I142" s="150" t="s">
        <v>947</v>
      </c>
      <c r="J142" s="150" t="s">
        <v>947</v>
      </c>
      <c r="K142" s="150" t="s">
        <v>947</v>
      </c>
      <c r="L142" s="150" t="s">
        <v>947</v>
      </c>
    </row>
    <row r="143" spans="1:12" ht="11.25" customHeight="1" x14ac:dyDescent="0.2">
      <c r="A143" s="64" t="s">
        <v>459</v>
      </c>
      <c r="B143" s="65" t="s">
        <v>460</v>
      </c>
      <c r="C143" s="150" t="s">
        <v>947</v>
      </c>
      <c r="D143" s="150" t="s">
        <v>947</v>
      </c>
      <c r="E143" s="150" t="s">
        <v>947</v>
      </c>
      <c r="F143" s="150" t="s">
        <v>947</v>
      </c>
      <c r="G143" s="150" t="s">
        <v>947</v>
      </c>
      <c r="H143" s="150" t="s">
        <v>947</v>
      </c>
      <c r="I143" s="150" t="s">
        <v>947</v>
      </c>
      <c r="J143" s="150" t="s">
        <v>947</v>
      </c>
      <c r="K143" s="150" t="s">
        <v>947</v>
      </c>
      <c r="L143" s="150" t="s">
        <v>947</v>
      </c>
    </row>
    <row r="144" spans="1:12" ht="11.25" customHeight="1" x14ac:dyDescent="0.2">
      <c r="A144" s="64" t="s">
        <v>461</v>
      </c>
      <c r="B144" s="65" t="s">
        <v>462</v>
      </c>
      <c r="C144" s="101" t="s">
        <v>174</v>
      </c>
      <c r="D144" s="101" t="s">
        <v>174</v>
      </c>
      <c r="E144" s="101" t="s">
        <v>174</v>
      </c>
      <c r="F144" s="101" t="s">
        <v>174</v>
      </c>
      <c r="G144" s="101" t="s">
        <v>174</v>
      </c>
      <c r="H144" s="101" t="s">
        <v>174</v>
      </c>
      <c r="I144" s="147" t="s">
        <v>174</v>
      </c>
      <c r="J144" s="147" t="s">
        <v>174</v>
      </c>
      <c r="K144" s="101" t="s">
        <v>174</v>
      </c>
      <c r="L144" s="101" t="s">
        <v>174</v>
      </c>
    </row>
    <row r="145" spans="1:12" ht="11.25" customHeight="1" x14ac:dyDescent="0.2">
      <c r="A145" s="64" t="s">
        <v>463</v>
      </c>
      <c r="B145" s="65" t="s">
        <v>464</v>
      </c>
      <c r="C145" s="150" t="s">
        <v>947</v>
      </c>
      <c r="D145" s="150" t="s">
        <v>947</v>
      </c>
      <c r="E145" s="150" t="s">
        <v>947</v>
      </c>
      <c r="F145" s="150" t="s">
        <v>947</v>
      </c>
      <c r="G145" s="101">
        <v>5</v>
      </c>
      <c r="H145" s="101">
        <v>722</v>
      </c>
      <c r="I145" s="147">
        <v>24</v>
      </c>
      <c r="J145" s="147">
        <v>9241</v>
      </c>
      <c r="K145" s="101" t="s">
        <v>174</v>
      </c>
      <c r="L145" s="101" t="s">
        <v>174</v>
      </c>
    </row>
    <row r="146" spans="1:12" ht="11.25" customHeight="1" x14ac:dyDescent="0.2">
      <c r="A146" s="64" t="s">
        <v>465</v>
      </c>
      <c r="B146" s="65" t="s">
        <v>466</v>
      </c>
      <c r="C146" s="101">
        <v>654</v>
      </c>
      <c r="D146" s="101">
        <v>458947</v>
      </c>
      <c r="E146" s="150" t="s">
        <v>947</v>
      </c>
      <c r="F146" s="150" t="s">
        <v>947</v>
      </c>
      <c r="G146" s="101">
        <v>48</v>
      </c>
      <c r="H146" s="101">
        <v>103994</v>
      </c>
      <c r="I146" s="147">
        <v>118</v>
      </c>
      <c r="J146" s="147">
        <v>265205</v>
      </c>
      <c r="K146" s="150" t="s">
        <v>947</v>
      </c>
      <c r="L146" s="150" t="s">
        <v>947</v>
      </c>
    </row>
    <row r="147" spans="1:12" ht="11.25" customHeight="1" x14ac:dyDescent="0.2">
      <c r="A147" s="64" t="s">
        <v>467</v>
      </c>
      <c r="B147" s="65" t="s">
        <v>466</v>
      </c>
      <c r="C147" s="101">
        <v>654</v>
      </c>
      <c r="D147" s="101">
        <v>458947</v>
      </c>
      <c r="E147" s="150" t="s">
        <v>947</v>
      </c>
      <c r="F147" s="150" t="s">
        <v>947</v>
      </c>
      <c r="G147" s="101">
        <v>48</v>
      </c>
      <c r="H147" s="101">
        <v>103994</v>
      </c>
      <c r="I147" s="147">
        <v>118</v>
      </c>
      <c r="J147" s="147">
        <v>265205</v>
      </c>
      <c r="K147" s="150" t="s">
        <v>947</v>
      </c>
      <c r="L147" s="150" t="s">
        <v>947</v>
      </c>
    </row>
    <row r="148" spans="1:12" ht="11.25" customHeight="1" x14ac:dyDescent="0.2">
      <c r="A148" s="64" t="s">
        <v>468</v>
      </c>
      <c r="B148" s="65" t="s">
        <v>469</v>
      </c>
      <c r="C148" s="101">
        <v>1900</v>
      </c>
      <c r="D148" s="101">
        <v>816989</v>
      </c>
      <c r="E148" s="150" t="s">
        <v>947</v>
      </c>
      <c r="F148" s="150" t="s">
        <v>947</v>
      </c>
      <c r="G148" s="101">
        <v>134</v>
      </c>
      <c r="H148" s="101">
        <v>116246</v>
      </c>
      <c r="I148" s="147">
        <v>377</v>
      </c>
      <c r="J148" s="147">
        <v>482164</v>
      </c>
      <c r="K148" s="150" t="s">
        <v>947</v>
      </c>
      <c r="L148" s="150" t="s">
        <v>947</v>
      </c>
    </row>
    <row r="149" spans="1:12" ht="11.25" customHeight="1" x14ac:dyDescent="0.2">
      <c r="A149" s="64" t="s">
        <v>470</v>
      </c>
      <c r="B149" s="65" t="s">
        <v>471</v>
      </c>
      <c r="C149" s="101">
        <v>297</v>
      </c>
      <c r="D149" s="101">
        <v>17452</v>
      </c>
      <c r="E149" s="101">
        <v>282</v>
      </c>
      <c r="F149" s="101">
        <v>15190</v>
      </c>
      <c r="G149" s="150" t="s">
        <v>947</v>
      </c>
      <c r="H149" s="150" t="s">
        <v>947</v>
      </c>
      <c r="I149" s="150" t="s">
        <v>947</v>
      </c>
      <c r="J149" s="150" t="s">
        <v>947</v>
      </c>
      <c r="K149" s="150" t="s">
        <v>947</v>
      </c>
      <c r="L149" s="150" t="s">
        <v>947</v>
      </c>
    </row>
    <row r="150" spans="1:12" ht="11.25" customHeight="1" x14ac:dyDescent="0.2">
      <c r="A150" s="64" t="s">
        <v>472</v>
      </c>
      <c r="B150" s="65" t="s">
        <v>473</v>
      </c>
      <c r="C150" s="101">
        <v>236</v>
      </c>
      <c r="D150" s="101">
        <v>103793</v>
      </c>
      <c r="E150" s="101">
        <v>208</v>
      </c>
      <c r="F150" s="101">
        <v>17622</v>
      </c>
      <c r="G150" s="101">
        <v>10</v>
      </c>
      <c r="H150" s="101">
        <v>26106</v>
      </c>
      <c r="I150" s="147">
        <v>18</v>
      </c>
      <c r="J150" s="147">
        <v>60065</v>
      </c>
      <c r="K150" s="101" t="s">
        <v>174</v>
      </c>
      <c r="L150" s="101" t="s">
        <v>174</v>
      </c>
    </row>
    <row r="151" spans="1:12" ht="11.25" customHeight="1" x14ac:dyDescent="0.2">
      <c r="A151" s="64" t="s">
        <v>474</v>
      </c>
      <c r="B151" s="65" t="s">
        <v>475</v>
      </c>
      <c r="C151" s="101">
        <v>30</v>
      </c>
      <c r="D151" s="101">
        <v>25369</v>
      </c>
      <c r="E151" s="150" t="s">
        <v>947</v>
      </c>
      <c r="F151" s="150" t="s">
        <v>947</v>
      </c>
      <c r="G151" s="150" t="s">
        <v>947</v>
      </c>
      <c r="H151" s="150" t="s">
        <v>947</v>
      </c>
      <c r="I151" s="150" t="s">
        <v>947</v>
      </c>
      <c r="J151" s="150" t="s">
        <v>947</v>
      </c>
      <c r="K151" s="101" t="s">
        <v>174</v>
      </c>
      <c r="L151" s="101" t="s">
        <v>174</v>
      </c>
    </row>
    <row r="152" spans="1:12" ht="11.25" customHeight="1" x14ac:dyDescent="0.2">
      <c r="A152" s="64" t="s">
        <v>476</v>
      </c>
      <c r="B152" s="65" t="s">
        <v>477</v>
      </c>
      <c r="C152" s="101">
        <v>161</v>
      </c>
      <c r="D152" s="101">
        <v>31257</v>
      </c>
      <c r="E152" s="150" t="s">
        <v>947</v>
      </c>
      <c r="F152" s="150" t="s">
        <v>947</v>
      </c>
      <c r="G152" s="150" t="s">
        <v>947</v>
      </c>
      <c r="H152" s="150" t="s">
        <v>947</v>
      </c>
      <c r="I152" s="147">
        <v>19</v>
      </c>
      <c r="J152" s="147">
        <v>20693</v>
      </c>
      <c r="K152" s="150" t="s">
        <v>947</v>
      </c>
      <c r="L152" s="150" t="s">
        <v>947</v>
      </c>
    </row>
    <row r="153" spans="1:12" ht="11.25" customHeight="1" x14ac:dyDescent="0.2">
      <c r="A153" s="64" t="s">
        <v>478</v>
      </c>
      <c r="B153" s="65" t="s">
        <v>479</v>
      </c>
      <c r="C153" s="101">
        <v>649</v>
      </c>
      <c r="D153" s="101">
        <v>420468</v>
      </c>
      <c r="E153" s="101">
        <v>331</v>
      </c>
      <c r="F153" s="101">
        <v>86192</v>
      </c>
      <c r="G153" s="150" t="s">
        <v>947</v>
      </c>
      <c r="H153" s="150" t="s">
        <v>947</v>
      </c>
      <c r="I153" s="150" t="s">
        <v>947</v>
      </c>
      <c r="J153" s="150" t="s">
        <v>947</v>
      </c>
      <c r="K153" s="150" t="s">
        <v>947</v>
      </c>
      <c r="L153" s="150" t="s">
        <v>947</v>
      </c>
    </row>
    <row r="154" spans="1:12" ht="11.25" customHeight="1" x14ac:dyDescent="0.2">
      <c r="A154" s="64" t="s">
        <v>480</v>
      </c>
      <c r="B154" s="65" t="s">
        <v>481</v>
      </c>
      <c r="C154" s="101">
        <v>527</v>
      </c>
      <c r="D154" s="101">
        <v>218650</v>
      </c>
      <c r="E154" s="101">
        <v>420</v>
      </c>
      <c r="F154" s="101">
        <v>48551</v>
      </c>
      <c r="G154" s="150" t="s">
        <v>947</v>
      </c>
      <c r="H154" s="150" t="s">
        <v>947</v>
      </c>
      <c r="I154" s="150" t="s">
        <v>947</v>
      </c>
      <c r="J154" s="150" t="s">
        <v>947</v>
      </c>
      <c r="K154" s="150" t="s">
        <v>947</v>
      </c>
      <c r="L154" s="150" t="s">
        <v>947</v>
      </c>
    </row>
    <row r="155" spans="1:12" ht="11.25" customHeight="1" x14ac:dyDescent="0.2">
      <c r="A155" s="64" t="s">
        <v>482</v>
      </c>
      <c r="B155" s="65" t="s">
        <v>483</v>
      </c>
      <c r="C155" s="101">
        <v>987</v>
      </c>
      <c r="D155" s="101">
        <v>750367</v>
      </c>
      <c r="E155" s="101">
        <v>635</v>
      </c>
      <c r="F155" s="101">
        <v>135234</v>
      </c>
      <c r="G155" s="150" t="s">
        <v>947</v>
      </c>
      <c r="H155" s="150" t="s">
        <v>947</v>
      </c>
      <c r="I155" s="147">
        <v>291</v>
      </c>
      <c r="J155" s="147">
        <v>497884</v>
      </c>
      <c r="K155" s="150" t="s">
        <v>947</v>
      </c>
      <c r="L155" s="150" t="s">
        <v>947</v>
      </c>
    </row>
    <row r="156" spans="1:12" ht="11.25" customHeight="1" x14ac:dyDescent="0.2">
      <c r="A156" s="64" t="s">
        <v>484</v>
      </c>
      <c r="B156" s="65" t="s">
        <v>485</v>
      </c>
      <c r="C156" s="101">
        <v>583</v>
      </c>
      <c r="D156" s="101">
        <v>395401</v>
      </c>
      <c r="E156" s="101">
        <v>421</v>
      </c>
      <c r="F156" s="101">
        <v>85689</v>
      </c>
      <c r="G156" s="150" t="s">
        <v>947</v>
      </c>
      <c r="H156" s="150" t="s">
        <v>947</v>
      </c>
      <c r="I156" s="147">
        <v>130</v>
      </c>
      <c r="J156" s="147">
        <v>209921</v>
      </c>
      <c r="K156" s="150" t="s">
        <v>947</v>
      </c>
      <c r="L156" s="150" t="s">
        <v>947</v>
      </c>
    </row>
    <row r="157" spans="1:12" ht="11.25" customHeight="1" x14ac:dyDescent="0.2">
      <c r="A157" s="64" t="s">
        <v>486</v>
      </c>
      <c r="B157" s="65" t="s">
        <v>487</v>
      </c>
      <c r="C157" s="101">
        <v>404</v>
      </c>
      <c r="D157" s="101">
        <v>354966</v>
      </c>
      <c r="E157" s="101">
        <v>214</v>
      </c>
      <c r="F157" s="101">
        <v>49545</v>
      </c>
      <c r="G157" s="150" t="s">
        <v>947</v>
      </c>
      <c r="H157" s="150" t="s">
        <v>947</v>
      </c>
      <c r="I157" s="147">
        <v>161</v>
      </c>
      <c r="J157" s="147">
        <v>287963</v>
      </c>
      <c r="K157" s="150" t="s">
        <v>947</v>
      </c>
      <c r="L157" s="150" t="s">
        <v>947</v>
      </c>
    </row>
    <row r="158" spans="1:12" ht="20.100000000000001" customHeight="1" x14ac:dyDescent="0.2">
      <c r="A158" s="64" t="s">
        <v>7</v>
      </c>
      <c r="B158" s="65" t="s">
        <v>8</v>
      </c>
      <c r="C158" s="101">
        <v>19386</v>
      </c>
      <c r="D158" s="101">
        <v>13372860</v>
      </c>
      <c r="E158" s="101">
        <v>15869</v>
      </c>
      <c r="F158" s="101">
        <v>235326</v>
      </c>
      <c r="G158" s="101">
        <v>3125</v>
      </c>
      <c r="H158" s="101">
        <v>1469880</v>
      </c>
      <c r="I158" s="147">
        <v>353</v>
      </c>
      <c r="J158" s="147">
        <v>11634592</v>
      </c>
      <c r="K158" s="101">
        <v>39</v>
      </c>
      <c r="L158" s="101">
        <v>33063</v>
      </c>
    </row>
    <row r="159" spans="1:12" ht="11.25" customHeight="1" x14ac:dyDescent="0.2">
      <c r="A159" s="64" t="s">
        <v>488</v>
      </c>
      <c r="B159" s="65" t="s">
        <v>8</v>
      </c>
      <c r="C159" s="101">
        <v>19386</v>
      </c>
      <c r="D159" s="101">
        <v>13372860</v>
      </c>
      <c r="E159" s="101">
        <v>15869</v>
      </c>
      <c r="F159" s="101">
        <v>235326</v>
      </c>
      <c r="G159" s="101">
        <v>3125</v>
      </c>
      <c r="H159" s="101">
        <v>1469880</v>
      </c>
      <c r="I159" s="147">
        <v>353</v>
      </c>
      <c r="J159" s="147">
        <v>11634592</v>
      </c>
      <c r="K159" s="101">
        <v>39</v>
      </c>
      <c r="L159" s="101">
        <v>33063</v>
      </c>
    </row>
    <row r="160" spans="1:12" ht="11.25" customHeight="1" x14ac:dyDescent="0.2">
      <c r="A160" s="64" t="s">
        <v>489</v>
      </c>
      <c r="B160" s="65" t="s">
        <v>490</v>
      </c>
      <c r="C160" s="101">
        <v>19180</v>
      </c>
      <c r="D160" s="101">
        <v>10476644</v>
      </c>
      <c r="E160" s="150" t="s">
        <v>947</v>
      </c>
      <c r="F160" s="150" t="s">
        <v>947</v>
      </c>
      <c r="G160" s="150" t="s">
        <v>947</v>
      </c>
      <c r="H160" s="150" t="s">
        <v>947</v>
      </c>
      <c r="I160" s="150" t="s">
        <v>947</v>
      </c>
      <c r="J160" s="150" t="s">
        <v>947</v>
      </c>
      <c r="K160" s="150" t="s">
        <v>947</v>
      </c>
      <c r="L160" s="150" t="s">
        <v>947</v>
      </c>
    </row>
    <row r="161" spans="1:12" ht="11.25" customHeight="1" x14ac:dyDescent="0.2">
      <c r="A161" s="64" t="s">
        <v>491</v>
      </c>
      <c r="B161" s="65" t="s">
        <v>492</v>
      </c>
      <c r="C161" s="101">
        <v>45</v>
      </c>
      <c r="D161" s="101">
        <v>1400669</v>
      </c>
      <c r="E161" s="150" t="s">
        <v>947</v>
      </c>
      <c r="F161" s="150" t="s">
        <v>947</v>
      </c>
      <c r="G161" s="150" t="s">
        <v>947</v>
      </c>
      <c r="H161" s="150" t="s">
        <v>947</v>
      </c>
      <c r="I161" s="150" t="s">
        <v>947</v>
      </c>
      <c r="J161" s="150" t="s">
        <v>947</v>
      </c>
      <c r="K161" s="150" t="s">
        <v>947</v>
      </c>
      <c r="L161" s="150" t="s">
        <v>947</v>
      </c>
    </row>
    <row r="162" spans="1:12" ht="11.25" customHeight="1" x14ac:dyDescent="0.2">
      <c r="A162" s="64" t="s">
        <v>493</v>
      </c>
      <c r="B162" s="65" t="s">
        <v>494</v>
      </c>
      <c r="C162" s="101">
        <v>161</v>
      </c>
      <c r="D162" s="101">
        <v>1495547</v>
      </c>
      <c r="E162" s="150" t="s">
        <v>947</v>
      </c>
      <c r="F162" s="150" t="s">
        <v>947</v>
      </c>
      <c r="G162" s="150" t="s">
        <v>947</v>
      </c>
      <c r="H162" s="150" t="s">
        <v>947</v>
      </c>
      <c r="I162" s="150" t="s">
        <v>947</v>
      </c>
      <c r="J162" s="150" t="s">
        <v>947</v>
      </c>
      <c r="K162" s="150" t="s">
        <v>947</v>
      </c>
      <c r="L162" s="150" t="s">
        <v>947</v>
      </c>
    </row>
    <row r="163" spans="1:12" ht="20.100000000000001" customHeight="1" x14ac:dyDescent="0.2">
      <c r="A163" s="64" t="s">
        <v>39</v>
      </c>
      <c r="B163" s="65" t="s">
        <v>60</v>
      </c>
      <c r="C163" s="101">
        <v>655</v>
      </c>
      <c r="D163" s="101">
        <v>2337968</v>
      </c>
      <c r="E163" s="101">
        <v>213</v>
      </c>
      <c r="F163" s="101">
        <v>90112</v>
      </c>
      <c r="G163" s="101">
        <v>65</v>
      </c>
      <c r="H163" s="101">
        <v>285555</v>
      </c>
      <c r="I163" s="147">
        <v>304</v>
      </c>
      <c r="J163" s="147">
        <v>1711977</v>
      </c>
      <c r="K163" s="101">
        <v>73</v>
      </c>
      <c r="L163" s="101">
        <v>250324</v>
      </c>
    </row>
    <row r="164" spans="1:12" ht="11.25" customHeight="1" x14ac:dyDescent="0.2">
      <c r="A164" s="64" t="s">
        <v>495</v>
      </c>
      <c r="B164" s="65" t="s">
        <v>496</v>
      </c>
      <c r="C164" s="101">
        <v>86</v>
      </c>
      <c r="D164" s="101">
        <v>495122</v>
      </c>
      <c r="E164" s="150" t="s">
        <v>947</v>
      </c>
      <c r="F164" s="150" t="s">
        <v>947</v>
      </c>
      <c r="G164" s="150" t="s">
        <v>947</v>
      </c>
      <c r="H164" s="150" t="s">
        <v>947</v>
      </c>
      <c r="I164" s="147">
        <v>26</v>
      </c>
      <c r="J164" s="147">
        <v>263341</v>
      </c>
      <c r="K164" s="101">
        <v>55</v>
      </c>
      <c r="L164" s="101">
        <v>231417</v>
      </c>
    </row>
    <row r="165" spans="1:12" ht="11.25" customHeight="1" x14ac:dyDescent="0.2">
      <c r="A165" s="64" t="s">
        <v>497</v>
      </c>
      <c r="B165" s="65" t="s">
        <v>496</v>
      </c>
      <c r="C165" s="101">
        <v>86</v>
      </c>
      <c r="D165" s="101">
        <v>495122</v>
      </c>
      <c r="E165" s="150" t="s">
        <v>947</v>
      </c>
      <c r="F165" s="150" t="s">
        <v>947</v>
      </c>
      <c r="G165" s="150" t="s">
        <v>947</v>
      </c>
      <c r="H165" s="150" t="s">
        <v>947</v>
      </c>
      <c r="I165" s="147">
        <v>26</v>
      </c>
      <c r="J165" s="147">
        <v>263341</v>
      </c>
      <c r="K165" s="101">
        <v>55</v>
      </c>
      <c r="L165" s="101">
        <v>231417</v>
      </c>
    </row>
    <row r="166" spans="1:12" ht="11.25" customHeight="1" x14ac:dyDescent="0.2">
      <c r="A166" s="64" t="s">
        <v>498</v>
      </c>
      <c r="B166" s="65" t="s">
        <v>499</v>
      </c>
      <c r="C166" s="101">
        <v>60</v>
      </c>
      <c r="D166" s="101">
        <v>349305</v>
      </c>
      <c r="E166" s="101">
        <v>12</v>
      </c>
      <c r="F166" s="101">
        <v>2069</v>
      </c>
      <c r="G166" s="101">
        <v>11</v>
      </c>
      <c r="H166" s="101">
        <v>8279</v>
      </c>
      <c r="I166" s="147">
        <v>29</v>
      </c>
      <c r="J166" s="147">
        <v>337187</v>
      </c>
      <c r="K166" s="101">
        <v>8</v>
      </c>
      <c r="L166" s="101">
        <v>1771</v>
      </c>
    </row>
    <row r="167" spans="1:12" ht="11.25" customHeight="1" x14ac:dyDescent="0.2">
      <c r="A167" s="64" t="s">
        <v>500</v>
      </c>
      <c r="B167" s="65" t="s">
        <v>499</v>
      </c>
      <c r="C167" s="101">
        <v>60</v>
      </c>
      <c r="D167" s="101">
        <v>349305</v>
      </c>
      <c r="E167" s="101">
        <v>12</v>
      </c>
      <c r="F167" s="101">
        <v>2069</v>
      </c>
      <c r="G167" s="101">
        <v>11</v>
      </c>
      <c r="H167" s="101">
        <v>8279</v>
      </c>
      <c r="I167" s="147">
        <v>29</v>
      </c>
      <c r="J167" s="147">
        <v>337187</v>
      </c>
      <c r="K167" s="101">
        <v>8</v>
      </c>
      <c r="L167" s="101">
        <v>1771</v>
      </c>
    </row>
    <row r="168" spans="1:12" ht="11.25" customHeight="1" x14ac:dyDescent="0.2">
      <c r="A168" s="64" t="s">
        <v>501</v>
      </c>
      <c r="B168" s="65" t="s">
        <v>502</v>
      </c>
      <c r="C168" s="101">
        <v>456</v>
      </c>
      <c r="D168" s="101">
        <v>1421569</v>
      </c>
      <c r="E168" s="101">
        <v>180</v>
      </c>
      <c r="F168" s="101">
        <v>82306</v>
      </c>
      <c r="G168" s="101">
        <v>48</v>
      </c>
      <c r="H168" s="101">
        <v>270175</v>
      </c>
      <c r="I168" s="147">
        <v>218</v>
      </c>
      <c r="J168" s="147">
        <v>1051952</v>
      </c>
      <c r="K168" s="101">
        <v>10</v>
      </c>
      <c r="L168" s="101">
        <v>17137</v>
      </c>
    </row>
    <row r="169" spans="1:12" ht="11.25" customHeight="1" x14ac:dyDescent="0.2">
      <c r="A169" s="64" t="s">
        <v>503</v>
      </c>
      <c r="B169" s="65" t="s">
        <v>504</v>
      </c>
      <c r="C169" s="101">
        <v>115</v>
      </c>
      <c r="D169" s="101">
        <v>436348</v>
      </c>
      <c r="E169" s="101">
        <v>47</v>
      </c>
      <c r="F169" s="101">
        <v>20135</v>
      </c>
      <c r="G169" s="101">
        <v>14</v>
      </c>
      <c r="H169" s="101">
        <v>193298</v>
      </c>
      <c r="I169" s="147">
        <v>54</v>
      </c>
      <c r="J169" s="147">
        <v>222915</v>
      </c>
      <c r="K169" s="101" t="s">
        <v>174</v>
      </c>
      <c r="L169" s="101" t="s">
        <v>174</v>
      </c>
    </row>
    <row r="170" spans="1:12" ht="11.25" customHeight="1" x14ac:dyDescent="0.2">
      <c r="A170" s="64" t="s">
        <v>505</v>
      </c>
      <c r="B170" s="65" t="s">
        <v>506</v>
      </c>
      <c r="C170" s="101">
        <v>105</v>
      </c>
      <c r="D170" s="101">
        <v>272923</v>
      </c>
      <c r="E170" s="150" t="s">
        <v>947</v>
      </c>
      <c r="F170" s="150" t="s">
        <v>947</v>
      </c>
      <c r="G170" s="101">
        <v>12</v>
      </c>
      <c r="H170" s="101">
        <v>26913</v>
      </c>
      <c r="I170" s="147">
        <v>57</v>
      </c>
      <c r="J170" s="147">
        <v>222672</v>
      </c>
      <c r="K170" s="150" t="s">
        <v>947</v>
      </c>
      <c r="L170" s="150" t="s">
        <v>947</v>
      </c>
    </row>
    <row r="171" spans="1:12" ht="11.25" customHeight="1" x14ac:dyDescent="0.2">
      <c r="A171" s="64" t="s">
        <v>507</v>
      </c>
      <c r="B171" s="65" t="s">
        <v>508</v>
      </c>
      <c r="C171" s="101">
        <v>236</v>
      </c>
      <c r="D171" s="101">
        <v>712297</v>
      </c>
      <c r="E171" s="150" t="s">
        <v>947</v>
      </c>
      <c r="F171" s="150" t="s">
        <v>947</v>
      </c>
      <c r="G171" s="101">
        <v>22</v>
      </c>
      <c r="H171" s="101">
        <v>49963</v>
      </c>
      <c r="I171" s="147">
        <v>107</v>
      </c>
      <c r="J171" s="147">
        <v>606365</v>
      </c>
      <c r="K171" s="150" t="s">
        <v>947</v>
      </c>
      <c r="L171" s="150" t="s">
        <v>947</v>
      </c>
    </row>
    <row r="172" spans="1:12" ht="11.25" customHeight="1" x14ac:dyDescent="0.2">
      <c r="A172" s="64" t="s">
        <v>509</v>
      </c>
      <c r="B172" s="65" t="s">
        <v>510</v>
      </c>
      <c r="C172" s="101">
        <v>53</v>
      </c>
      <c r="D172" s="101">
        <v>71972</v>
      </c>
      <c r="E172" s="150" t="s">
        <v>947</v>
      </c>
      <c r="F172" s="150" t="s">
        <v>947</v>
      </c>
      <c r="G172" s="150" t="s">
        <v>947</v>
      </c>
      <c r="H172" s="150" t="s">
        <v>947</v>
      </c>
      <c r="I172" s="147">
        <v>31</v>
      </c>
      <c r="J172" s="147">
        <v>59497</v>
      </c>
      <c r="K172" s="101" t="s">
        <v>174</v>
      </c>
      <c r="L172" s="101" t="s">
        <v>174</v>
      </c>
    </row>
    <row r="173" spans="1:12" ht="11.25" customHeight="1" x14ac:dyDescent="0.2">
      <c r="A173" s="64" t="s">
        <v>511</v>
      </c>
      <c r="B173" s="65" t="s">
        <v>510</v>
      </c>
      <c r="C173" s="101">
        <v>53</v>
      </c>
      <c r="D173" s="101">
        <v>71972</v>
      </c>
      <c r="E173" s="150" t="s">
        <v>947</v>
      </c>
      <c r="F173" s="150" t="s">
        <v>947</v>
      </c>
      <c r="G173" s="150" t="s">
        <v>947</v>
      </c>
      <c r="H173" s="150" t="s">
        <v>947</v>
      </c>
      <c r="I173" s="147">
        <v>31</v>
      </c>
      <c r="J173" s="147">
        <v>59497</v>
      </c>
      <c r="K173" s="101" t="s">
        <v>174</v>
      </c>
      <c r="L173" s="101" t="s">
        <v>174</v>
      </c>
    </row>
    <row r="174" spans="1:12" ht="20.100000000000001" customHeight="1" x14ac:dyDescent="0.2">
      <c r="A174" s="64" t="s">
        <v>9</v>
      </c>
      <c r="B174" s="65" t="s">
        <v>10</v>
      </c>
      <c r="C174" s="101">
        <v>34778</v>
      </c>
      <c r="D174" s="101">
        <v>14216837</v>
      </c>
      <c r="E174" s="101">
        <v>26457</v>
      </c>
      <c r="F174" s="101">
        <v>4417786</v>
      </c>
      <c r="G174" s="101">
        <v>2005</v>
      </c>
      <c r="H174" s="101">
        <v>1821491</v>
      </c>
      <c r="I174" s="147">
        <v>5233</v>
      </c>
      <c r="J174" s="147">
        <v>7294752</v>
      </c>
      <c r="K174" s="101">
        <v>1083</v>
      </c>
      <c r="L174" s="101">
        <v>682809</v>
      </c>
    </row>
    <row r="175" spans="1:12" ht="11.25" customHeight="1" x14ac:dyDescent="0.2">
      <c r="A175" s="64" t="s">
        <v>512</v>
      </c>
      <c r="B175" s="65" t="s">
        <v>513</v>
      </c>
      <c r="C175" s="101">
        <v>1938</v>
      </c>
      <c r="D175" s="101">
        <v>2357870</v>
      </c>
      <c r="E175" s="101">
        <v>637</v>
      </c>
      <c r="F175" s="101">
        <v>215822</v>
      </c>
      <c r="G175" s="101">
        <v>237</v>
      </c>
      <c r="H175" s="101">
        <v>293502</v>
      </c>
      <c r="I175" s="147">
        <v>1036</v>
      </c>
      <c r="J175" s="147">
        <v>1784331</v>
      </c>
      <c r="K175" s="101">
        <v>28</v>
      </c>
      <c r="L175" s="101">
        <v>64216</v>
      </c>
    </row>
    <row r="176" spans="1:12" ht="11.25" customHeight="1" x14ac:dyDescent="0.2">
      <c r="A176" s="64" t="s">
        <v>514</v>
      </c>
      <c r="B176" s="65" t="s">
        <v>515</v>
      </c>
      <c r="C176" s="101">
        <v>559</v>
      </c>
      <c r="D176" s="101">
        <v>717998</v>
      </c>
      <c r="E176" s="150" t="s">
        <v>947</v>
      </c>
      <c r="F176" s="150" t="s">
        <v>947</v>
      </c>
      <c r="G176" s="101">
        <v>100</v>
      </c>
      <c r="H176" s="101">
        <v>52367</v>
      </c>
      <c r="I176" s="147">
        <v>414</v>
      </c>
      <c r="J176" s="147">
        <v>648006</v>
      </c>
      <c r="K176" s="150" t="s">
        <v>947</v>
      </c>
      <c r="L176" s="150" t="s">
        <v>947</v>
      </c>
    </row>
    <row r="177" spans="1:12" ht="11.25" customHeight="1" x14ac:dyDescent="0.2">
      <c r="A177" s="64" t="s">
        <v>516</v>
      </c>
      <c r="B177" s="65" t="s">
        <v>517</v>
      </c>
      <c r="C177" s="101">
        <v>1379</v>
      </c>
      <c r="D177" s="101">
        <v>1639872</v>
      </c>
      <c r="E177" s="150" t="s">
        <v>947</v>
      </c>
      <c r="F177" s="150" t="s">
        <v>947</v>
      </c>
      <c r="G177" s="101">
        <v>137</v>
      </c>
      <c r="H177" s="101">
        <v>241135</v>
      </c>
      <c r="I177" s="147">
        <v>622</v>
      </c>
      <c r="J177" s="147">
        <v>1136325</v>
      </c>
      <c r="K177" s="150" t="s">
        <v>947</v>
      </c>
      <c r="L177" s="150" t="s">
        <v>947</v>
      </c>
    </row>
    <row r="178" spans="1:12" ht="11.25" customHeight="1" x14ac:dyDescent="0.2">
      <c r="A178" s="64" t="s">
        <v>518</v>
      </c>
      <c r="B178" s="65" t="s">
        <v>519</v>
      </c>
      <c r="C178" s="101">
        <v>888</v>
      </c>
      <c r="D178" s="101">
        <v>1896214</v>
      </c>
      <c r="E178" s="101">
        <v>278</v>
      </c>
      <c r="F178" s="101">
        <v>139773</v>
      </c>
      <c r="G178" s="101">
        <v>304</v>
      </c>
      <c r="H178" s="101">
        <v>585721</v>
      </c>
      <c r="I178" s="147">
        <v>298</v>
      </c>
      <c r="J178" s="147">
        <v>1152397</v>
      </c>
      <c r="K178" s="101">
        <v>8</v>
      </c>
      <c r="L178" s="101">
        <v>18323</v>
      </c>
    </row>
    <row r="179" spans="1:12" ht="11.25" customHeight="1" x14ac:dyDescent="0.2">
      <c r="A179" s="64" t="s">
        <v>520</v>
      </c>
      <c r="B179" s="65" t="s">
        <v>521</v>
      </c>
      <c r="C179" s="101">
        <v>441</v>
      </c>
      <c r="D179" s="101">
        <v>1239664</v>
      </c>
      <c r="E179" s="150" t="s">
        <v>947</v>
      </c>
      <c r="F179" s="150" t="s">
        <v>947</v>
      </c>
      <c r="G179" s="101">
        <v>191</v>
      </c>
      <c r="H179" s="101">
        <v>444418</v>
      </c>
      <c r="I179" s="147">
        <v>139</v>
      </c>
      <c r="J179" s="147">
        <v>732357</v>
      </c>
      <c r="K179" s="150" t="s">
        <v>947</v>
      </c>
      <c r="L179" s="150" t="s">
        <v>947</v>
      </c>
    </row>
    <row r="180" spans="1:12" ht="11.25" customHeight="1" x14ac:dyDescent="0.2">
      <c r="A180" s="64" t="s">
        <v>522</v>
      </c>
      <c r="B180" s="65" t="s">
        <v>523</v>
      </c>
      <c r="C180" s="101">
        <v>204</v>
      </c>
      <c r="D180" s="101">
        <v>292243</v>
      </c>
      <c r="E180" s="150" t="s">
        <v>947</v>
      </c>
      <c r="F180" s="150" t="s">
        <v>947</v>
      </c>
      <c r="G180" s="101">
        <v>57</v>
      </c>
      <c r="H180" s="101">
        <v>43260</v>
      </c>
      <c r="I180" s="147">
        <v>74</v>
      </c>
      <c r="J180" s="147">
        <v>214049</v>
      </c>
      <c r="K180" s="150" t="s">
        <v>947</v>
      </c>
      <c r="L180" s="150" t="s">
        <v>947</v>
      </c>
    </row>
    <row r="181" spans="1:12" ht="11.25" customHeight="1" x14ac:dyDescent="0.2">
      <c r="A181" s="64" t="s">
        <v>524</v>
      </c>
      <c r="B181" s="65" t="s">
        <v>525</v>
      </c>
      <c r="C181" s="101">
        <v>243</v>
      </c>
      <c r="D181" s="101">
        <v>364307</v>
      </c>
      <c r="E181" s="150" t="s">
        <v>947</v>
      </c>
      <c r="F181" s="150" t="s">
        <v>947</v>
      </c>
      <c r="G181" s="101">
        <v>56</v>
      </c>
      <c r="H181" s="101">
        <v>98043</v>
      </c>
      <c r="I181" s="147">
        <v>85</v>
      </c>
      <c r="J181" s="147">
        <v>205992</v>
      </c>
      <c r="K181" s="150" t="s">
        <v>947</v>
      </c>
      <c r="L181" s="150" t="s">
        <v>947</v>
      </c>
    </row>
    <row r="182" spans="1:12" ht="11.25" customHeight="1" x14ac:dyDescent="0.2">
      <c r="A182" s="64" t="s">
        <v>526</v>
      </c>
      <c r="B182" s="65" t="s">
        <v>527</v>
      </c>
      <c r="C182" s="101">
        <v>31952</v>
      </c>
      <c r="D182" s="101">
        <v>9962754</v>
      </c>
      <c r="E182" s="101">
        <v>25542</v>
      </c>
      <c r="F182" s="101">
        <v>4062191</v>
      </c>
      <c r="G182" s="101">
        <v>1464</v>
      </c>
      <c r="H182" s="101">
        <v>942268</v>
      </c>
      <c r="I182" s="147">
        <v>3899</v>
      </c>
      <c r="J182" s="147">
        <v>4358024</v>
      </c>
      <c r="K182" s="101">
        <v>1047</v>
      </c>
      <c r="L182" s="101">
        <v>600270</v>
      </c>
    </row>
    <row r="183" spans="1:12" ht="11.25" customHeight="1" x14ac:dyDescent="0.2">
      <c r="A183" s="64" t="s">
        <v>528</v>
      </c>
      <c r="B183" s="65" t="s">
        <v>529</v>
      </c>
      <c r="C183" s="101">
        <v>994</v>
      </c>
      <c r="D183" s="101">
        <v>320122</v>
      </c>
      <c r="E183" s="101">
        <v>777</v>
      </c>
      <c r="F183" s="101">
        <v>103956</v>
      </c>
      <c r="G183" s="150" t="s">
        <v>947</v>
      </c>
      <c r="H183" s="150" t="s">
        <v>947</v>
      </c>
      <c r="I183" s="147">
        <v>165</v>
      </c>
      <c r="J183" s="147">
        <v>188903</v>
      </c>
      <c r="K183" s="150" t="s">
        <v>947</v>
      </c>
      <c r="L183" s="150" t="s">
        <v>947</v>
      </c>
    </row>
    <row r="184" spans="1:12" ht="11.25" customHeight="1" x14ac:dyDescent="0.2">
      <c r="A184" s="64" t="s">
        <v>530</v>
      </c>
      <c r="B184" s="65" t="s">
        <v>531</v>
      </c>
      <c r="C184" s="101">
        <v>10852</v>
      </c>
      <c r="D184" s="101">
        <v>4705536</v>
      </c>
      <c r="E184" s="101">
        <v>8182</v>
      </c>
      <c r="F184" s="101">
        <v>1568209</v>
      </c>
      <c r="G184" s="101">
        <v>578</v>
      </c>
      <c r="H184" s="101">
        <v>455507</v>
      </c>
      <c r="I184" s="147">
        <v>1637</v>
      </c>
      <c r="J184" s="147">
        <v>2290005</v>
      </c>
      <c r="K184" s="101">
        <v>455</v>
      </c>
      <c r="L184" s="101">
        <v>391816</v>
      </c>
    </row>
    <row r="185" spans="1:12" ht="11.25" customHeight="1" x14ac:dyDescent="0.2">
      <c r="A185" s="64" t="s">
        <v>532</v>
      </c>
      <c r="B185" s="65" t="s">
        <v>533</v>
      </c>
      <c r="C185" s="101">
        <v>12491</v>
      </c>
      <c r="D185" s="101">
        <v>2414262</v>
      </c>
      <c r="E185" s="101">
        <v>11016</v>
      </c>
      <c r="F185" s="101">
        <v>1443096</v>
      </c>
      <c r="G185" s="150" t="s">
        <v>947</v>
      </c>
      <c r="H185" s="150" t="s">
        <v>947</v>
      </c>
      <c r="I185" s="147">
        <v>977</v>
      </c>
      <c r="J185" s="147">
        <v>785460</v>
      </c>
      <c r="K185" s="150" t="s">
        <v>947</v>
      </c>
      <c r="L185" s="150" t="s">
        <v>947</v>
      </c>
    </row>
    <row r="186" spans="1:12" ht="11.25" customHeight="1" x14ac:dyDescent="0.2">
      <c r="A186" s="64" t="s">
        <v>534</v>
      </c>
      <c r="B186" s="65" t="s">
        <v>535</v>
      </c>
      <c r="C186" s="101">
        <v>7615</v>
      </c>
      <c r="D186" s="101">
        <v>2522834</v>
      </c>
      <c r="E186" s="101">
        <v>5567</v>
      </c>
      <c r="F186" s="101">
        <v>946931</v>
      </c>
      <c r="G186" s="101">
        <v>367</v>
      </c>
      <c r="H186" s="101">
        <v>281056</v>
      </c>
      <c r="I186" s="147">
        <v>1120</v>
      </c>
      <c r="J186" s="147">
        <v>1093657</v>
      </c>
      <c r="K186" s="101">
        <v>561</v>
      </c>
      <c r="L186" s="101">
        <v>201191</v>
      </c>
    </row>
    <row r="187" spans="1:12" ht="20.100000000000001" customHeight="1" x14ac:dyDescent="0.2">
      <c r="A187" s="64" t="s">
        <v>40</v>
      </c>
      <c r="B187" s="65" t="s">
        <v>47</v>
      </c>
      <c r="C187" s="101">
        <v>42975</v>
      </c>
      <c r="D187" s="101">
        <v>32808653</v>
      </c>
      <c r="E187" s="101">
        <v>33675</v>
      </c>
      <c r="F187" s="101">
        <v>10644537</v>
      </c>
      <c r="G187" s="101">
        <v>2519</v>
      </c>
      <c r="H187" s="101">
        <v>4895482</v>
      </c>
      <c r="I187" s="147">
        <v>5751</v>
      </c>
      <c r="J187" s="147">
        <v>14415494</v>
      </c>
      <c r="K187" s="101">
        <v>1030</v>
      </c>
      <c r="L187" s="101">
        <v>2853141</v>
      </c>
    </row>
    <row r="188" spans="1:12" ht="11.25" customHeight="1" x14ac:dyDescent="0.2">
      <c r="A188" s="64" t="s">
        <v>536</v>
      </c>
      <c r="B188" s="65" t="s">
        <v>537</v>
      </c>
      <c r="C188" s="101">
        <v>7506</v>
      </c>
      <c r="D188" s="101">
        <v>8270148</v>
      </c>
      <c r="E188" s="101">
        <v>5706</v>
      </c>
      <c r="F188" s="101">
        <v>2217206</v>
      </c>
      <c r="G188" s="150" t="s">
        <v>947</v>
      </c>
      <c r="H188" s="150" t="s">
        <v>947</v>
      </c>
      <c r="I188" s="147">
        <v>1154</v>
      </c>
      <c r="J188" s="147">
        <v>4027283</v>
      </c>
      <c r="K188" s="150" t="s">
        <v>947</v>
      </c>
      <c r="L188" s="150" t="s">
        <v>947</v>
      </c>
    </row>
    <row r="189" spans="1:12" ht="11.25" customHeight="1" x14ac:dyDescent="0.2">
      <c r="A189" s="64" t="s">
        <v>538</v>
      </c>
      <c r="B189" s="65" t="s">
        <v>539</v>
      </c>
      <c r="C189" s="101">
        <v>2649</v>
      </c>
      <c r="D189" s="101">
        <v>5983905</v>
      </c>
      <c r="E189" s="101">
        <v>1778</v>
      </c>
      <c r="F189" s="101">
        <v>1368200</v>
      </c>
      <c r="G189" s="150" t="s">
        <v>947</v>
      </c>
      <c r="H189" s="150" t="s">
        <v>947</v>
      </c>
      <c r="I189" s="147">
        <v>636</v>
      </c>
      <c r="J189" s="147">
        <v>3418737</v>
      </c>
      <c r="K189" s="150" t="s">
        <v>947</v>
      </c>
      <c r="L189" s="150" t="s">
        <v>947</v>
      </c>
    </row>
    <row r="190" spans="1:12" ht="11.25" customHeight="1" x14ac:dyDescent="0.2">
      <c r="A190" s="64" t="s">
        <v>540</v>
      </c>
      <c r="B190" s="65" t="s">
        <v>541</v>
      </c>
      <c r="C190" s="101">
        <v>2665</v>
      </c>
      <c r="D190" s="101">
        <v>898864</v>
      </c>
      <c r="E190" s="101">
        <v>2167</v>
      </c>
      <c r="F190" s="101">
        <v>457037</v>
      </c>
      <c r="G190" s="150" t="s">
        <v>947</v>
      </c>
      <c r="H190" s="150" t="s">
        <v>947</v>
      </c>
      <c r="I190" s="147">
        <v>292</v>
      </c>
      <c r="J190" s="147">
        <v>303955</v>
      </c>
      <c r="K190" s="150" t="s">
        <v>947</v>
      </c>
      <c r="L190" s="150" t="s">
        <v>947</v>
      </c>
    </row>
    <row r="191" spans="1:12" ht="11.25" customHeight="1" x14ac:dyDescent="0.2">
      <c r="A191" s="64" t="s">
        <v>542</v>
      </c>
      <c r="B191" s="65" t="s">
        <v>543</v>
      </c>
      <c r="C191" s="101">
        <v>1710</v>
      </c>
      <c r="D191" s="101">
        <v>1220749</v>
      </c>
      <c r="E191" s="101">
        <v>1361</v>
      </c>
      <c r="F191" s="101">
        <v>297590</v>
      </c>
      <c r="G191" s="101">
        <v>90</v>
      </c>
      <c r="H191" s="101">
        <v>79252</v>
      </c>
      <c r="I191" s="147">
        <v>184</v>
      </c>
      <c r="J191" s="147">
        <v>256884</v>
      </c>
      <c r="K191" s="101">
        <v>75</v>
      </c>
      <c r="L191" s="101">
        <v>587023</v>
      </c>
    </row>
    <row r="192" spans="1:12" ht="11.25" customHeight="1" x14ac:dyDescent="0.2">
      <c r="A192" s="64" t="s">
        <v>544</v>
      </c>
      <c r="B192" s="65" t="s">
        <v>545</v>
      </c>
      <c r="C192" s="101">
        <v>482</v>
      </c>
      <c r="D192" s="101">
        <v>166630</v>
      </c>
      <c r="E192" s="101">
        <v>400</v>
      </c>
      <c r="F192" s="101">
        <v>94380</v>
      </c>
      <c r="G192" s="150" t="s">
        <v>947</v>
      </c>
      <c r="H192" s="150" t="s">
        <v>947</v>
      </c>
      <c r="I192" s="147">
        <v>42</v>
      </c>
      <c r="J192" s="147">
        <v>47708</v>
      </c>
      <c r="K192" s="150" t="s">
        <v>947</v>
      </c>
      <c r="L192" s="150" t="s">
        <v>947</v>
      </c>
    </row>
    <row r="193" spans="1:12" ht="11.25" customHeight="1" x14ac:dyDescent="0.2">
      <c r="A193" s="64" t="s">
        <v>546</v>
      </c>
      <c r="B193" s="65" t="s">
        <v>547</v>
      </c>
      <c r="C193" s="101">
        <v>8128</v>
      </c>
      <c r="D193" s="101">
        <v>10858264</v>
      </c>
      <c r="E193" s="101">
        <v>5115</v>
      </c>
      <c r="F193" s="101">
        <v>1269809</v>
      </c>
      <c r="G193" s="150" t="s">
        <v>947</v>
      </c>
      <c r="H193" s="150" t="s">
        <v>947</v>
      </c>
      <c r="I193" s="147">
        <v>2146</v>
      </c>
      <c r="J193" s="147">
        <v>6375482</v>
      </c>
      <c r="K193" s="150" t="s">
        <v>947</v>
      </c>
      <c r="L193" s="150" t="s">
        <v>947</v>
      </c>
    </row>
    <row r="194" spans="1:12" ht="11.25" customHeight="1" x14ac:dyDescent="0.2">
      <c r="A194" s="64" t="s">
        <v>548</v>
      </c>
      <c r="B194" s="65" t="s">
        <v>549</v>
      </c>
      <c r="C194" s="101">
        <v>4120</v>
      </c>
      <c r="D194" s="101">
        <v>796130</v>
      </c>
      <c r="E194" s="101">
        <v>3511</v>
      </c>
      <c r="F194" s="101">
        <v>386385</v>
      </c>
      <c r="G194" s="101">
        <v>137</v>
      </c>
      <c r="H194" s="101">
        <v>44450</v>
      </c>
      <c r="I194" s="147">
        <v>428</v>
      </c>
      <c r="J194" s="147">
        <v>354015</v>
      </c>
      <c r="K194" s="101">
        <v>44</v>
      </c>
      <c r="L194" s="101">
        <v>11280</v>
      </c>
    </row>
    <row r="195" spans="1:12" ht="11.25" customHeight="1" x14ac:dyDescent="0.2">
      <c r="A195" s="64" t="s">
        <v>550</v>
      </c>
      <c r="B195" s="65" t="s">
        <v>551</v>
      </c>
      <c r="C195" s="101">
        <v>228</v>
      </c>
      <c r="D195" s="101">
        <v>384017</v>
      </c>
      <c r="E195" s="101">
        <v>146</v>
      </c>
      <c r="F195" s="101">
        <v>140731</v>
      </c>
      <c r="G195" s="101">
        <v>10</v>
      </c>
      <c r="H195" s="101">
        <v>43185</v>
      </c>
      <c r="I195" s="150" t="s">
        <v>947</v>
      </c>
      <c r="J195" s="150" t="s">
        <v>947</v>
      </c>
      <c r="K195" s="150" t="s">
        <v>947</v>
      </c>
      <c r="L195" s="150" t="s">
        <v>947</v>
      </c>
    </row>
    <row r="196" spans="1:12" ht="11.25" customHeight="1" x14ac:dyDescent="0.2">
      <c r="A196" s="64" t="s">
        <v>552</v>
      </c>
      <c r="B196" s="65" t="s">
        <v>553</v>
      </c>
      <c r="C196" s="101">
        <v>492</v>
      </c>
      <c r="D196" s="101">
        <v>1589161</v>
      </c>
      <c r="E196" s="101">
        <v>225</v>
      </c>
      <c r="F196" s="101">
        <v>200316</v>
      </c>
      <c r="G196" s="101">
        <v>44</v>
      </c>
      <c r="H196" s="101">
        <v>192439</v>
      </c>
      <c r="I196" s="147">
        <v>192</v>
      </c>
      <c r="J196" s="147">
        <v>794496</v>
      </c>
      <c r="K196" s="101">
        <v>31</v>
      </c>
      <c r="L196" s="101">
        <v>401910</v>
      </c>
    </row>
    <row r="197" spans="1:12" ht="11.25" customHeight="1" x14ac:dyDescent="0.2">
      <c r="A197" s="64" t="s">
        <v>554</v>
      </c>
      <c r="B197" s="65" t="s">
        <v>555</v>
      </c>
      <c r="C197" s="101">
        <v>800</v>
      </c>
      <c r="D197" s="101">
        <v>1303255</v>
      </c>
      <c r="E197" s="101">
        <v>352</v>
      </c>
      <c r="F197" s="101">
        <v>128104</v>
      </c>
      <c r="G197" s="101">
        <v>49</v>
      </c>
      <c r="H197" s="101">
        <v>177389</v>
      </c>
      <c r="I197" s="147">
        <v>354</v>
      </c>
      <c r="J197" s="147">
        <v>874414</v>
      </c>
      <c r="K197" s="101">
        <v>45</v>
      </c>
      <c r="L197" s="101">
        <v>123348</v>
      </c>
    </row>
    <row r="198" spans="1:12" ht="11.25" customHeight="1" x14ac:dyDescent="0.2">
      <c r="A198" s="64" t="s">
        <v>556</v>
      </c>
      <c r="B198" s="65" t="s">
        <v>557</v>
      </c>
      <c r="C198" s="101">
        <v>185</v>
      </c>
      <c r="D198" s="101">
        <v>2197040</v>
      </c>
      <c r="E198" s="101">
        <v>38</v>
      </c>
      <c r="F198" s="101">
        <v>8269</v>
      </c>
      <c r="G198" s="150" t="s">
        <v>947</v>
      </c>
      <c r="H198" s="150" t="s">
        <v>947</v>
      </c>
      <c r="I198" s="150" t="s">
        <v>947</v>
      </c>
      <c r="J198" s="150" t="s">
        <v>947</v>
      </c>
      <c r="K198" s="150" t="s">
        <v>947</v>
      </c>
      <c r="L198" s="150" t="s">
        <v>947</v>
      </c>
    </row>
    <row r="199" spans="1:12" ht="11.25" customHeight="1" x14ac:dyDescent="0.2">
      <c r="A199" s="64" t="s">
        <v>558</v>
      </c>
      <c r="B199" s="65" t="s">
        <v>559</v>
      </c>
      <c r="C199" s="101">
        <v>751</v>
      </c>
      <c r="D199" s="101">
        <v>1822635</v>
      </c>
      <c r="E199" s="101">
        <v>258</v>
      </c>
      <c r="F199" s="101">
        <v>156336</v>
      </c>
      <c r="G199" s="101">
        <v>47</v>
      </c>
      <c r="H199" s="101">
        <v>107413</v>
      </c>
      <c r="I199" s="147">
        <v>408</v>
      </c>
      <c r="J199" s="147">
        <v>1447645</v>
      </c>
      <c r="K199" s="101">
        <v>38</v>
      </c>
      <c r="L199" s="101">
        <v>111241</v>
      </c>
    </row>
    <row r="200" spans="1:12" ht="11.25" customHeight="1" x14ac:dyDescent="0.2">
      <c r="A200" s="64" t="s">
        <v>560</v>
      </c>
      <c r="B200" s="65" t="s">
        <v>561</v>
      </c>
      <c r="C200" s="101">
        <v>1088</v>
      </c>
      <c r="D200" s="101">
        <v>2343853</v>
      </c>
      <c r="E200" s="101">
        <v>419</v>
      </c>
      <c r="F200" s="101">
        <v>197907</v>
      </c>
      <c r="G200" s="101">
        <v>94</v>
      </c>
      <c r="H200" s="101">
        <v>362501</v>
      </c>
      <c r="I200" s="147">
        <v>463</v>
      </c>
      <c r="J200" s="147">
        <v>1332396</v>
      </c>
      <c r="K200" s="101">
        <v>112</v>
      </c>
      <c r="L200" s="101">
        <v>451048</v>
      </c>
    </row>
    <row r="201" spans="1:12" ht="11.25" customHeight="1" x14ac:dyDescent="0.2">
      <c r="A201" s="64" t="s">
        <v>562</v>
      </c>
      <c r="B201" s="65" t="s">
        <v>563</v>
      </c>
      <c r="C201" s="101">
        <v>464</v>
      </c>
      <c r="D201" s="101">
        <v>422172</v>
      </c>
      <c r="E201" s="101">
        <v>166</v>
      </c>
      <c r="F201" s="101">
        <v>51760</v>
      </c>
      <c r="G201" s="101">
        <v>21</v>
      </c>
      <c r="H201" s="101">
        <v>11126</v>
      </c>
      <c r="I201" s="147">
        <v>132</v>
      </c>
      <c r="J201" s="147">
        <v>138730</v>
      </c>
      <c r="K201" s="101">
        <v>145</v>
      </c>
      <c r="L201" s="101">
        <v>220556</v>
      </c>
    </row>
    <row r="202" spans="1:12" ht="11.25" customHeight="1" x14ac:dyDescent="0.2">
      <c r="A202" s="64" t="s">
        <v>564</v>
      </c>
      <c r="B202" s="65" t="s">
        <v>565</v>
      </c>
      <c r="C202" s="101">
        <v>27341</v>
      </c>
      <c r="D202" s="101">
        <v>13680242</v>
      </c>
      <c r="E202" s="101">
        <v>22854</v>
      </c>
      <c r="F202" s="101">
        <v>7157521</v>
      </c>
      <c r="G202" s="150" t="s">
        <v>947</v>
      </c>
      <c r="H202" s="150" t="s">
        <v>947</v>
      </c>
      <c r="I202" s="147">
        <v>2451</v>
      </c>
      <c r="J202" s="147">
        <v>4012729</v>
      </c>
      <c r="K202" s="150" t="s">
        <v>947</v>
      </c>
      <c r="L202" s="150" t="s">
        <v>947</v>
      </c>
    </row>
    <row r="203" spans="1:12" ht="11.25" customHeight="1" x14ac:dyDescent="0.2">
      <c r="A203" s="64" t="s">
        <v>566</v>
      </c>
      <c r="B203" s="65" t="s">
        <v>567</v>
      </c>
      <c r="C203" s="101">
        <v>3076</v>
      </c>
      <c r="D203" s="101">
        <v>2111681</v>
      </c>
      <c r="E203" s="150" t="s">
        <v>947</v>
      </c>
      <c r="F203" s="150" t="s">
        <v>947</v>
      </c>
      <c r="G203" s="150" t="s">
        <v>947</v>
      </c>
      <c r="H203" s="150" t="s">
        <v>947</v>
      </c>
      <c r="I203" s="150" t="s">
        <v>947</v>
      </c>
      <c r="J203" s="150" t="s">
        <v>947</v>
      </c>
      <c r="K203" s="150" t="s">
        <v>947</v>
      </c>
      <c r="L203" s="150" t="s">
        <v>947</v>
      </c>
    </row>
    <row r="204" spans="1:12" ht="11.25" customHeight="1" x14ac:dyDescent="0.2">
      <c r="A204" s="64" t="s">
        <v>568</v>
      </c>
      <c r="B204" s="65" t="s">
        <v>569</v>
      </c>
      <c r="C204" s="101">
        <v>2289</v>
      </c>
      <c r="D204" s="101">
        <v>830445</v>
      </c>
      <c r="E204" s="150" t="s">
        <v>947</v>
      </c>
      <c r="F204" s="150" t="s">
        <v>947</v>
      </c>
      <c r="G204" s="150" t="s">
        <v>947</v>
      </c>
      <c r="H204" s="150" t="s">
        <v>947</v>
      </c>
      <c r="I204" s="150" t="s">
        <v>947</v>
      </c>
      <c r="J204" s="150" t="s">
        <v>947</v>
      </c>
      <c r="K204" s="150" t="s">
        <v>947</v>
      </c>
      <c r="L204" s="150" t="s">
        <v>947</v>
      </c>
    </row>
    <row r="205" spans="1:12" ht="11.25" customHeight="1" x14ac:dyDescent="0.2">
      <c r="A205" s="64" t="s">
        <v>570</v>
      </c>
      <c r="B205" s="65" t="s">
        <v>571</v>
      </c>
      <c r="C205" s="101">
        <v>368</v>
      </c>
      <c r="D205" s="101">
        <v>538280</v>
      </c>
      <c r="E205" s="150" t="s">
        <v>947</v>
      </c>
      <c r="F205" s="150" t="s">
        <v>947</v>
      </c>
      <c r="G205" s="150" t="s">
        <v>947</v>
      </c>
      <c r="H205" s="150" t="s">
        <v>947</v>
      </c>
      <c r="I205" s="150" t="s">
        <v>947</v>
      </c>
      <c r="J205" s="150" t="s">
        <v>947</v>
      </c>
      <c r="K205" s="150" t="s">
        <v>947</v>
      </c>
      <c r="L205" s="150" t="s">
        <v>947</v>
      </c>
    </row>
    <row r="206" spans="1:12" ht="11.25" customHeight="1" x14ac:dyDescent="0.2">
      <c r="A206" s="64" t="s">
        <v>572</v>
      </c>
      <c r="B206" s="65" t="s">
        <v>573</v>
      </c>
      <c r="C206" s="101">
        <v>1385</v>
      </c>
      <c r="D206" s="101">
        <v>681125</v>
      </c>
      <c r="E206" s="150" t="s">
        <v>947</v>
      </c>
      <c r="F206" s="150" t="s">
        <v>947</v>
      </c>
      <c r="G206" s="150" t="s">
        <v>947</v>
      </c>
      <c r="H206" s="150" t="s">
        <v>947</v>
      </c>
      <c r="I206" s="150" t="s">
        <v>947</v>
      </c>
      <c r="J206" s="150" t="s">
        <v>947</v>
      </c>
      <c r="K206" s="150" t="s">
        <v>947</v>
      </c>
      <c r="L206" s="150" t="s">
        <v>947</v>
      </c>
    </row>
    <row r="207" spans="1:12" ht="11.25" customHeight="1" x14ac:dyDescent="0.2">
      <c r="A207" s="64" t="s">
        <v>574</v>
      </c>
      <c r="B207" s="65" t="s">
        <v>575</v>
      </c>
      <c r="C207" s="101">
        <v>3221</v>
      </c>
      <c r="D207" s="101">
        <v>1313983</v>
      </c>
      <c r="E207" s="150" t="s">
        <v>947</v>
      </c>
      <c r="F207" s="150" t="s">
        <v>947</v>
      </c>
      <c r="G207" s="150" t="s">
        <v>947</v>
      </c>
      <c r="H207" s="150" t="s">
        <v>947</v>
      </c>
      <c r="I207" s="150" t="s">
        <v>947</v>
      </c>
      <c r="J207" s="150" t="s">
        <v>947</v>
      </c>
      <c r="K207" s="150" t="s">
        <v>947</v>
      </c>
      <c r="L207" s="150" t="s">
        <v>947</v>
      </c>
    </row>
    <row r="208" spans="1:12" ht="11.25" customHeight="1" x14ac:dyDescent="0.2">
      <c r="A208" s="64" t="s">
        <v>576</v>
      </c>
      <c r="B208" s="65" t="s">
        <v>577</v>
      </c>
      <c r="C208" s="101">
        <v>1631</v>
      </c>
      <c r="D208" s="101">
        <v>499459</v>
      </c>
      <c r="E208" s="150" t="s">
        <v>947</v>
      </c>
      <c r="F208" s="150" t="s">
        <v>947</v>
      </c>
      <c r="G208" s="150" t="s">
        <v>947</v>
      </c>
      <c r="H208" s="150" t="s">
        <v>947</v>
      </c>
      <c r="I208" s="150" t="s">
        <v>947</v>
      </c>
      <c r="J208" s="150" t="s">
        <v>947</v>
      </c>
      <c r="K208" s="150" t="s">
        <v>947</v>
      </c>
      <c r="L208" s="150" t="s">
        <v>947</v>
      </c>
    </row>
    <row r="209" spans="1:12" ht="11.25" customHeight="1" x14ac:dyDescent="0.2">
      <c r="A209" s="64" t="s">
        <v>578</v>
      </c>
      <c r="B209" s="65" t="s">
        <v>579</v>
      </c>
      <c r="C209" s="101">
        <v>8293</v>
      </c>
      <c r="D209" s="101">
        <v>5325890</v>
      </c>
      <c r="E209" s="150" t="s">
        <v>947</v>
      </c>
      <c r="F209" s="150" t="s">
        <v>947</v>
      </c>
      <c r="G209" s="150" t="s">
        <v>947</v>
      </c>
      <c r="H209" s="150" t="s">
        <v>947</v>
      </c>
      <c r="I209" s="150" t="s">
        <v>947</v>
      </c>
      <c r="J209" s="150" t="s">
        <v>947</v>
      </c>
      <c r="K209" s="150" t="s">
        <v>947</v>
      </c>
      <c r="L209" s="150" t="s">
        <v>947</v>
      </c>
    </row>
    <row r="210" spans="1:12" ht="11.25" customHeight="1" x14ac:dyDescent="0.2">
      <c r="A210" s="64" t="s">
        <v>580</v>
      </c>
      <c r="B210" s="65" t="s">
        <v>581</v>
      </c>
      <c r="C210" s="101">
        <v>848</v>
      </c>
      <c r="D210" s="101">
        <v>66211</v>
      </c>
      <c r="E210" s="150" t="s">
        <v>947</v>
      </c>
      <c r="F210" s="150" t="s">
        <v>947</v>
      </c>
      <c r="G210" s="150" t="s">
        <v>947</v>
      </c>
      <c r="H210" s="150" t="s">
        <v>947</v>
      </c>
      <c r="I210" s="150" t="s">
        <v>947</v>
      </c>
      <c r="J210" s="150" t="s">
        <v>947</v>
      </c>
      <c r="K210" s="150" t="s">
        <v>947</v>
      </c>
      <c r="L210" s="150" t="s">
        <v>947</v>
      </c>
    </row>
    <row r="211" spans="1:12" ht="11.25" customHeight="1" x14ac:dyDescent="0.2">
      <c r="A211" s="64" t="s">
        <v>582</v>
      </c>
      <c r="B211" s="65" t="s">
        <v>583</v>
      </c>
      <c r="C211" s="101">
        <v>6230</v>
      </c>
      <c r="D211" s="101">
        <v>2313168</v>
      </c>
      <c r="E211" s="150" t="s">
        <v>947</v>
      </c>
      <c r="F211" s="150" t="s">
        <v>947</v>
      </c>
      <c r="G211" s="150" t="s">
        <v>947</v>
      </c>
      <c r="H211" s="150" t="s">
        <v>947</v>
      </c>
      <c r="I211" s="150" t="s">
        <v>947</v>
      </c>
      <c r="J211" s="150" t="s">
        <v>947</v>
      </c>
      <c r="K211" s="150" t="s">
        <v>947</v>
      </c>
      <c r="L211" s="150" t="s">
        <v>947</v>
      </c>
    </row>
    <row r="212" spans="1:12" ht="20.100000000000001" customHeight="1" x14ac:dyDescent="0.2">
      <c r="A212" s="64" t="s">
        <v>11</v>
      </c>
      <c r="B212" s="65" t="s">
        <v>12</v>
      </c>
      <c r="C212" s="101">
        <v>7009</v>
      </c>
      <c r="D212" s="101">
        <v>5065515</v>
      </c>
      <c r="E212" s="101">
        <v>4887</v>
      </c>
      <c r="F212" s="101">
        <v>1453433</v>
      </c>
      <c r="G212" s="101">
        <v>320</v>
      </c>
      <c r="H212" s="101">
        <v>606286</v>
      </c>
      <c r="I212" s="147">
        <v>869</v>
      </c>
      <c r="J212" s="147">
        <v>2849785</v>
      </c>
      <c r="K212" s="101">
        <v>933</v>
      </c>
      <c r="L212" s="101">
        <v>156011</v>
      </c>
    </row>
    <row r="213" spans="1:12" ht="11.25" customHeight="1" x14ac:dyDescent="0.2">
      <c r="A213" s="64" t="s">
        <v>584</v>
      </c>
      <c r="B213" s="65" t="s">
        <v>585</v>
      </c>
      <c r="C213" s="101">
        <v>4854</v>
      </c>
      <c r="D213" s="101">
        <v>2243261</v>
      </c>
      <c r="E213" s="150" t="s">
        <v>947</v>
      </c>
      <c r="F213" s="150" t="s">
        <v>947</v>
      </c>
      <c r="G213" s="150" t="s">
        <v>947</v>
      </c>
      <c r="H213" s="150" t="s">
        <v>947</v>
      </c>
      <c r="I213" s="150" t="s">
        <v>947</v>
      </c>
      <c r="J213" s="150" t="s">
        <v>947</v>
      </c>
      <c r="K213" s="150" t="s">
        <v>947</v>
      </c>
      <c r="L213" s="150" t="s">
        <v>947</v>
      </c>
    </row>
    <row r="214" spans="1:12" ht="11.25" customHeight="1" x14ac:dyDescent="0.2">
      <c r="A214" s="64" t="s">
        <v>586</v>
      </c>
      <c r="B214" s="65" t="s">
        <v>587</v>
      </c>
      <c r="C214" s="101">
        <v>7</v>
      </c>
      <c r="D214" s="101">
        <v>1581</v>
      </c>
      <c r="E214" s="150" t="s">
        <v>947</v>
      </c>
      <c r="F214" s="150" t="s">
        <v>947</v>
      </c>
      <c r="G214" s="101" t="s">
        <v>174</v>
      </c>
      <c r="H214" s="101" t="s">
        <v>174</v>
      </c>
      <c r="I214" s="150" t="s">
        <v>947</v>
      </c>
      <c r="J214" s="150" t="s">
        <v>947</v>
      </c>
      <c r="K214" s="150" t="s">
        <v>947</v>
      </c>
      <c r="L214" s="150" t="s">
        <v>947</v>
      </c>
    </row>
    <row r="215" spans="1:12" ht="11.25" customHeight="1" x14ac:dyDescent="0.2">
      <c r="A215" s="64" t="s">
        <v>588</v>
      </c>
      <c r="B215" s="65" t="s">
        <v>589</v>
      </c>
      <c r="C215" s="101">
        <v>12</v>
      </c>
      <c r="D215" s="101">
        <v>127726</v>
      </c>
      <c r="E215" s="150" t="s">
        <v>947</v>
      </c>
      <c r="F215" s="150" t="s">
        <v>947</v>
      </c>
      <c r="G215" s="150" t="s">
        <v>947</v>
      </c>
      <c r="H215" s="150" t="s">
        <v>947</v>
      </c>
      <c r="I215" s="150" t="s">
        <v>947</v>
      </c>
      <c r="J215" s="150" t="s">
        <v>947</v>
      </c>
      <c r="K215" s="101" t="s">
        <v>174</v>
      </c>
      <c r="L215" s="101" t="s">
        <v>174</v>
      </c>
    </row>
    <row r="216" spans="1:12" ht="11.25" customHeight="1" x14ac:dyDescent="0.2">
      <c r="A216" s="64" t="s">
        <v>590</v>
      </c>
      <c r="B216" s="65" t="s">
        <v>591</v>
      </c>
      <c r="C216" s="101">
        <v>2876</v>
      </c>
      <c r="D216" s="101">
        <v>740912</v>
      </c>
      <c r="E216" s="101">
        <v>1842</v>
      </c>
      <c r="F216" s="101">
        <v>256141</v>
      </c>
      <c r="G216" s="101">
        <v>61</v>
      </c>
      <c r="H216" s="101">
        <v>32786</v>
      </c>
      <c r="I216" s="147">
        <v>103</v>
      </c>
      <c r="J216" s="147">
        <v>362025</v>
      </c>
      <c r="K216" s="101">
        <v>870</v>
      </c>
      <c r="L216" s="101">
        <v>89960</v>
      </c>
    </row>
    <row r="217" spans="1:12" ht="11.25" customHeight="1" x14ac:dyDescent="0.2">
      <c r="A217" s="64" t="s">
        <v>592</v>
      </c>
      <c r="B217" s="65" t="s">
        <v>593</v>
      </c>
      <c r="C217" s="101">
        <v>1959</v>
      </c>
      <c r="D217" s="101">
        <v>1373043</v>
      </c>
      <c r="E217" s="101">
        <v>1586</v>
      </c>
      <c r="F217" s="101">
        <v>747848</v>
      </c>
      <c r="G217" s="150" t="s">
        <v>947</v>
      </c>
      <c r="H217" s="150" t="s">
        <v>947</v>
      </c>
      <c r="I217" s="147">
        <v>263</v>
      </c>
      <c r="J217" s="147">
        <v>375913</v>
      </c>
      <c r="K217" s="150" t="s">
        <v>947</v>
      </c>
      <c r="L217" s="150" t="s">
        <v>947</v>
      </c>
    </row>
    <row r="218" spans="1:12" ht="11.25" customHeight="1" x14ac:dyDescent="0.2">
      <c r="A218" s="64" t="s">
        <v>594</v>
      </c>
      <c r="B218" s="65" t="s">
        <v>595</v>
      </c>
      <c r="C218" s="101" t="s">
        <v>174</v>
      </c>
      <c r="D218" s="101" t="s">
        <v>174</v>
      </c>
      <c r="E218" s="101" t="s">
        <v>174</v>
      </c>
      <c r="F218" s="101" t="s">
        <v>174</v>
      </c>
      <c r="G218" s="101" t="s">
        <v>174</v>
      </c>
      <c r="H218" s="101" t="s">
        <v>174</v>
      </c>
      <c r="I218" s="147" t="s">
        <v>174</v>
      </c>
      <c r="J218" s="147" t="s">
        <v>174</v>
      </c>
      <c r="K218" s="101" t="s">
        <v>174</v>
      </c>
      <c r="L218" s="101" t="s">
        <v>174</v>
      </c>
    </row>
    <row r="219" spans="1:12" ht="11.25" customHeight="1" x14ac:dyDescent="0.2">
      <c r="A219" s="64" t="s">
        <v>596</v>
      </c>
      <c r="B219" s="65" t="s">
        <v>597</v>
      </c>
      <c r="C219" s="101">
        <v>25</v>
      </c>
      <c r="D219" s="101">
        <v>18872</v>
      </c>
      <c r="E219" s="150" t="s">
        <v>947</v>
      </c>
      <c r="F219" s="150" t="s">
        <v>947</v>
      </c>
      <c r="G219" s="150" t="s">
        <v>947</v>
      </c>
      <c r="H219" s="150" t="s">
        <v>947</v>
      </c>
      <c r="I219" s="150" t="s">
        <v>947</v>
      </c>
      <c r="J219" s="150" t="s">
        <v>947</v>
      </c>
      <c r="K219" s="150" t="s">
        <v>947</v>
      </c>
      <c r="L219" s="150" t="s">
        <v>947</v>
      </c>
    </row>
    <row r="220" spans="1:12" ht="11.25" customHeight="1" x14ac:dyDescent="0.2">
      <c r="A220" s="64" t="s">
        <v>598</v>
      </c>
      <c r="B220" s="65" t="s">
        <v>599</v>
      </c>
      <c r="C220" s="150" t="s">
        <v>947</v>
      </c>
      <c r="D220" s="150" t="s">
        <v>947</v>
      </c>
      <c r="E220" s="150" t="s">
        <v>947</v>
      </c>
      <c r="F220" s="150" t="s">
        <v>947</v>
      </c>
      <c r="G220" s="101" t="s">
        <v>174</v>
      </c>
      <c r="H220" s="101" t="s">
        <v>174</v>
      </c>
      <c r="I220" s="147" t="s">
        <v>174</v>
      </c>
      <c r="J220" s="147" t="s">
        <v>174</v>
      </c>
      <c r="K220" s="101" t="s">
        <v>174</v>
      </c>
      <c r="L220" s="101" t="s">
        <v>174</v>
      </c>
    </row>
    <row r="221" spans="1:12" ht="11.25" customHeight="1" x14ac:dyDescent="0.2">
      <c r="A221" s="64" t="s">
        <v>600</v>
      </c>
      <c r="B221" s="65" t="s">
        <v>601</v>
      </c>
      <c r="C221" s="101" t="s">
        <v>174</v>
      </c>
      <c r="D221" s="101" t="s">
        <v>174</v>
      </c>
      <c r="E221" s="101" t="s">
        <v>174</v>
      </c>
      <c r="F221" s="101" t="s">
        <v>174</v>
      </c>
      <c r="G221" s="101" t="s">
        <v>174</v>
      </c>
      <c r="H221" s="101" t="s">
        <v>174</v>
      </c>
      <c r="I221" s="147" t="s">
        <v>174</v>
      </c>
      <c r="J221" s="147" t="s">
        <v>174</v>
      </c>
      <c r="K221" s="101" t="s">
        <v>174</v>
      </c>
      <c r="L221" s="101" t="s">
        <v>174</v>
      </c>
    </row>
    <row r="222" spans="1:12" ht="11.25" customHeight="1" x14ac:dyDescent="0.2">
      <c r="A222" s="64" t="s">
        <v>602</v>
      </c>
      <c r="B222" s="65" t="s">
        <v>603</v>
      </c>
      <c r="C222" s="101">
        <v>18</v>
      </c>
      <c r="D222" s="101">
        <v>17317</v>
      </c>
      <c r="E222" s="150" t="s">
        <v>947</v>
      </c>
      <c r="F222" s="150" t="s">
        <v>947</v>
      </c>
      <c r="G222" s="150" t="s">
        <v>947</v>
      </c>
      <c r="H222" s="150" t="s">
        <v>947</v>
      </c>
      <c r="I222" s="150" t="s">
        <v>947</v>
      </c>
      <c r="J222" s="150" t="s">
        <v>947</v>
      </c>
      <c r="K222" s="150" t="s">
        <v>947</v>
      </c>
      <c r="L222" s="150" t="s">
        <v>947</v>
      </c>
    </row>
    <row r="223" spans="1:12" ht="11.25" customHeight="1" x14ac:dyDescent="0.2">
      <c r="A223" s="64" t="s">
        <v>604</v>
      </c>
      <c r="B223" s="65" t="s">
        <v>605</v>
      </c>
      <c r="C223" s="150" t="s">
        <v>947</v>
      </c>
      <c r="D223" s="150" t="s">
        <v>947</v>
      </c>
      <c r="E223" s="150" t="s">
        <v>947</v>
      </c>
      <c r="F223" s="150" t="s">
        <v>947</v>
      </c>
      <c r="G223" s="150" t="s">
        <v>947</v>
      </c>
      <c r="H223" s="150" t="s">
        <v>947</v>
      </c>
      <c r="I223" s="147" t="s">
        <v>174</v>
      </c>
      <c r="J223" s="147" t="s">
        <v>174</v>
      </c>
      <c r="K223" s="150" t="s">
        <v>947</v>
      </c>
      <c r="L223" s="150" t="s">
        <v>947</v>
      </c>
    </row>
    <row r="224" spans="1:12" ht="11.25" customHeight="1" x14ac:dyDescent="0.2">
      <c r="A224" s="64" t="s">
        <v>606</v>
      </c>
      <c r="B224" s="65" t="s">
        <v>607</v>
      </c>
      <c r="C224" s="150" t="s">
        <v>947</v>
      </c>
      <c r="D224" s="150" t="s">
        <v>947</v>
      </c>
      <c r="E224" s="150" t="s">
        <v>947</v>
      </c>
      <c r="F224" s="150" t="s">
        <v>947</v>
      </c>
      <c r="G224" s="150" t="s">
        <v>947</v>
      </c>
      <c r="H224" s="150" t="s">
        <v>947</v>
      </c>
      <c r="I224" s="150" t="s">
        <v>947</v>
      </c>
      <c r="J224" s="150" t="s">
        <v>947</v>
      </c>
      <c r="K224" s="150" t="s">
        <v>947</v>
      </c>
      <c r="L224" s="150" t="s">
        <v>947</v>
      </c>
    </row>
    <row r="225" spans="1:12" ht="11.25" customHeight="1" x14ac:dyDescent="0.2">
      <c r="A225" s="64" t="s">
        <v>608</v>
      </c>
      <c r="B225" s="65" t="s">
        <v>609</v>
      </c>
      <c r="C225" s="101">
        <v>39</v>
      </c>
      <c r="D225" s="101">
        <v>2140</v>
      </c>
      <c r="E225" s="150" t="s">
        <v>947</v>
      </c>
      <c r="F225" s="150" t="s">
        <v>947</v>
      </c>
      <c r="G225" s="150" t="s">
        <v>947</v>
      </c>
      <c r="H225" s="150" t="s">
        <v>947</v>
      </c>
      <c r="I225" s="150" t="s">
        <v>947</v>
      </c>
      <c r="J225" s="150" t="s">
        <v>947</v>
      </c>
      <c r="K225" s="150" t="s">
        <v>947</v>
      </c>
      <c r="L225" s="150" t="s">
        <v>947</v>
      </c>
    </row>
    <row r="226" spans="1:12" ht="11.25" customHeight="1" x14ac:dyDescent="0.2">
      <c r="A226" s="64" t="s">
        <v>610</v>
      </c>
      <c r="B226" s="65" t="s">
        <v>611</v>
      </c>
      <c r="C226" s="150" t="s">
        <v>947</v>
      </c>
      <c r="D226" s="150" t="s">
        <v>947</v>
      </c>
      <c r="E226" s="150" t="s">
        <v>947</v>
      </c>
      <c r="F226" s="150" t="s">
        <v>947</v>
      </c>
      <c r="G226" s="101" t="s">
        <v>174</v>
      </c>
      <c r="H226" s="101" t="s">
        <v>174</v>
      </c>
      <c r="I226" s="150" t="s">
        <v>947</v>
      </c>
      <c r="J226" s="150" t="s">
        <v>947</v>
      </c>
      <c r="K226" s="150" t="s">
        <v>947</v>
      </c>
      <c r="L226" s="150" t="s">
        <v>947</v>
      </c>
    </row>
    <row r="227" spans="1:12" ht="11.25" customHeight="1" x14ac:dyDescent="0.2">
      <c r="A227" s="64" t="s">
        <v>612</v>
      </c>
      <c r="B227" s="65" t="s">
        <v>613</v>
      </c>
      <c r="C227" s="101">
        <v>1362</v>
      </c>
      <c r="D227" s="101">
        <v>1792119</v>
      </c>
      <c r="E227" s="150" t="s">
        <v>947</v>
      </c>
      <c r="F227" s="150" t="s">
        <v>947</v>
      </c>
      <c r="G227" s="150" t="s">
        <v>947</v>
      </c>
      <c r="H227" s="150" t="s">
        <v>947</v>
      </c>
      <c r="I227" s="150" t="s">
        <v>947</v>
      </c>
      <c r="J227" s="150" t="s">
        <v>947</v>
      </c>
      <c r="K227" s="150" t="s">
        <v>947</v>
      </c>
      <c r="L227" s="150" t="s">
        <v>947</v>
      </c>
    </row>
    <row r="228" spans="1:12" ht="11.25" customHeight="1" x14ac:dyDescent="0.2">
      <c r="A228" s="64" t="s">
        <v>614</v>
      </c>
      <c r="B228" s="65" t="s">
        <v>615</v>
      </c>
      <c r="C228" s="101">
        <v>48</v>
      </c>
      <c r="D228" s="101">
        <v>82772</v>
      </c>
      <c r="E228" s="150" t="s">
        <v>947</v>
      </c>
      <c r="F228" s="150" t="s">
        <v>947</v>
      </c>
      <c r="G228" s="150" t="s">
        <v>947</v>
      </c>
      <c r="H228" s="150" t="s">
        <v>947</v>
      </c>
      <c r="I228" s="150" t="s">
        <v>947</v>
      </c>
      <c r="J228" s="150" t="s">
        <v>947</v>
      </c>
      <c r="K228" s="150" t="s">
        <v>947</v>
      </c>
      <c r="L228" s="150" t="s">
        <v>947</v>
      </c>
    </row>
    <row r="229" spans="1:12" ht="11.25" customHeight="1" x14ac:dyDescent="0.2">
      <c r="A229" s="64" t="s">
        <v>616</v>
      </c>
      <c r="B229" s="65" t="s">
        <v>617</v>
      </c>
      <c r="C229" s="101">
        <v>1314</v>
      </c>
      <c r="D229" s="101">
        <v>1709346</v>
      </c>
      <c r="E229" s="101">
        <v>787</v>
      </c>
      <c r="F229" s="101">
        <v>350293</v>
      </c>
      <c r="G229" s="101">
        <v>115</v>
      </c>
      <c r="H229" s="101">
        <v>214923</v>
      </c>
      <c r="I229" s="147">
        <v>395</v>
      </c>
      <c r="J229" s="147">
        <v>1123383</v>
      </c>
      <c r="K229" s="101">
        <v>17</v>
      </c>
      <c r="L229" s="101">
        <v>20748</v>
      </c>
    </row>
    <row r="230" spans="1:12" ht="11.25" customHeight="1" x14ac:dyDescent="0.2">
      <c r="A230" s="64" t="s">
        <v>618</v>
      </c>
      <c r="B230" s="65" t="s">
        <v>619</v>
      </c>
      <c r="C230" s="150" t="s">
        <v>947</v>
      </c>
      <c r="D230" s="150" t="s">
        <v>947</v>
      </c>
      <c r="E230" s="150" t="s">
        <v>947</v>
      </c>
      <c r="F230" s="150" t="s">
        <v>947</v>
      </c>
      <c r="G230" s="150" t="s">
        <v>947</v>
      </c>
      <c r="H230" s="150" t="s">
        <v>947</v>
      </c>
      <c r="I230" s="150" t="s">
        <v>947</v>
      </c>
      <c r="J230" s="150" t="s">
        <v>947</v>
      </c>
      <c r="K230" s="150" t="s">
        <v>947</v>
      </c>
      <c r="L230" s="150" t="s">
        <v>947</v>
      </c>
    </row>
    <row r="231" spans="1:12" ht="11.25" customHeight="1" x14ac:dyDescent="0.2">
      <c r="A231" s="64" t="s">
        <v>620</v>
      </c>
      <c r="B231" s="65" t="s">
        <v>621</v>
      </c>
      <c r="C231" s="101" t="s">
        <v>174</v>
      </c>
      <c r="D231" s="101" t="s">
        <v>174</v>
      </c>
      <c r="E231" s="101" t="s">
        <v>174</v>
      </c>
      <c r="F231" s="101" t="s">
        <v>174</v>
      </c>
      <c r="G231" s="101" t="s">
        <v>174</v>
      </c>
      <c r="H231" s="101" t="s">
        <v>174</v>
      </c>
      <c r="I231" s="147" t="s">
        <v>174</v>
      </c>
      <c r="J231" s="147" t="s">
        <v>174</v>
      </c>
      <c r="K231" s="101" t="s">
        <v>174</v>
      </c>
      <c r="L231" s="101" t="s">
        <v>174</v>
      </c>
    </row>
    <row r="232" spans="1:12" ht="11.25" customHeight="1" x14ac:dyDescent="0.2">
      <c r="A232" s="64" t="s">
        <v>622</v>
      </c>
      <c r="B232" s="65" t="s">
        <v>623</v>
      </c>
      <c r="C232" s="150" t="s">
        <v>947</v>
      </c>
      <c r="D232" s="150" t="s">
        <v>947</v>
      </c>
      <c r="E232" s="150" t="s">
        <v>947</v>
      </c>
      <c r="F232" s="150" t="s">
        <v>947</v>
      </c>
      <c r="G232" s="150" t="s">
        <v>947</v>
      </c>
      <c r="H232" s="150" t="s">
        <v>947</v>
      </c>
      <c r="I232" s="150" t="s">
        <v>947</v>
      </c>
      <c r="J232" s="150" t="s">
        <v>947</v>
      </c>
      <c r="K232" s="150" t="s">
        <v>947</v>
      </c>
      <c r="L232" s="150" t="s">
        <v>947</v>
      </c>
    </row>
    <row r="233" spans="1:12" ht="20.100000000000001" customHeight="1" x14ac:dyDescent="0.2">
      <c r="A233" s="64" t="s">
        <v>13</v>
      </c>
      <c r="B233" s="65" t="s">
        <v>14</v>
      </c>
      <c r="C233" s="101">
        <v>13614</v>
      </c>
      <c r="D233" s="101">
        <v>2996802</v>
      </c>
      <c r="E233" s="101">
        <v>10897</v>
      </c>
      <c r="F233" s="101">
        <v>1631069</v>
      </c>
      <c r="G233" s="101">
        <v>1295</v>
      </c>
      <c r="H233" s="101">
        <v>475806</v>
      </c>
      <c r="I233" s="147">
        <v>1232</v>
      </c>
      <c r="J233" s="147">
        <v>790365</v>
      </c>
      <c r="K233" s="101">
        <v>190</v>
      </c>
      <c r="L233" s="101">
        <v>99563</v>
      </c>
    </row>
    <row r="234" spans="1:12" ht="11.25" customHeight="1" x14ac:dyDescent="0.2">
      <c r="A234" s="64" t="s">
        <v>624</v>
      </c>
      <c r="B234" s="65" t="s">
        <v>625</v>
      </c>
      <c r="C234" s="101">
        <v>3575</v>
      </c>
      <c r="D234" s="101">
        <v>910291</v>
      </c>
      <c r="E234" s="101">
        <v>2429</v>
      </c>
      <c r="F234" s="101">
        <v>383457</v>
      </c>
      <c r="G234" s="101">
        <v>732</v>
      </c>
      <c r="H234" s="101">
        <v>140496</v>
      </c>
      <c r="I234" s="147">
        <v>389</v>
      </c>
      <c r="J234" s="147">
        <v>301347</v>
      </c>
      <c r="K234" s="101">
        <v>25</v>
      </c>
      <c r="L234" s="101">
        <v>84991</v>
      </c>
    </row>
    <row r="235" spans="1:12" ht="11.25" customHeight="1" x14ac:dyDescent="0.2">
      <c r="A235" s="64" t="s">
        <v>626</v>
      </c>
      <c r="B235" s="65" t="s">
        <v>627</v>
      </c>
      <c r="C235" s="101">
        <v>2281</v>
      </c>
      <c r="D235" s="101">
        <v>731676</v>
      </c>
      <c r="E235" s="150" t="s">
        <v>947</v>
      </c>
      <c r="F235" s="150" t="s">
        <v>947</v>
      </c>
      <c r="G235" s="101">
        <v>259</v>
      </c>
      <c r="H235" s="101">
        <v>110198</v>
      </c>
      <c r="I235" s="147">
        <v>313</v>
      </c>
      <c r="J235" s="147">
        <v>258650</v>
      </c>
      <c r="K235" s="150" t="s">
        <v>947</v>
      </c>
      <c r="L235" s="150" t="s">
        <v>947</v>
      </c>
    </row>
    <row r="236" spans="1:12" ht="11.25" customHeight="1" x14ac:dyDescent="0.2">
      <c r="A236" s="64" t="s">
        <v>628</v>
      </c>
      <c r="B236" s="65" t="s">
        <v>629</v>
      </c>
      <c r="C236" s="101">
        <v>954</v>
      </c>
      <c r="D236" s="101">
        <v>62792</v>
      </c>
      <c r="E236" s="101">
        <v>505</v>
      </c>
      <c r="F236" s="101">
        <v>23159</v>
      </c>
      <c r="G236" s="101">
        <v>406</v>
      </c>
      <c r="H236" s="101">
        <v>22932</v>
      </c>
      <c r="I236" s="147">
        <v>36</v>
      </c>
      <c r="J236" s="147">
        <v>13729</v>
      </c>
      <c r="K236" s="101">
        <v>7</v>
      </c>
      <c r="L236" s="101">
        <v>2972</v>
      </c>
    </row>
    <row r="237" spans="1:12" ht="11.25" customHeight="1" x14ac:dyDescent="0.2">
      <c r="A237" s="64" t="s">
        <v>630</v>
      </c>
      <c r="B237" s="65" t="s">
        <v>631</v>
      </c>
      <c r="C237" s="101">
        <v>52</v>
      </c>
      <c r="D237" s="101">
        <v>12968</v>
      </c>
      <c r="E237" s="150" t="s">
        <v>947</v>
      </c>
      <c r="F237" s="150" t="s">
        <v>947</v>
      </c>
      <c r="G237" s="101">
        <v>12</v>
      </c>
      <c r="H237" s="101">
        <v>1551</v>
      </c>
      <c r="I237" s="147">
        <v>12</v>
      </c>
      <c r="J237" s="147">
        <v>2815</v>
      </c>
      <c r="K237" s="150" t="s">
        <v>947</v>
      </c>
      <c r="L237" s="150" t="s">
        <v>947</v>
      </c>
    </row>
    <row r="238" spans="1:12" ht="11.25" customHeight="1" x14ac:dyDescent="0.2">
      <c r="A238" s="64" t="s">
        <v>632</v>
      </c>
      <c r="B238" s="65" t="s">
        <v>633</v>
      </c>
      <c r="C238" s="101">
        <v>288</v>
      </c>
      <c r="D238" s="101">
        <v>102855</v>
      </c>
      <c r="E238" s="150" t="s">
        <v>947</v>
      </c>
      <c r="F238" s="150" t="s">
        <v>947</v>
      </c>
      <c r="G238" s="101">
        <v>55</v>
      </c>
      <c r="H238" s="101">
        <v>5815</v>
      </c>
      <c r="I238" s="147">
        <v>28</v>
      </c>
      <c r="J238" s="147">
        <v>26153</v>
      </c>
      <c r="K238" s="150" t="s">
        <v>947</v>
      </c>
      <c r="L238" s="150" t="s">
        <v>947</v>
      </c>
    </row>
    <row r="239" spans="1:12" ht="11.25" customHeight="1" x14ac:dyDescent="0.2">
      <c r="A239" s="64" t="s">
        <v>634</v>
      </c>
      <c r="B239" s="65" t="s">
        <v>635</v>
      </c>
      <c r="C239" s="101">
        <v>10039</v>
      </c>
      <c r="D239" s="101">
        <v>2086511</v>
      </c>
      <c r="E239" s="101">
        <v>8468</v>
      </c>
      <c r="F239" s="101">
        <v>1247612</v>
      </c>
      <c r="G239" s="101">
        <v>563</v>
      </c>
      <c r="H239" s="101">
        <v>335310</v>
      </c>
      <c r="I239" s="147">
        <v>843</v>
      </c>
      <c r="J239" s="147">
        <v>489018</v>
      </c>
      <c r="K239" s="101">
        <v>165</v>
      </c>
      <c r="L239" s="101">
        <v>14572</v>
      </c>
    </row>
    <row r="240" spans="1:12" ht="11.25" customHeight="1" x14ac:dyDescent="0.2">
      <c r="A240" s="64" t="s">
        <v>636</v>
      </c>
      <c r="B240" s="65" t="s">
        <v>637</v>
      </c>
      <c r="C240" s="101">
        <v>6629</v>
      </c>
      <c r="D240" s="101">
        <v>1410216</v>
      </c>
      <c r="E240" s="101">
        <v>5751</v>
      </c>
      <c r="F240" s="101">
        <v>906471</v>
      </c>
      <c r="G240" s="101">
        <v>368</v>
      </c>
      <c r="H240" s="101">
        <v>241225</v>
      </c>
      <c r="I240" s="147">
        <v>472</v>
      </c>
      <c r="J240" s="147">
        <v>259907</v>
      </c>
      <c r="K240" s="101">
        <v>38</v>
      </c>
      <c r="L240" s="101">
        <v>2613</v>
      </c>
    </row>
    <row r="241" spans="1:12" ht="11.25" customHeight="1" x14ac:dyDescent="0.2">
      <c r="A241" s="64" t="s">
        <v>638</v>
      </c>
      <c r="B241" s="65" t="s">
        <v>639</v>
      </c>
      <c r="C241" s="101">
        <v>1626</v>
      </c>
      <c r="D241" s="101">
        <v>422218</v>
      </c>
      <c r="E241" s="101">
        <v>1259</v>
      </c>
      <c r="F241" s="101">
        <v>170405</v>
      </c>
      <c r="G241" s="101">
        <v>101</v>
      </c>
      <c r="H241" s="101">
        <v>64350</v>
      </c>
      <c r="I241" s="147">
        <v>218</v>
      </c>
      <c r="J241" s="147">
        <v>178056</v>
      </c>
      <c r="K241" s="101">
        <v>48</v>
      </c>
      <c r="L241" s="101">
        <v>9407</v>
      </c>
    </row>
    <row r="242" spans="1:12" ht="11.25" customHeight="1" x14ac:dyDescent="0.2">
      <c r="A242" s="64" t="s">
        <v>640</v>
      </c>
      <c r="B242" s="65" t="s">
        <v>641</v>
      </c>
      <c r="C242" s="101">
        <v>1784</v>
      </c>
      <c r="D242" s="101">
        <v>254077</v>
      </c>
      <c r="E242" s="101">
        <v>1458</v>
      </c>
      <c r="F242" s="101">
        <v>170735</v>
      </c>
      <c r="G242" s="101">
        <v>94</v>
      </c>
      <c r="H242" s="101">
        <v>29734</v>
      </c>
      <c r="I242" s="147">
        <v>153</v>
      </c>
      <c r="J242" s="147">
        <v>51055</v>
      </c>
      <c r="K242" s="101">
        <v>79</v>
      </c>
      <c r="L242" s="101">
        <v>2552</v>
      </c>
    </row>
    <row r="243" spans="1:12" ht="20.100000000000001" customHeight="1" x14ac:dyDescent="0.2">
      <c r="A243" s="64" t="s">
        <v>15</v>
      </c>
      <c r="B243" s="65" t="s">
        <v>16</v>
      </c>
      <c r="C243" s="101">
        <v>9411</v>
      </c>
      <c r="D243" s="101">
        <v>4697996</v>
      </c>
      <c r="E243" s="150" t="s">
        <v>947</v>
      </c>
      <c r="F243" s="150" t="s">
        <v>947</v>
      </c>
      <c r="G243" s="101">
        <v>618</v>
      </c>
      <c r="H243" s="101">
        <v>655032</v>
      </c>
      <c r="I243" s="147">
        <v>2462</v>
      </c>
      <c r="J243" s="147">
        <v>3666446</v>
      </c>
      <c r="K243" s="150" t="s">
        <v>947</v>
      </c>
      <c r="L243" s="150" t="s">
        <v>947</v>
      </c>
    </row>
    <row r="244" spans="1:12" ht="11.25" customHeight="1" x14ac:dyDescent="0.2">
      <c r="A244" s="64" t="s">
        <v>642</v>
      </c>
      <c r="B244" s="65" t="s">
        <v>643</v>
      </c>
      <c r="C244" s="101">
        <v>457</v>
      </c>
      <c r="D244" s="101">
        <v>678969</v>
      </c>
      <c r="E244" s="150" t="s">
        <v>947</v>
      </c>
      <c r="F244" s="150" t="s">
        <v>947</v>
      </c>
      <c r="G244" s="101">
        <v>73</v>
      </c>
      <c r="H244" s="101">
        <v>463591</v>
      </c>
      <c r="I244" s="147">
        <v>151</v>
      </c>
      <c r="J244" s="147">
        <v>195489</v>
      </c>
      <c r="K244" s="150" t="s">
        <v>947</v>
      </c>
      <c r="L244" s="150" t="s">
        <v>947</v>
      </c>
    </row>
    <row r="245" spans="1:12" ht="11.25" customHeight="1" x14ac:dyDescent="0.2">
      <c r="A245" s="64" t="s">
        <v>644</v>
      </c>
      <c r="B245" s="65" t="s">
        <v>645</v>
      </c>
      <c r="C245" s="101">
        <v>413</v>
      </c>
      <c r="D245" s="101">
        <v>645168</v>
      </c>
      <c r="E245" s="150" t="s">
        <v>947</v>
      </c>
      <c r="F245" s="150" t="s">
        <v>947</v>
      </c>
      <c r="G245" s="150" t="s">
        <v>947</v>
      </c>
      <c r="H245" s="150" t="s">
        <v>947</v>
      </c>
      <c r="I245" s="150" t="s">
        <v>947</v>
      </c>
      <c r="J245" s="150" t="s">
        <v>947</v>
      </c>
      <c r="K245" s="150" t="s">
        <v>947</v>
      </c>
      <c r="L245" s="150" t="s">
        <v>947</v>
      </c>
    </row>
    <row r="246" spans="1:12" ht="11.25" customHeight="1" x14ac:dyDescent="0.2">
      <c r="A246" s="64" t="s">
        <v>646</v>
      </c>
      <c r="B246" s="65" t="s">
        <v>647</v>
      </c>
      <c r="C246" s="101">
        <v>44</v>
      </c>
      <c r="D246" s="101">
        <v>33801</v>
      </c>
      <c r="E246" s="150" t="s">
        <v>947</v>
      </c>
      <c r="F246" s="150" t="s">
        <v>947</v>
      </c>
      <c r="G246" s="150" t="s">
        <v>947</v>
      </c>
      <c r="H246" s="150" t="s">
        <v>947</v>
      </c>
      <c r="I246" s="150" t="s">
        <v>947</v>
      </c>
      <c r="J246" s="150" t="s">
        <v>947</v>
      </c>
      <c r="K246" s="101" t="s">
        <v>174</v>
      </c>
      <c r="L246" s="101" t="s">
        <v>174</v>
      </c>
    </row>
    <row r="247" spans="1:12" ht="11.25" customHeight="1" x14ac:dyDescent="0.2">
      <c r="A247" s="64" t="s">
        <v>648</v>
      </c>
      <c r="B247" s="65" t="s">
        <v>649</v>
      </c>
      <c r="C247" s="150" t="s">
        <v>947</v>
      </c>
      <c r="D247" s="150" t="s">
        <v>947</v>
      </c>
      <c r="E247" s="150" t="s">
        <v>947</v>
      </c>
      <c r="F247" s="150" t="s">
        <v>947</v>
      </c>
      <c r="G247" s="150" t="s">
        <v>947</v>
      </c>
      <c r="H247" s="150" t="s">
        <v>947</v>
      </c>
      <c r="I247" s="150" t="s">
        <v>947</v>
      </c>
      <c r="J247" s="150" t="s">
        <v>947</v>
      </c>
      <c r="K247" s="150" t="s">
        <v>947</v>
      </c>
      <c r="L247" s="150" t="s">
        <v>947</v>
      </c>
    </row>
    <row r="248" spans="1:12" ht="11.25" customHeight="1" x14ac:dyDescent="0.2">
      <c r="A248" s="64" t="s">
        <v>650</v>
      </c>
      <c r="B248" s="65" t="s">
        <v>651</v>
      </c>
      <c r="C248" s="101">
        <v>504</v>
      </c>
      <c r="D248" s="101">
        <v>126670</v>
      </c>
      <c r="E248" s="101">
        <v>320</v>
      </c>
      <c r="F248" s="101">
        <v>15443</v>
      </c>
      <c r="G248" s="150" t="s">
        <v>947</v>
      </c>
      <c r="H248" s="150" t="s">
        <v>947</v>
      </c>
      <c r="I248" s="147">
        <v>121</v>
      </c>
      <c r="J248" s="147">
        <v>103232</v>
      </c>
      <c r="K248" s="150" t="s">
        <v>947</v>
      </c>
      <c r="L248" s="150" t="s">
        <v>947</v>
      </c>
    </row>
    <row r="249" spans="1:12" ht="11.25" customHeight="1" x14ac:dyDescent="0.2">
      <c r="A249" s="64" t="s">
        <v>652</v>
      </c>
      <c r="B249" s="65" t="s">
        <v>653</v>
      </c>
      <c r="C249" s="150" t="s">
        <v>947</v>
      </c>
      <c r="D249" s="150" t="s">
        <v>947</v>
      </c>
      <c r="E249" s="150" t="s">
        <v>947</v>
      </c>
      <c r="F249" s="150" t="s">
        <v>947</v>
      </c>
      <c r="G249" s="101">
        <v>38</v>
      </c>
      <c r="H249" s="101">
        <v>6020</v>
      </c>
      <c r="I249" s="150" t="s">
        <v>947</v>
      </c>
      <c r="J249" s="150" t="s">
        <v>947</v>
      </c>
      <c r="K249" s="101" t="s">
        <v>174</v>
      </c>
      <c r="L249" s="101" t="s">
        <v>174</v>
      </c>
    </row>
    <row r="250" spans="1:12" ht="11.25" customHeight="1" x14ac:dyDescent="0.2">
      <c r="A250" s="64" t="s">
        <v>654</v>
      </c>
      <c r="B250" s="65" t="s">
        <v>655</v>
      </c>
      <c r="C250" s="101">
        <v>39</v>
      </c>
      <c r="D250" s="101">
        <v>77333</v>
      </c>
      <c r="E250" s="101">
        <v>3</v>
      </c>
      <c r="F250" s="101">
        <v>199</v>
      </c>
      <c r="G250" s="150" t="s">
        <v>947</v>
      </c>
      <c r="H250" s="150" t="s">
        <v>947</v>
      </c>
      <c r="I250" s="150" t="s">
        <v>947</v>
      </c>
      <c r="J250" s="150" t="s">
        <v>947</v>
      </c>
      <c r="K250" s="150" t="s">
        <v>947</v>
      </c>
      <c r="L250" s="150" t="s">
        <v>947</v>
      </c>
    </row>
    <row r="251" spans="1:12" ht="11.25" customHeight="1" x14ac:dyDescent="0.2">
      <c r="A251" s="64" t="s">
        <v>656</v>
      </c>
      <c r="B251" s="65" t="s">
        <v>657</v>
      </c>
      <c r="C251" s="101">
        <v>26</v>
      </c>
      <c r="D251" s="101">
        <v>73344</v>
      </c>
      <c r="E251" s="150" t="s">
        <v>947</v>
      </c>
      <c r="F251" s="150" t="s">
        <v>947</v>
      </c>
      <c r="G251" s="150" t="s">
        <v>947</v>
      </c>
      <c r="H251" s="150" t="s">
        <v>947</v>
      </c>
      <c r="I251" s="147">
        <v>12</v>
      </c>
      <c r="J251" s="147">
        <v>2120</v>
      </c>
      <c r="K251" s="150" t="s">
        <v>947</v>
      </c>
      <c r="L251" s="150" t="s">
        <v>947</v>
      </c>
    </row>
    <row r="252" spans="1:12" ht="11.25" customHeight="1" x14ac:dyDescent="0.2">
      <c r="A252" s="64" t="s">
        <v>658</v>
      </c>
      <c r="B252" s="65" t="s">
        <v>659</v>
      </c>
      <c r="C252" s="101">
        <v>13</v>
      </c>
      <c r="D252" s="101">
        <v>3989</v>
      </c>
      <c r="E252" s="150" t="s">
        <v>947</v>
      </c>
      <c r="F252" s="150" t="s">
        <v>947</v>
      </c>
      <c r="G252" s="101" t="s">
        <v>174</v>
      </c>
      <c r="H252" s="101" t="s">
        <v>174</v>
      </c>
      <c r="I252" s="150" t="s">
        <v>947</v>
      </c>
      <c r="J252" s="150" t="s">
        <v>947</v>
      </c>
      <c r="K252" s="101" t="s">
        <v>174</v>
      </c>
      <c r="L252" s="101" t="s">
        <v>174</v>
      </c>
    </row>
    <row r="253" spans="1:12" ht="11.25" customHeight="1" x14ac:dyDescent="0.2">
      <c r="A253" s="64" t="s">
        <v>660</v>
      </c>
      <c r="B253" s="65" t="s">
        <v>661</v>
      </c>
      <c r="C253" s="150" t="s">
        <v>947</v>
      </c>
      <c r="D253" s="150" t="s">
        <v>947</v>
      </c>
      <c r="E253" s="150" t="s">
        <v>947</v>
      </c>
      <c r="F253" s="150" t="s">
        <v>947</v>
      </c>
      <c r="G253" s="150" t="s">
        <v>947</v>
      </c>
      <c r="H253" s="150" t="s">
        <v>947</v>
      </c>
      <c r="I253" s="150" t="s">
        <v>947</v>
      </c>
      <c r="J253" s="150" t="s">
        <v>947</v>
      </c>
      <c r="K253" s="150" t="s">
        <v>947</v>
      </c>
      <c r="L253" s="150" t="s">
        <v>947</v>
      </c>
    </row>
    <row r="254" spans="1:12" ht="11.25" customHeight="1" x14ac:dyDescent="0.2">
      <c r="A254" s="64" t="s">
        <v>662</v>
      </c>
      <c r="B254" s="65" t="s">
        <v>663</v>
      </c>
      <c r="C254" s="150" t="s">
        <v>947</v>
      </c>
      <c r="D254" s="150" t="s">
        <v>947</v>
      </c>
      <c r="E254" s="150" t="s">
        <v>947</v>
      </c>
      <c r="F254" s="150" t="s">
        <v>947</v>
      </c>
      <c r="G254" s="150" t="s">
        <v>947</v>
      </c>
      <c r="H254" s="150" t="s">
        <v>947</v>
      </c>
      <c r="I254" s="150" t="s">
        <v>947</v>
      </c>
      <c r="J254" s="150" t="s">
        <v>947</v>
      </c>
      <c r="K254" s="150" t="s">
        <v>947</v>
      </c>
      <c r="L254" s="150" t="s">
        <v>947</v>
      </c>
    </row>
    <row r="255" spans="1:12" ht="11.25" customHeight="1" x14ac:dyDescent="0.2">
      <c r="A255" s="64" t="s">
        <v>664</v>
      </c>
      <c r="B255" s="65" t="s">
        <v>665</v>
      </c>
      <c r="C255" s="150" t="s">
        <v>947</v>
      </c>
      <c r="D255" s="150" t="s">
        <v>947</v>
      </c>
      <c r="E255" s="101">
        <v>10</v>
      </c>
      <c r="F255" s="101">
        <v>697</v>
      </c>
      <c r="G255" s="150" t="s">
        <v>947</v>
      </c>
      <c r="H255" s="150" t="s">
        <v>947</v>
      </c>
      <c r="I255" s="150" t="s">
        <v>947</v>
      </c>
      <c r="J255" s="150" t="s">
        <v>947</v>
      </c>
      <c r="K255" s="101" t="s">
        <v>174</v>
      </c>
      <c r="L255" s="101" t="s">
        <v>174</v>
      </c>
    </row>
    <row r="256" spans="1:12" ht="11.25" customHeight="1" x14ac:dyDescent="0.2">
      <c r="A256" s="64" t="s">
        <v>666</v>
      </c>
      <c r="B256" s="65" t="s">
        <v>667</v>
      </c>
      <c r="C256" s="150" t="s">
        <v>947</v>
      </c>
      <c r="D256" s="150" t="s">
        <v>947</v>
      </c>
      <c r="E256" s="101" t="s">
        <v>174</v>
      </c>
      <c r="F256" s="101" t="s">
        <v>174</v>
      </c>
      <c r="G256" s="101" t="s">
        <v>174</v>
      </c>
      <c r="H256" s="101" t="s">
        <v>174</v>
      </c>
      <c r="I256" s="150" t="s">
        <v>947</v>
      </c>
      <c r="J256" s="150" t="s">
        <v>947</v>
      </c>
      <c r="K256" s="101" t="s">
        <v>174</v>
      </c>
      <c r="L256" s="101" t="s">
        <v>174</v>
      </c>
    </row>
    <row r="257" spans="1:12" ht="11.25" customHeight="1" x14ac:dyDescent="0.2">
      <c r="A257" s="64" t="s">
        <v>668</v>
      </c>
      <c r="B257" s="65" t="s">
        <v>669</v>
      </c>
      <c r="C257" s="150" t="s">
        <v>947</v>
      </c>
      <c r="D257" s="150" t="s">
        <v>947</v>
      </c>
      <c r="E257" s="150" t="s">
        <v>947</v>
      </c>
      <c r="F257" s="150" t="s">
        <v>947</v>
      </c>
      <c r="G257" s="150" t="s">
        <v>947</v>
      </c>
      <c r="H257" s="150" t="s">
        <v>947</v>
      </c>
      <c r="I257" s="150" t="s">
        <v>947</v>
      </c>
      <c r="J257" s="150" t="s">
        <v>947</v>
      </c>
      <c r="K257" s="150" t="s">
        <v>947</v>
      </c>
      <c r="L257" s="150" t="s">
        <v>947</v>
      </c>
    </row>
    <row r="258" spans="1:12" ht="11.25" customHeight="1" x14ac:dyDescent="0.2">
      <c r="A258" s="64" t="s">
        <v>670</v>
      </c>
      <c r="B258" s="65" t="s">
        <v>671</v>
      </c>
      <c r="C258" s="101">
        <v>7145</v>
      </c>
      <c r="D258" s="101">
        <v>3316158</v>
      </c>
      <c r="E258" s="101">
        <v>5068</v>
      </c>
      <c r="F258" s="101">
        <v>261948</v>
      </c>
      <c r="G258" s="101">
        <v>360</v>
      </c>
      <c r="H258" s="101">
        <v>119809</v>
      </c>
      <c r="I258" s="147">
        <v>1697</v>
      </c>
      <c r="J258" s="147">
        <v>2933582</v>
      </c>
      <c r="K258" s="101">
        <v>20</v>
      </c>
      <c r="L258" s="101">
        <v>819</v>
      </c>
    </row>
    <row r="259" spans="1:12" ht="11.25" customHeight="1" x14ac:dyDescent="0.2">
      <c r="A259" s="64" t="s">
        <v>672</v>
      </c>
      <c r="B259" s="65" t="s">
        <v>671</v>
      </c>
      <c r="C259" s="101">
        <v>7145</v>
      </c>
      <c r="D259" s="101">
        <v>3316158</v>
      </c>
      <c r="E259" s="101">
        <v>5068</v>
      </c>
      <c r="F259" s="101">
        <v>261948</v>
      </c>
      <c r="G259" s="101">
        <v>360</v>
      </c>
      <c r="H259" s="101">
        <v>119809</v>
      </c>
      <c r="I259" s="147">
        <v>1697</v>
      </c>
      <c r="J259" s="147">
        <v>2933582</v>
      </c>
      <c r="K259" s="101">
        <v>20</v>
      </c>
      <c r="L259" s="101">
        <v>819</v>
      </c>
    </row>
    <row r="260" spans="1:12" ht="11.25" customHeight="1" x14ac:dyDescent="0.2">
      <c r="A260" s="64" t="s">
        <v>673</v>
      </c>
      <c r="B260" s="65" t="s">
        <v>674</v>
      </c>
      <c r="C260" s="101">
        <v>865</v>
      </c>
      <c r="D260" s="101">
        <v>335001</v>
      </c>
      <c r="E260" s="101">
        <v>416</v>
      </c>
      <c r="F260" s="101">
        <v>12965</v>
      </c>
      <c r="G260" s="101">
        <v>72</v>
      </c>
      <c r="H260" s="101">
        <v>23231</v>
      </c>
      <c r="I260" s="147">
        <v>359</v>
      </c>
      <c r="J260" s="147">
        <v>296659</v>
      </c>
      <c r="K260" s="101">
        <v>18</v>
      </c>
      <c r="L260" s="101">
        <v>2145</v>
      </c>
    </row>
    <row r="261" spans="1:12" ht="11.25" customHeight="1" x14ac:dyDescent="0.2">
      <c r="A261" s="64" t="s">
        <v>675</v>
      </c>
      <c r="B261" s="65" t="s">
        <v>676</v>
      </c>
      <c r="C261" s="101">
        <v>271</v>
      </c>
      <c r="D261" s="101">
        <v>82368</v>
      </c>
      <c r="E261" s="150" t="s">
        <v>947</v>
      </c>
      <c r="F261" s="150" t="s">
        <v>947</v>
      </c>
      <c r="G261" s="101">
        <v>19</v>
      </c>
      <c r="H261" s="101">
        <v>10923</v>
      </c>
      <c r="I261" s="147">
        <v>89</v>
      </c>
      <c r="J261" s="147">
        <v>64991</v>
      </c>
      <c r="K261" s="150" t="s">
        <v>947</v>
      </c>
      <c r="L261" s="150" t="s">
        <v>947</v>
      </c>
    </row>
    <row r="262" spans="1:12" ht="11.25" customHeight="1" x14ac:dyDescent="0.2">
      <c r="A262" s="64" t="s">
        <v>677</v>
      </c>
      <c r="B262" s="65" t="s">
        <v>678</v>
      </c>
      <c r="C262" s="101">
        <v>594</v>
      </c>
      <c r="D262" s="101">
        <v>252633</v>
      </c>
      <c r="E262" s="150" t="s">
        <v>947</v>
      </c>
      <c r="F262" s="150" t="s">
        <v>947</v>
      </c>
      <c r="G262" s="101">
        <v>53</v>
      </c>
      <c r="H262" s="101">
        <v>12308</v>
      </c>
      <c r="I262" s="147">
        <v>270</v>
      </c>
      <c r="J262" s="147">
        <v>231668</v>
      </c>
      <c r="K262" s="150" t="s">
        <v>947</v>
      </c>
      <c r="L262" s="150" t="s">
        <v>947</v>
      </c>
    </row>
    <row r="263" spans="1:12" ht="20.100000000000001" customHeight="1" x14ac:dyDescent="0.2">
      <c r="A263" s="64" t="s">
        <v>41</v>
      </c>
      <c r="B263" s="65" t="s">
        <v>61</v>
      </c>
      <c r="C263" s="101">
        <v>6248</v>
      </c>
      <c r="D263" s="101">
        <v>11797749</v>
      </c>
      <c r="E263" s="150" t="s">
        <v>947</v>
      </c>
      <c r="F263" s="150" t="s">
        <v>947</v>
      </c>
      <c r="G263" s="101">
        <v>175</v>
      </c>
      <c r="H263" s="101">
        <v>14335</v>
      </c>
      <c r="I263" s="147">
        <v>1165</v>
      </c>
      <c r="J263" s="147">
        <v>11473258</v>
      </c>
      <c r="K263" s="150" t="s">
        <v>947</v>
      </c>
      <c r="L263" s="150" t="s">
        <v>947</v>
      </c>
    </row>
    <row r="264" spans="1:12" ht="11.25" customHeight="1" x14ac:dyDescent="0.2">
      <c r="A264" s="64" t="s">
        <v>679</v>
      </c>
      <c r="B264" s="65" t="s">
        <v>680</v>
      </c>
      <c r="C264" s="150" t="s">
        <v>947</v>
      </c>
      <c r="D264" s="150" t="s">
        <v>947</v>
      </c>
      <c r="E264" s="150" t="s">
        <v>947</v>
      </c>
      <c r="F264" s="150" t="s">
        <v>947</v>
      </c>
      <c r="G264" s="150" t="s">
        <v>947</v>
      </c>
      <c r="H264" s="150" t="s">
        <v>947</v>
      </c>
      <c r="I264" s="150" t="s">
        <v>947</v>
      </c>
      <c r="J264" s="150" t="s">
        <v>947</v>
      </c>
      <c r="K264" s="150" t="s">
        <v>947</v>
      </c>
      <c r="L264" s="150" t="s">
        <v>947</v>
      </c>
    </row>
    <row r="265" spans="1:12" ht="11.25" customHeight="1" x14ac:dyDescent="0.2">
      <c r="A265" s="64" t="s">
        <v>681</v>
      </c>
      <c r="B265" s="65" t="s">
        <v>682</v>
      </c>
      <c r="C265" s="150" t="s">
        <v>947</v>
      </c>
      <c r="D265" s="150" t="s">
        <v>947</v>
      </c>
      <c r="E265" s="101" t="s">
        <v>174</v>
      </c>
      <c r="F265" s="101" t="s">
        <v>174</v>
      </c>
      <c r="G265" s="101" t="s">
        <v>174</v>
      </c>
      <c r="H265" s="101" t="s">
        <v>174</v>
      </c>
      <c r="I265" s="147" t="s">
        <v>174</v>
      </c>
      <c r="J265" s="147" t="s">
        <v>174</v>
      </c>
      <c r="K265" s="150" t="s">
        <v>947</v>
      </c>
      <c r="L265" s="150" t="s">
        <v>947</v>
      </c>
    </row>
    <row r="266" spans="1:12" ht="11.25" customHeight="1" x14ac:dyDescent="0.2">
      <c r="A266" s="64" t="s">
        <v>683</v>
      </c>
      <c r="B266" s="65" t="s">
        <v>684</v>
      </c>
      <c r="C266" s="101">
        <v>428</v>
      </c>
      <c r="D266" s="101">
        <v>31349</v>
      </c>
      <c r="E266" s="150" t="s">
        <v>947</v>
      </c>
      <c r="F266" s="150" t="s">
        <v>947</v>
      </c>
      <c r="G266" s="150" t="s">
        <v>947</v>
      </c>
      <c r="H266" s="150" t="s">
        <v>947</v>
      </c>
      <c r="I266" s="150" t="s">
        <v>947</v>
      </c>
      <c r="J266" s="150" t="s">
        <v>947</v>
      </c>
      <c r="K266" s="150" t="s">
        <v>947</v>
      </c>
      <c r="L266" s="150" t="s">
        <v>947</v>
      </c>
    </row>
    <row r="267" spans="1:12" ht="11.25" customHeight="1" x14ac:dyDescent="0.2">
      <c r="A267" s="64" t="s">
        <v>685</v>
      </c>
      <c r="B267" s="65" t="s">
        <v>686</v>
      </c>
      <c r="C267" s="101">
        <v>4</v>
      </c>
      <c r="D267" s="101">
        <v>6655</v>
      </c>
      <c r="E267" s="101" t="s">
        <v>174</v>
      </c>
      <c r="F267" s="101" t="s">
        <v>174</v>
      </c>
      <c r="G267" s="101">
        <v>4</v>
      </c>
      <c r="H267" s="101">
        <v>6655</v>
      </c>
      <c r="I267" s="147" t="s">
        <v>174</v>
      </c>
      <c r="J267" s="147" t="s">
        <v>174</v>
      </c>
      <c r="K267" s="101" t="s">
        <v>174</v>
      </c>
      <c r="L267" s="101" t="s">
        <v>174</v>
      </c>
    </row>
    <row r="268" spans="1:12" ht="11.25" customHeight="1" x14ac:dyDescent="0.2">
      <c r="A268" s="64" t="s">
        <v>687</v>
      </c>
      <c r="B268" s="65" t="s">
        <v>688</v>
      </c>
      <c r="C268" s="101">
        <v>113</v>
      </c>
      <c r="D268" s="101">
        <v>49843</v>
      </c>
      <c r="E268" s="150" t="s">
        <v>947</v>
      </c>
      <c r="F268" s="150" t="s">
        <v>947</v>
      </c>
      <c r="G268" s="150" t="s">
        <v>947</v>
      </c>
      <c r="H268" s="150" t="s">
        <v>947</v>
      </c>
      <c r="I268" s="147">
        <v>60</v>
      </c>
      <c r="J268" s="147">
        <v>46515</v>
      </c>
      <c r="K268" s="150" t="s">
        <v>947</v>
      </c>
      <c r="L268" s="150" t="s">
        <v>947</v>
      </c>
    </row>
    <row r="269" spans="1:12" ht="11.25" customHeight="1" x14ac:dyDescent="0.2">
      <c r="A269" s="64" t="s">
        <v>689</v>
      </c>
      <c r="B269" s="65" t="s">
        <v>690</v>
      </c>
      <c r="C269" s="150" t="s">
        <v>947</v>
      </c>
      <c r="D269" s="150" t="s">
        <v>947</v>
      </c>
      <c r="E269" s="101" t="s">
        <v>174</v>
      </c>
      <c r="F269" s="101" t="s">
        <v>174</v>
      </c>
      <c r="G269" s="101" t="s">
        <v>174</v>
      </c>
      <c r="H269" s="101" t="s">
        <v>174</v>
      </c>
      <c r="I269" s="147" t="s">
        <v>174</v>
      </c>
      <c r="J269" s="147" t="s">
        <v>174</v>
      </c>
      <c r="K269" s="150" t="s">
        <v>947</v>
      </c>
      <c r="L269" s="150" t="s">
        <v>947</v>
      </c>
    </row>
    <row r="270" spans="1:12" ht="11.25" customHeight="1" x14ac:dyDescent="0.2">
      <c r="A270" s="64" t="s">
        <v>691</v>
      </c>
      <c r="B270" s="65" t="s">
        <v>692</v>
      </c>
      <c r="C270" s="150" t="s">
        <v>947</v>
      </c>
      <c r="D270" s="150" t="s">
        <v>947</v>
      </c>
      <c r="E270" s="101" t="s">
        <v>174</v>
      </c>
      <c r="F270" s="101" t="s">
        <v>174</v>
      </c>
      <c r="G270" s="101" t="s">
        <v>174</v>
      </c>
      <c r="H270" s="101" t="s">
        <v>174</v>
      </c>
      <c r="I270" s="147" t="s">
        <v>174</v>
      </c>
      <c r="J270" s="147" t="s">
        <v>174</v>
      </c>
      <c r="K270" s="150" t="s">
        <v>947</v>
      </c>
      <c r="L270" s="150" t="s">
        <v>947</v>
      </c>
    </row>
    <row r="271" spans="1:12" ht="11.25" customHeight="1" x14ac:dyDescent="0.2">
      <c r="A271" s="64" t="s">
        <v>693</v>
      </c>
      <c r="B271" s="65" t="s">
        <v>694</v>
      </c>
      <c r="C271" s="101" t="s">
        <v>174</v>
      </c>
      <c r="D271" s="101" t="s">
        <v>174</v>
      </c>
      <c r="E271" s="101" t="s">
        <v>174</v>
      </c>
      <c r="F271" s="101" t="s">
        <v>174</v>
      </c>
      <c r="G271" s="101" t="s">
        <v>174</v>
      </c>
      <c r="H271" s="101" t="s">
        <v>174</v>
      </c>
      <c r="I271" s="147" t="s">
        <v>174</v>
      </c>
      <c r="J271" s="147" t="s">
        <v>174</v>
      </c>
      <c r="K271" s="101" t="s">
        <v>174</v>
      </c>
      <c r="L271" s="101" t="s">
        <v>174</v>
      </c>
    </row>
    <row r="272" spans="1:12" ht="11.25" customHeight="1" x14ac:dyDescent="0.2">
      <c r="A272" s="64" t="s">
        <v>695</v>
      </c>
      <c r="B272" s="65" t="s">
        <v>696</v>
      </c>
      <c r="C272" s="150" t="s">
        <v>947</v>
      </c>
      <c r="D272" s="150" t="s">
        <v>947</v>
      </c>
      <c r="E272" s="101" t="s">
        <v>174</v>
      </c>
      <c r="F272" s="101" t="s">
        <v>174</v>
      </c>
      <c r="G272" s="101" t="s">
        <v>174</v>
      </c>
      <c r="H272" s="101" t="s">
        <v>174</v>
      </c>
      <c r="I272" s="147" t="s">
        <v>174</v>
      </c>
      <c r="J272" s="147" t="s">
        <v>174</v>
      </c>
      <c r="K272" s="150" t="s">
        <v>947</v>
      </c>
      <c r="L272" s="150" t="s">
        <v>947</v>
      </c>
    </row>
    <row r="273" spans="1:12" ht="11.25" customHeight="1" x14ac:dyDescent="0.2">
      <c r="A273" s="64" t="s">
        <v>697</v>
      </c>
      <c r="B273" s="65" t="s">
        <v>698</v>
      </c>
      <c r="C273" s="150" t="s">
        <v>947</v>
      </c>
      <c r="D273" s="150" t="s">
        <v>947</v>
      </c>
      <c r="E273" s="150" t="s">
        <v>947</v>
      </c>
      <c r="F273" s="150" t="s">
        <v>947</v>
      </c>
      <c r="G273" s="150" t="s">
        <v>947</v>
      </c>
      <c r="H273" s="150" t="s">
        <v>947</v>
      </c>
      <c r="I273" s="150" t="s">
        <v>947</v>
      </c>
      <c r="J273" s="150" t="s">
        <v>947</v>
      </c>
      <c r="K273" s="150" t="s">
        <v>947</v>
      </c>
      <c r="L273" s="150" t="s">
        <v>947</v>
      </c>
    </row>
    <row r="274" spans="1:12" ht="11.25" customHeight="1" x14ac:dyDescent="0.2">
      <c r="A274" s="64" t="s">
        <v>699</v>
      </c>
      <c r="B274" s="65" t="s">
        <v>700</v>
      </c>
      <c r="C274" s="150" t="s">
        <v>947</v>
      </c>
      <c r="D274" s="150" t="s">
        <v>947</v>
      </c>
      <c r="E274" s="150" t="s">
        <v>947</v>
      </c>
      <c r="F274" s="150" t="s">
        <v>947</v>
      </c>
      <c r="G274" s="101">
        <v>49</v>
      </c>
      <c r="H274" s="101">
        <v>4214</v>
      </c>
      <c r="I274" s="150" t="s">
        <v>947</v>
      </c>
      <c r="J274" s="150" t="s">
        <v>947</v>
      </c>
      <c r="K274" s="150" t="s">
        <v>947</v>
      </c>
      <c r="L274" s="150" t="s">
        <v>947</v>
      </c>
    </row>
    <row r="275" spans="1:12" ht="11.25" customHeight="1" x14ac:dyDescent="0.2">
      <c r="A275" s="64" t="s">
        <v>701</v>
      </c>
      <c r="B275" s="65" t="s">
        <v>702</v>
      </c>
      <c r="C275" s="150" t="s">
        <v>947</v>
      </c>
      <c r="D275" s="150" t="s">
        <v>947</v>
      </c>
      <c r="E275" s="101">
        <v>4422</v>
      </c>
      <c r="F275" s="101">
        <v>72320</v>
      </c>
      <c r="G275" s="150" t="s">
        <v>947</v>
      </c>
      <c r="H275" s="150" t="s">
        <v>947</v>
      </c>
      <c r="I275" s="150" t="s">
        <v>947</v>
      </c>
      <c r="J275" s="150" t="s">
        <v>947</v>
      </c>
      <c r="K275" s="150" t="s">
        <v>947</v>
      </c>
      <c r="L275" s="150" t="s">
        <v>947</v>
      </c>
    </row>
    <row r="276" spans="1:12" ht="11.25" customHeight="1" x14ac:dyDescent="0.2">
      <c r="A276" s="64" t="s">
        <v>703</v>
      </c>
      <c r="B276" s="65" t="s">
        <v>704</v>
      </c>
      <c r="C276" s="150" t="s">
        <v>947</v>
      </c>
      <c r="D276" s="150" t="s">
        <v>947</v>
      </c>
      <c r="E276" s="101" t="s">
        <v>174</v>
      </c>
      <c r="F276" s="101" t="s">
        <v>174</v>
      </c>
      <c r="G276" s="101" t="s">
        <v>174</v>
      </c>
      <c r="H276" s="101" t="s">
        <v>174</v>
      </c>
      <c r="I276" s="150" t="s">
        <v>947</v>
      </c>
      <c r="J276" s="150" t="s">
        <v>947</v>
      </c>
      <c r="K276" s="150" t="s">
        <v>947</v>
      </c>
      <c r="L276" s="150" t="s">
        <v>947</v>
      </c>
    </row>
    <row r="277" spans="1:12" ht="20.100000000000001" customHeight="1" x14ac:dyDescent="0.2">
      <c r="A277" s="64" t="s">
        <v>17</v>
      </c>
      <c r="B277" s="65" t="s">
        <v>18</v>
      </c>
      <c r="C277" s="101">
        <v>22945</v>
      </c>
      <c r="D277" s="101">
        <v>13723800</v>
      </c>
      <c r="E277" s="101">
        <v>11091</v>
      </c>
      <c r="F277" s="101">
        <v>2493727</v>
      </c>
      <c r="G277" s="101">
        <v>7384</v>
      </c>
      <c r="H277" s="101">
        <v>6073489</v>
      </c>
      <c r="I277" s="147">
        <v>4003</v>
      </c>
      <c r="J277" s="147">
        <v>3384873</v>
      </c>
      <c r="K277" s="101">
        <v>467</v>
      </c>
      <c r="L277" s="101">
        <v>1771712</v>
      </c>
    </row>
    <row r="278" spans="1:12" ht="11.25" customHeight="1" x14ac:dyDescent="0.2">
      <c r="A278" s="64" t="s">
        <v>705</v>
      </c>
      <c r="B278" s="65" t="s">
        <v>18</v>
      </c>
      <c r="C278" s="101">
        <v>22945</v>
      </c>
      <c r="D278" s="101">
        <v>13723800</v>
      </c>
      <c r="E278" s="101">
        <v>11091</v>
      </c>
      <c r="F278" s="101">
        <v>2493727</v>
      </c>
      <c r="G278" s="101">
        <v>7384</v>
      </c>
      <c r="H278" s="101">
        <v>6073489</v>
      </c>
      <c r="I278" s="147">
        <v>4003</v>
      </c>
      <c r="J278" s="147">
        <v>3384873</v>
      </c>
      <c r="K278" s="101">
        <v>467</v>
      </c>
      <c r="L278" s="101">
        <v>1771712</v>
      </c>
    </row>
    <row r="279" spans="1:12" ht="11.25" customHeight="1" x14ac:dyDescent="0.2">
      <c r="A279" s="64" t="s">
        <v>706</v>
      </c>
      <c r="B279" s="65" t="s">
        <v>707</v>
      </c>
      <c r="C279" s="101">
        <v>1769</v>
      </c>
      <c r="D279" s="101">
        <v>5420183</v>
      </c>
      <c r="E279" s="101">
        <v>147</v>
      </c>
      <c r="F279" s="101">
        <v>51680</v>
      </c>
      <c r="G279" s="101">
        <v>383</v>
      </c>
      <c r="H279" s="101">
        <v>4699691</v>
      </c>
      <c r="I279" s="147">
        <v>1206</v>
      </c>
      <c r="J279" s="147">
        <v>641052</v>
      </c>
      <c r="K279" s="101">
        <v>33</v>
      </c>
      <c r="L279" s="101">
        <v>27759</v>
      </c>
    </row>
    <row r="280" spans="1:12" ht="11.25" customHeight="1" x14ac:dyDescent="0.2">
      <c r="A280" s="64" t="s">
        <v>708</v>
      </c>
      <c r="B280" s="65" t="s">
        <v>709</v>
      </c>
      <c r="C280" s="101">
        <v>16944</v>
      </c>
      <c r="D280" s="101">
        <v>6430177</v>
      </c>
      <c r="E280" s="101">
        <v>8872</v>
      </c>
      <c r="F280" s="101">
        <v>2174533</v>
      </c>
      <c r="G280" s="101">
        <v>6513</v>
      </c>
      <c r="H280" s="101">
        <v>1183111</v>
      </c>
      <c r="I280" s="147">
        <v>1164</v>
      </c>
      <c r="J280" s="147">
        <v>1370656</v>
      </c>
      <c r="K280" s="101">
        <v>395</v>
      </c>
      <c r="L280" s="101">
        <v>1701876</v>
      </c>
    </row>
    <row r="281" spans="1:12" ht="11.25" customHeight="1" x14ac:dyDescent="0.2">
      <c r="A281" s="64" t="s">
        <v>710</v>
      </c>
      <c r="B281" s="65" t="s">
        <v>711</v>
      </c>
      <c r="C281" s="101">
        <v>4232</v>
      </c>
      <c r="D281" s="101">
        <v>1873440</v>
      </c>
      <c r="E281" s="101">
        <v>2072</v>
      </c>
      <c r="F281" s="101">
        <v>267513</v>
      </c>
      <c r="G281" s="101">
        <v>488</v>
      </c>
      <c r="H281" s="101">
        <v>190687</v>
      </c>
      <c r="I281" s="147">
        <v>1633</v>
      </c>
      <c r="J281" s="147">
        <v>1373164</v>
      </c>
      <c r="K281" s="101">
        <v>39</v>
      </c>
      <c r="L281" s="101">
        <v>42076</v>
      </c>
    </row>
    <row r="282" spans="1:12" ht="20.100000000000001" customHeight="1" x14ac:dyDescent="0.2">
      <c r="A282" s="64" t="s">
        <v>42</v>
      </c>
      <c r="B282" s="65" t="s">
        <v>62</v>
      </c>
      <c r="C282" s="101">
        <v>37667</v>
      </c>
      <c r="D282" s="101">
        <v>8581852</v>
      </c>
      <c r="E282" s="101">
        <v>29276</v>
      </c>
      <c r="F282" s="101">
        <v>2368215</v>
      </c>
      <c r="G282" s="101">
        <v>2239</v>
      </c>
      <c r="H282" s="101">
        <v>1041625</v>
      </c>
      <c r="I282" s="147">
        <v>6005</v>
      </c>
      <c r="J282" s="147">
        <v>5055046</v>
      </c>
      <c r="K282" s="101">
        <v>147</v>
      </c>
      <c r="L282" s="101">
        <v>116966</v>
      </c>
    </row>
    <row r="283" spans="1:12" ht="11.25" customHeight="1" x14ac:dyDescent="0.2">
      <c r="A283" s="64" t="s">
        <v>712</v>
      </c>
      <c r="B283" s="65" t="s">
        <v>713</v>
      </c>
      <c r="C283" s="101">
        <v>6484</v>
      </c>
      <c r="D283" s="101">
        <v>1379593</v>
      </c>
      <c r="E283" s="101">
        <v>5360</v>
      </c>
      <c r="F283" s="101">
        <v>669996</v>
      </c>
      <c r="G283" s="101">
        <v>600</v>
      </c>
      <c r="H283" s="101">
        <v>384420</v>
      </c>
      <c r="I283" s="147">
        <v>515</v>
      </c>
      <c r="J283" s="147">
        <v>323260</v>
      </c>
      <c r="K283" s="101">
        <v>9</v>
      </c>
      <c r="L283" s="101">
        <v>1916</v>
      </c>
    </row>
    <row r="284" spans="1:12" ht="11.25" customHeight="1" x14ac:dyDescent="0.2">
      <c r="A284" s="64" t="s">
        <v>714</v>
      </c>
      <c r="B284" s="65" t="s">
        <v>715</v>
      </c>
      <c r="C284" s="101">
        <v>3302</v>
      </c>
      <c r="D284" s="101">
        <v>654121</v>
      </c>
      <c r="E284" s="101">
        <v>2873</v>
      </c>
      <c r="F284" s="101">
        <v>380551</v>
      </c>
      <c r="G284" s="101">
        <v>373</v>
      </c>
      <c r="H284" s="101">
        <v>247328</v>
      </c>
      <c r="I284" s="150" t="s">
        <v>947</v>
      </c>
      <c r="J284" s="150" t="s">
        <v>947</v>
      </c>
      <c r="K284" s="150" t="s">
        <v>947</v>
      </c>
      <c r="L284" s="150" t="s">
        <v>947</v>
      </c>
    </row>
    <row r="285" spans="1:12" ht="11.25" customHeight="1" x14ac:dyDescent="0.2">
      <c r="A285" s="64" t="s">
        <v>716</v>
      </c>
      <c r="B285" s="65" t="s">
        <v>717</v>
      </c>
      <c r="C285" s="101">
        <v>3182</v>
      </c>
      <c r="D285" s="101">
        <v>725472</v>
      </c>
      <c r="E285" s="101">
        <v>2487</v>
      </c>
      <c r="F285" s="101">
        <v>289446</v>
      </c>
      <c r="G285" s="101">
        <v>227</v>
      </c>
      <c r="H285" s="101">
        <v>137092</v>
      </c>
      <c r="I285" s="150" t="s">
        <v>947</v>
      </c>
      <c r="J285" s="150" t="s">
        <v>947</v>
      </c>
      <c r="K285" s="150" t="s">
        <v>947</v>
      </c>
      <c r="L285" s="150" t="s">
        <v>947</v>
      </c>
    </row>
    <row r="286" spans="1:12" ht="11.25" customHeight="1" x14ac:dyDescent="0.2">
      <c r="A286" s="64" t="s">
        <v>718</v>
      </c>
      <c r="B286" s="65" t="s">
        <v>719</v>
      </c>
      <c r="C286" s="101">
        <v>6781</v>
      </c>
      <c r="D286" s="101">
        <v>2929769</v>
      </c>
      <c r="E286" s="101">
        <v>3429</v>
      </c>
      <c r="F286" s="101">
        <v>217991</v>
      </c>
      <c r="G286" s="101">
        <v>306</v>
      </c>
      <c r="H286" s="101">
        <v>174168</v>
      </c>
      <c r="I286" s="147">
        <v>2979</v>
      </c>
      <c r="J286" s="147">
        <v>2447878</v>
      </c>
      <c r="K286" s="101">
        <v>67</v>
      </c>
      <c r="L286" s="101">
        <v>89732</v>
      </c>
    </row>
    <row r="287" spans="1:12" ht="11.25" customHeight="1" x14ac:dyDescent="0.2">
      <c r="A287" s="64" t="s">
        <v>720</v>
      </c>
      <c r="B287" s="65" t="s">
        <v>721</v>
      </c>
      <c r="C287" s="101">
        <v>2103</v>
      </c>
      <c r="D287" s="101">
        <v>2393462</v>
      </c>
      <c r="E287" s="101">
        <v>72</v>
      </c>
      <c r="F287" s="101">
        <v>21442</v>
      </c>
      <c r="G287" s="101">
        <v>88</v>
      </c>
      <c r="H287" s="101">
        <v>146038</v>
      </c>
      <c r="I287" s="147">
        <v>1899</v>
      </c>
      <c r="J287" s="147">
        <v>2138522</v>
      </c>
      <c r="K287" s="101">
        <v>44</v>
      </c>
      <c r="L287" s="101">
        <v>87459</v>
      </c>
    </row>
    <row r="288" spans="1:12" ht="11.25" customHeight="1" x14ac:dyDescent="0.2">
      <c r="A288" s="64" t="s">
        <v>722</v>
      </c>
      <c r="B288" s="65" t="s">
        <v>723</v>
      </c>
      <c r="C288" s="101">
        <v>4678</v>
      </c>
      <c r="D288" s="101">
        <v>536307</v>
      </c>
      <c r="E288" s="101">
        <v>3357</v>
      </c>
      <c r="F288" s="101">
        <v>196548</v>
      </c>
      <c r="G288" s="101">
        <v>218</v>
      </c>
      <c r="H288" s="101">
        <v>28130</v>
      </c>
      <c r="I288" s="147">
        <v>1080</v>
      </c>
      <c r="J288" s="147">
        <v>309356</v>
      </c>
      <c r="K288" s="101">
        <v>23</v>
      </c>
      <c r="L288" s="101">
        <v>2273</v>
      </c>
    </row>
    <row r="289" spans="1:12" ht="11.25" customHeight="1" x14ac:dyDescent="0.2">
      <c r="A289" s="64" t="s">
        <v>724</v>
      </c>
      <c r="B289" s="65" t="s">
        <v>725</v>
      </c>
      <c r="C289" s="101">
        <v>10692</v>
      </c>
      <c r="D289" s="101">
        <v>2918810</v>
      </c>
      <c r="E289" s="101">
        <v>8310</v>
      </c>
      <c r="F289" s="101">
        <v>876076</v>
      </c>
      <c r="G289" s="101">
        <v>819</v>
      </c>
      <c r="H289" s="101">
        <v>354250</v>
      </c>
      <c r="I289" s="147">
        <v>1549</v>
      </c>
      <c r="J289" s="147">
        <v>1686009</v>
      </c>
      <c r="K289" s="101">
        <v>14</v>
      </c>
      <c r="L289" s="101">
        <v>2474</v>
      </c>
    </row>
    <row r="290" spans="1:12" ht="11.25" customHeight="1" x14ac:dyDescent="0.2">
      <c r="A290" s="64" t="s">
        <v>726</v>
      </c>
      <c r="B290" s="65" t="s">
        <v>727</v>
      </c>
      <c r="C290" s="101">
        <v>10408</v>
      </c>
      <c r="D290" s="101">
        <v>2655393</v>
      </c>
      <c r="E290" s="101">
        <v>8160</v>
      </c>
      <c r="F290" s="101">
        <v>856104</v>
      </c>
      <c r="G290" s="150" t="s">
        <v>947</v>
      </c>
      <c r="H290" s="150" t="s">
        <v>947</v>
      </c>
      <c r="I290" s="147">
        <v>1436</v>
      </c>
      <c r="J290" s="147">
        <v>1496843</v>
      </c>
      <c r="K290" s="150" t="s">
        <v>947</v>
      </c>
      <c r="L290" s="150" t="s">
        <v>947</v>
      </c>
    </row>
    <row r="291" spans="1:12" ht="11.25" customHeight="1" x14ac:dyDescent="0.2">
      <c r="A291" s="64" t="s">
        <v>728</v>
      </c>
      <c r="B291" s="65" t="s">
        <v>729</v>
      </c>
      <c r="C291" s="101">
        <v>284</v>
      </c>
      <c r="D291" s="101">
        <v>263417</v>
      </c>
      <c r="E291" s="101">
        <v>150</v>
      </c>
      <c r="F291" s="101">
        <v>19972</v>
      </c>
      <c r="G291" s="150" t="s">
        <v>947</v>
      </c>
      <c r="H291" s="150" t="s">
        <v>947</v>
      </c>
      <c r="I291" s="147">
        <v>113</v>
      </c>
      <c r="J291" s="147">
        <v>189166</v>
      </c>
      <c r="K291" s="150" t="s">
        <v>947</v>
      </c>
      <c r="L291" s="150" t="s">
        <v>947</v>
      </c>
    </row>
    <row r="292" spans="1:12" ht="11.25" customHeight="1" x14ac:dyDescent="0.2">
      <c r="A292" s="64" t="s">
        <v>730</v>
      </c>
      <c r="B292" s="65" t="s">
        <v>731</v>
      </c>
      <c r="C292" s="101">
        <v>769</v>
      </c>
      <c r="D292" s="101">
        <v>296585</v>
      </c>
      <c r="E292" s="101">
        <v>404</v>
      </c>
      <c r="F292" s="101">
        <v>26096</v>
      </c>
      <c r="G292" s="101">
        <v>45</v>
      </c>
      <c r="H292" s="101">
        <v>5869</v>
      </c>
      <c r="I292" s="147">
        <v>288</v>
      </c>
      <c r="J292" s="147">
        <v>243345</v>
      </c>
      <c r="K292" s="101">
        <v>32</v>
      </c>
      <c r="L292" s="101">
        <v>21276</v>
      </c>
    </row>
    <row r="293" spans="1:12" ht="11.25" customHeight="1" x14ac:dyDescent="0.2">
      <c r="A293" s="64" t="s">
        <v>732</v>
      </c>
      <c r="B293" s="65" t="s">
        <v>733</v>
      </c>
      <c r="C293" s="101">
        <v>670</v>
      </c>
      <c r="D293" s="101">
        <v>291823</v>
      </c>
      <c r="E293" s="101">
        <v>321</v>
      </c>
      <c r="F293" s="101">
        <v>24075</v>
      </c>
      <c r="G293" s="150" t="s">
        <v>947</v>
      </c>
      <c r="H293" s="150" t="s">
        <v>947</v>
      </c>
      <c r="I293" s="147">
        <v>280</v>
      </c>
      <c r="J293" s="147">
        <v>241079</v>
      </c>
      <c r="K293" s="150" t="s">
        <v>947</v>
      </c>
      <c r="L293" s="150" t="s">
        <v>947</v>
      </c>
    </row>
    <row r="294" spans="1:12" ht="11.25" customHeight="1" x14ac:dyDescent="0.2">
      <c r="A294" s="64" t="s">
        <v>734</v>
      </c>
      <c r="B294" s="65" t="s">
        <v>735</v>
      </c>
      <c r="C294" s="101">
        <v>99</v>
      </c>
      <c r="D294" s="101">
        <v>4762</v>
      </c>
      <c r="E294" s="101">
        <v>83</v>
      </c>
      <c r="F294" s="101">
        <v>2021</v>
      </c>
      <c r="G294" s="150" t="s">
        <v>947</v>
      </c>
      <c r="H294" s="150" t="s">
        <v>947</v>
      </c>
      <c r="I294" s="147">
        <v>8</v>
      </c>
      <c r="J294" s="147">
        <v>2266</v>
      </c>
      <c r="K294" s="150" t="s">
        <v>947</v>
      </c>
      <c r="L294" s="150" t="s">
        <v>947</v>
      </c>
    </row>
    <row r="295" spans="1:12" ht="11.25" customHeight="1" x14ac:dyDescent="0.2">
      <c r="A295" s="64" t="s">
        <v>736</v>
      </c>
      <c r="B295" s="65" t="s">
        <v>737</v>
      </c>
      <c r="C295" s="101">
        <v>3053</v>
      </c>
      <c r="D295" s="101">
        <v>390987</v>
      </c>
      <c r="E295" s="101">
        <v>2552</v>
      </c>
      <c r="F295" s="101">
        <v>148436</v>
      </c>
      <c r="G295" s="101">
        <v>155</v>
      </c>
      <c r="H295" s="101">
        <v>43080</v>
      </c>
      <c r="I295" s="147">
        <v>335</v>
      </c>
      <c r="J295" s="147">
        <v>199154</v>
      </c>
      <c r="K295" s="101">
        <v>11</v>
      </c>
      <c r="L295" s="101">
        <v>317</v>
      </c>
    </row>
    <row r="296" spans="1:12" ht="11.25" customHeight="1" x14ac:dyDescent="0.2">
      <c r="A296" s="64" t="s">
        <v>738</v>
      </c>
      <c r="B296" s="65" t="s">
        <v>739</v>
      </c>
      <c r="C296" s="101">
        <v>2880</v>
      </c>
      <c r="D296" s="101">
        <v>366492</v>
      </c>
      <c r="E296" s="101">
        <v>2424</v>
      </c>
      <c r="F296" s="101">
        <v>145485</v>
      </c>
      <c r="G296" s="150" t="s">
        <v>947</v>
      </c>
      <c r="H296" s="150" t="s">
        <v>947</v>
      </c>
      <c r="I296" s="147">
        <v>297</v>
      </c>
      <c r="J296" s="147">
        <v>177717</v>
      </c>
      <c r="K296" s="150" t="s">
        <v>947</v>
      </c>
      <c r="L296" s="150" t="s">
        <v>947</v>
      </c>
    </row>
    <row r="297" spans="1:12" ht="11.25" customHeight="1" x14ac:dyDescent="0.2">
      <c r="A297" s="64" t="s">
        <v>740</v>
      </c>
      <c r="B297" s="65" t="s">
        <v>741</v>
      </c>
      <c r="C297" s="101">
        <v>173</v>
      </c>
      <c r="D297" s="101">
        <v>24496</v>
      </c>
      <c r="E297" s="101">
        <v>128</v>
      </c>
      <c r="F297" s="101">
        <v>2951</v>
      </c>
      <c r="G297" s="150" t="s">
        <v>947</v>
      </c>
      <c r="H297" s="150" t="s">
        <v>947</v>
      </c>
      <c r="I297" s="147">
        <v>38</v>
      </c>
      <c r="J297" s="147">
        <v>21437</v>
      </c>
      <c r="K297" s="150" t="s">
        <v>947</v>
      </c>
      <c r="L297" s="150" t="s">
        <v>947</v>
      </c>
    </row>
    <row r="298" spans="1:12" ht="11.25" customHeight="1" x14ac:dyDescent="0.2">
      <c r="A298" s="64" t="s">
        <v>742</v>
      </c>
      <c r="B298" s="65" t="s">
        <v>743</v>
      </c>
      <c r="C298" s="101">
        <v>9237</v>
      </c>
      <c r="D298" s="101">
        <v>523211</v>
      </c>
      <c r="E298" s="101">
        <v>8616</v>
      </c>
      <c r="F298" s="101">
        <v>309358</v>
      </c>
      <c r="G298" s="101">
        <v>273</v>
      </c>
      <c r="H298" s="101">
        <v>59176</v>
      </c>
      <c r="I298" s="147">
        <v>334</v>
      </c>
      <c r="J298" s="147">
        <v>153427</v>
      </c>
      <c r="K298" s="101">
        <v>14</v>
      </c>
      <c r="L298" s="101">
        <v>1250</v>
      </c>
    </row>
    <row r="299" spans="1:12" ht="11.25" customHeight="1" x14ac:dyDescent="0.2">
      <c r="A299" s="64" t="s">
        <v>744</v>
      </c>
      <c r="B299" s="65" t="s">
        <v>745</v>
      </c>
      <c r="C299" s="101">
        <v>2346</v>
      </c>
      <c r="D299" s="101">
        <v>129758</v>
      </c>
      <c r="E299" s="101">
        <v>2185</v>
      </c>
      <c r="F299" s="101">
        <v>77167</v>
      </c>
      <c r="G299" s="150" t="s">
        <v>947</v>
      </c>
      <c r="H299" s="150" t="s">
        <v>947</v>
      </c>
      <c r="I299" s="147">
        <v>71</v>
      </c>
      <c r="J299" s="147">
        <v>40787</v>
      </c>
      <c r="K299" s="150" t="s">
        <v>947</v>
      </c>
      <c r="L299" s="150" t="s">
        <v>947</v>
      </c>
    </row>
    <row r="300" spans="1:12" ht="11.25" customHeight="1" x14ac:dyDescent="0.2">
      <c r="A300" s="64" t="s">
        <v>746</v>
      </c>
      <c r="B300" s="65" t="s">
        <v>747</v>
      </c>
      <c r="C300" s="101">
        <v>1822</v>
      </c>
      <c r="D300" s="101">
        <v>96819</v>
      </c>
      <c r="E300" s="101">
        <v>1752</v>
      </c>
      <c r="F300" s="101">
        <v>50076</v>
      </c>
      <c r="G300" s="101">
        <v>44</v>
      </c>
      <c r="H300" s="101">
        <v>21387</v>
      </c>
      <c r="I300" s="147">
        <v>26</v>
      </c>
      <c r="J300" s="147">
        <v>25356</v>
      </c>
      <c r="K300" s="101" t="s">
        <v>174</v>
      </c>
      <c r="L300" s="101" t="s">
        <v>174</v>
      </c>
    </row>
    <row r="301" spans="1:12" ht="11.25" customHeight="1" x14ac:dyDescent="0.2">
      <c r="A301" s="64" t="s">
        <v>748</v>
      </c>
      <c r="B301" s="65" t="s">
        <v>749</v>
      </c>
      <c r="C301" s="101">
        <v>1455</v>
      </c>
      <c r="D301" s="101">
        <v>43768</v>
      </c>
      <c r="E301" s="101">
        <v>1431</v>
      </c>
      <c r="F301" s="101">
        <v>39334</v>
      </c>
      <c r="G301" s="101">
        <v>10</v>
      </c>
      <c r="H301" s="101">
        <v>775</v>
      </c>
      <c r="I301" s="147">
        <v>14</v>
      </c>
      <c r="J301" s="147">
        <v>3658</v>
      </c>
      <c r="K301" s="101" t="s">
        <v>174</v>
      </c>
      <c r="L301" s="101" t="s">
        <v>174</v>
      </c>
    </row>
    <row r="302" spans="1:12" ht="11.25" customHeight="1" x14ac:dyDescent="0.2">
      <c r="A302" s="64" t="s">
        <v>750</v>
      </c>
      <c r="B302" s="65" t="s">
        <v>751</v>
      </c>
      <c r="C302" s="101">
        <v>3614</v>
      </c>
      <c r="D302" s="101">
        <v>252867</v>
      </c>
      <c r="E302" s="101">
        <v>3248</v>
      </c>
      <c r="F302" s="101">
        <v>142781</v>
      </c>
      <c r="G302" s="150" t="s">
        <v>947</v>
      </c>
      <c r="H302" s="150" t="s">
        <v>947</v>
      </c>
      <c r="I302" s="147">
        <v>223</v>
      </c>
      <c r="J302" s="147">
        <v>83627</v>
      </c>
      <c r="K302" s="150" t="s">
        <v>947</v>
      </c>
      <c r="L302" s="150" t="s">
        <v>947</v>
      </c>
    </row>
    <row r="303" spans="1:12" ht="11.25" customHeight="1" x14ac:dyDescent="0.2">
      <c r="A303" s="64" t="s">
        <v>752</v>
      </c>
      <c r="B303" s="65" t="s">
        <v>753</v>
      </c>
      <c r="C303" s="101">
        <v>651</v>
      </c>
      <c r="D303" s="101">
        <v>142896</v>
      </c>
      <c r="E303" s="101">
        <v>605</v>
      </c>
      <c r="F303" s="101">
        <v>120262</v>
      </c>
      <c r="G303" s="101">
        <v>41</v>
      </c>
      <c r="H303" s="101">
        <v>20663</v>
      </c>
      <c r="I303" s="147">
        <v>5</v>
      </c>
      <c r="J303" s="147">
        <v>1972</v>
      </c>
      <c r="K303" s="101" t="s">
        <v>174</v>
      </c>
      <c r="L303" s="101" t="s">
        <v>174</v>
      </c>
    </row>
    <row r="304" spans="1:12" ht="11.25" customHeight="1" x14ac:dyDescent="0.2">
      <c r="A304" s="64" t="s">
        <v>754</v>
      </c>
      <c r="B304" s="65" t="s">
        <v>753</v>
      </c>
      <c r="C304" s="101">
        <v>651</v>
      </c>
      <c r="D304" s="101">
        <v>142896</v>
      </c>
      <c r="E304" s="101">
        <v>605</v>
      </c>
      <c r="F304" s="101">
        <v>120262</v>
      </c>
      <c r="G304" s="101">
        <v>41</v>
      </c>
      <c r="H304" s="101">
        <v>20663</v>
      </c>
      <c r="I304" s="147">
        <v>5</v>
      </c>
      <c r="J304" s="147">
        <v>1972</v>
      </c>
      <c r="K304" s="101" t="s">
        <v>174</v>
      </c>
      <c r="L304" s="101" t="s">
        <v>174</v>
      </c>
    </row>
    <row r="305" spans="1:12" ht="20.100000000000001" customHeight="1" x14ac:dyDescent="0.2">
      <c r="A305" s="64" t="s">
        <v>43</v>
      </c>
      <c r="B305" s="65" t="s">
        <v>48</v>
      </c>
      <c r="C305" s="101">
        <v>17357</v>
      </c>
      <c r="D305" s="101">
        <v>5148514</v>
      </c>
      <c r="E305" s="101">
        <v>13222</v>
      </c>
      <c r="F305" s="101">
        <v>1457610</v>
      </c>
      <c r="G305" s="101">
        <v>1044</v>
      </c>
      <c r="H305" s="101">
        <v>580964</v>
      </c>
      <c r="I305" s="147">
        <v>2964</v>
      </c>
      <c r="J305" s="147">
        <v>3055717</v>
      </c>
      <c r="K305" s="101">
        <v>127</v>
      </c>
      <c r="L305" s="101">
        <v>54224</v>
      </c>
    </row>
    <row r="306" spans="1:12" ht="11.25" customHeight="1" x14ac:dyDescent="0.2">
      <c r="A306" s="64" t="s">
        <v>755</v>
      </c>
      <c r="B306" s="65" t="s">
        <v>756</v>
      </c>
      <c r="C306" s="101">
        <v>1930</v>
      </c>
      <c r="D306" s="101">
        <v>880683</v>
      </c>
      <c r="E306" s="101">
        <v>1313</v>
      </c>
      <c r="F306" s="101">
        <v>432163</v>
      </c>
      <c r="G306" s="101">
        <v>277</v>
      </c>
      <c r="H306" s="101">
        <v>111024</v>
      </c>
      <c r="I306" s="147">
        <v>323</v>
      </c>
      <c r="J306" s="147">
        <v>336244</v>
      </c>
      <c r="K306" s="101">
        <v>17</v>
      </c>
      <c r="L306" s="101">
        <v>1251</v>
      </c>
    </row>
    <row r="307" spans="1:12" ht="11.25" customHeight="1" x14ac:dyDescent="0.2">
      <c r="A307" s="64" t="s">
        <v>757</v>
      </c>
      <c r="B307" s="65" t="s">
        <v>758</v>
      </c>
      <c r="C307" s="101">
        <v>458</v>
      </c>
      <c r="D307" s="101">
        <v>150124</v>
      </c>
      <c r="E307" s="101">
        <v>357</v>
      </c>
      <c r="F307" s="101">
        <v>105146</v>
      </c>
      <c r="G307" s="101">
        <v>37</v>
      </c>
      <c r="H307" s="101">
        <v>6351</v>
      </c>
      <c r="I307" s="147">
        <v>59</v>
      </c>
      <c r="J307" s="147">
        <v>38493</v>
      </c>
      <c r="K307" s="101">
        <v>5</v>
      </c>
      <c r="L307" s="101">
        <v>134</v>
      </c>
    </row>
    <row r="308" spans="1:12" ht="11.25" customHeight="1" x14ac:dyDescent="0.2">
      <c r="A308" s="64" t="s">
        <v>759</v>
      </c>
      <c r="B308" s="65" t="s">
        <v>760</v>
      </c>
      <c r="C308" s="101">
        <v>400</v>
      </c>
      <c r="D308" s="101">
        <v>124113</v>
      </c>
      <c r="E308" s="150" t="s">
        <v>947</v>
      </c>
      <c r="F308" s="150" t="s">
        <v>947</v>
      </c>
      <c r="G308" s="101">
        <v>49</v>
      </c>
      <c r="H308" s="101">
        <v>28105</v>
      </c>
      <c r="I308" s="150" t="s">
        <v>947</v>
      </c>
      <c r="J308" s="150" t="s">
        <v>947</v>
      </c>
      <c r="K308" s="101">
        <v>3</v>
      </c>
      <c r="L308" s="101">
        <v>49</v>
      </c>
    </row>
    <row r="309" spans="1:12" ht="11.25" customHeight="1" x14ac:dyDescent="0.2">
      <c r="A309" s="64" t="s">
        <v>761</v>
      </c>
      <c r="B309" s="65" t="s">
        <v>762</v>
      </c>
      <c r="C309" s="101">
        <v>1063</v>
      </c>
      <c r="D309" s="101">
        <v>606263</v>
      </c>
      <c r="E309" s="101">
        <v>660</v>
      </c>
      <c r="F309" s="101">
        <v>284706</v>
      </c>
      <c r="G309" s="101">
        <v>186</v>
      </c>
      <c r="H309" s="101">
        <v>76386</v>
      </c>
      <c r="I309" s="147">
        <v>208</v>
      </c>
      <c r="J309" s="147">
        <v>244104</v>
      </c>
      <c r="K309" s="101">
        <v>9</v>
      </c>
      <c r="L309" s="101">
        <v>1068</v>
      </c>
    </row>
    <row r="310" spans="1:12" ht="11.25" customHeight="1" x14ac:dyDescent="0.2">
      <c r="A310" s="64" t="s">
        <v>763</v>
      </c>
      <c r="B310" s="65" t="s">
        <v>764</v>
      </c>
      <c r="C310" s="101">
        <v>9</v>
      </c>
      <c r="D310" s="101">
        <v>183</v>
      </c>
      <c r="E310" s="150" t="s">
        <v>947</v>
      </c>
      <c r="F310" s="150" t="s">
        <v>947</v>
      </c>
      <c r="G310" s="101">
        <v>5</v>
      </c>
      <c r="H310" s="101">
        <v>182</v>
      </c>
      <c r="I310" s="150" t="s">
        <v>947</v>
      </c>
      <c r="J310" s="150" t="s">
        <v>947</v>
      </c>
      <c r="K310" s="101" t="s">
        <v>174</v>
      </c>
      <c r="L310" s="101" t="s">
        <v>174</v>
      </c>
    </row>
    <row r="311" spans="1:12" ht="11.25" customHeight="1" x14ac:dyDescent="0.2">
      <c r="A311" s="64" t="s">
        <v>765</v>
      </c>
      <c r="B311" s="65" t="s">
        <v>766</v>
      </c>
      <c r="C311" s="101">
        <v>678</v>
      </c>
      <c r="D311" s="101">
        <v>547385</v>
      </c>
      <c r="E311" s="101">
        <v>319</v>
      </c>
      <c r="F311" s="101">
        <v>62244</v>
      </c>
      <c r="G311" s="150" t="s">
        <v>947</v>
      </c>
      <c r="H311" s="150" t="s">
        <v>947</v>
      </c>
      <c r="I311" s="147">
        <v>291</v>
      </c>
      <c r="J311" s="147">
        <v>413124</v>
      </c>
      <c r="K311" s="150" t="s">
        <v>947</v>
      </c>
      <c r="L311" s="150" t="s">
        <v>947</v>
      </c>
    </row>
    <row r="312" spans="1:12" ht="11.25" customHeight="1" x14ac:dyDescent="0.2">
      <c r="A312" s="64" t="s">
        <v>767</v>
      </c>
      <c r="B312" s="65" t="s">
        <v>768</v>
      </c>
      <c r="C312" s="101">
        <v>478</v>
      </c>
      <c r="D312" s="101">
        <v>211134</v>
      </c>
      <c r="E312" s="101">
        <v>283</v>
      </c>
      <c r="F312" s="101">
        <v>37582</v>
      </c>
      <c r="G312" s="150" t="s">
        <v>947</v>
      </c>
      <c r="H312" s="150" t="s">
        <v>947</v>
      </c>
      <c r="I312" s="147">
        <v>147</v>
      </c>
      <c r="J312" s="147">
        <v>131549</v>
      </c>
      <c r="K312" s="150" t="s">
        <v>947</v>
      </c>
      <c r="L312" s="150" t="s">
        <v>947</v>
      </c>
    </row>
    <row r="313" spans="1:12" ht="11.25" customHeight="1" x14ac:dyDescent="0.2">
      <c r="A313" s="64" t="s">
        <v>769</v>
      </c>
      <c r="B313" s="65" t="s">
        <v>770</v>
      </c>
      <c r="C313" s="101">
        <v>131</v>
      </c>
      <c r="D313" s="101">
        <v>261725</v>
      </c>
      <c r="E313" s="101">
        <v>25</v>
      </c>
      <c r="F313" s="101">
        <v>18677</v>
      </c>
      <c r="G313" s="150" t="s">
        <v>947</v>
      </c>
      <c r="H313" s="150" t="s">
        <v>947</v>
      </c>
      <c r="I313" s="147">
        <v>94</v>
      </c>
      <c r="J313" s="147">
        <v>226487</v>
      </c>
      <c r="K313" s="150" t="s">
        <v>947</v>
      </c>
      <c r="L313" s="150" t="s">
        <v>947</v>
      </c>
    </row>
    <row r="314" spans="1:12" ht="11.25" customHeight="1" x14ac:dyDescent="0.2">
      <c r="A314" s="64" t="s">
        <v>771</v>
      </c>
      <c r="B314" s="65" t="s">
        <v>772</v>
      </c>
      <c r="C314" s="101">
        <v>69</v>
      </c>
      <c r="D314" s="101">
        <v>74526</v>
      </c>
      <c r="E314" s="101">
        <v>11</v>
      </c>
      <c r="F314" s="101">
        <v>5984</v>
      </c>
      <c r="G314" s="101">
        <v>8</v>
      </c>
      <c r="H314" s="101">
        <v>13453</v>
      </c>
      <c r="I314" s="147">
        <v>50</v>
      </c>
      <c r="J314" s="147">
        <v>55088</v>
      </c>
      <c r="K314" s="101" t="s">
        <v>174</v>
      </c>
      <c r="L314" s="101" t="s">
        <v>174</v>
      </c>
    </row>
    <row r="315" spans="1:12" ht="11.25" customHeight="1" x14ac:dyDescent="0.2">
      <c r="A315" s="64" t="s">
        <v>773</v>
      </c>
      <c r="B315" s="65" t="s">
        <v>774</v>
      </c>
      <c r="C315" s="101">
        <v>1264</v>
      </c>
      <c r="D315" s="101">
        <v>451793</v>
      </c>
      <c r="E315" s="101">
        <v>977</v>
      </c>
      <c r="F315" s="101">
        <v>99972</v>
      </c>
      <c r="G315" s="150" t="s">
        <v>947</v>
      </c>
      <c r="H315" s="150" t="s">
        <v>947</v>
      </c>
      <c r="I315" s="147">
        <v>198</v>
      </c>
      <c r="J315" s="147">
        <v>303893</v>
      </c>
      <c r="K315" s="150" t="s">
        <v>947</v>
      </c>
      <c r="L315" s="150" t="s">
        <v>947</v>
      </c>
    </row>
    <row r="316" spans="1:12" ht="11.25" customHeight="1" x14ac:dyDescent="0.2">
      <c r="A316" s="64" t="s">
        <v>775</v>
      </c>
      <c r="B316" s="65" t="s">
        <v>776</v>
      </c>
      <c r="C316" s="150" t="s">
        <v>947</v>
      </c>
      <c r="D316" s="150" t="s">
        <v>947</v>
      </c>
      <c r="E316" s="101">
        <v>840</v>
      </c>
      <c r="F316" s="101">
        <v>96586</v>
      </c>
      <c r="G316" s="101">
        <v>72</v>
      </c>
      <c r="H316" s="101">
        <v>45526</v>
      </c>
      <c r="I316" s="147">
        <v>183</v>
      </c>
      <c r="J316" s="147">
        <v>299547</v>
      </c>
      <c r="K316" s="150" t="s">
        <v>947</v>
      </c>
      <c r="L316" s="150" t="s">
        <v>947</v>
      </c>
    </row>
    <row r="317" spans="1:12" ht="11.25" customHeight="1" x14ac:dyDescent="0.2">
      <c r="A317" s="64" t="s">
        <v>777</v>
      </c>
      <c r="B317" s="65" t="s">
        <v>778</v>
      </c>
      <c r="C317" s="150" t="s">
        <v>947</v>
      </c>
      <c r="D317" s="150" t="s">
        <v>947</v>
      </c>
      <c r="E317" s="101">
        <v>137</v>
      </c>
      <c r="F317" s="101">
        <v>3386</v>
      </c>
      <c r="G317" s="150" t="s">
        <v>947</v>
      </c>
      <c r="H317" s="150" t="s">
        <v>947</v>
      </c>
      <c r="I317" s="147">
        <v>15</v>
      </c>
      <c r="J317" s="147">
        <v>4346</v>
      </c>
      <c r="K317" s="150" t="s">
        <v>947</v>
      </c>
      <c r="L317" s="150" t="s">
        <v>947</v>
      </c>
    </row>
    <row r="318" spans="1:12" ht="11.25" customHeight="1" x14ac:dyDescent="0.2">
      <c r="A318" s="64" t="s">
        <v>779</v>
      </c>
      <c r="B318" s="65" t="s">
        <v>780</v>
      </c>
      <c r="C318" s="101">
        <v>477</v>
      </c>
      <c r="D318" s="101">
        <v>309969</v>
      </c>
      <c r="E318" s="101">
        <v>312</v>
      </c>
      <c r="F318" s="101">
        <v>61912</v>
      </c>
      <c r="G318" s="150" t="s">
        <v>947</v>
      </c>
      <c r="H318" s="150" t="s">
        <v>947</v>
      </c>
      <c r="I318" s="147">
        <v>139</v>
      </c>
      <c r="J318" s="147">
        <v>198237</v>
      </c>
      <c r="K318" s="150" t="s">
        <v>947</v>
      </c>
      <c r="L318" s="150" t="s">
        <v>947</v>
      </c>
    </row>
    <row r="319" spans="1:12" ht="11.25" customHeight="1" x14ac:dyDescent="0.2">
      <c r="A319" s="64" t="s">
        <v>781</v>
      </c>
      <c r="B319" s="65" t="s">
        <v>782</v>
      </c>
      <c r="C319" s="101">
        <v>345</v>
      </c>
      <c r="D319" s="101">
        <v>289302</v>
      </c>
      <c r="E319" s="150" t="s">
        <v>947</v>
      </c>
      <c r="F319" s="150" t="s">
        <v>947</v>
      </c>
      <c r="G319" s="101">
        <v>23</v>
      </c>
      <c r="H319" s="101">
        <v>49708</v>
      </c>
      <c r="I319" s="147">
        <v>114</v>
      </c>
      <c r="J319" s="147">
        <v>186268</v>
      </c>
      <c r="K319" s="150" t="s">
        <v>947</v>
      </c>
      <c r="L319" s="150" t="s">
        <v>947</v>
      </c>
    </row>
    <row r="320" spans="1:12" ht="11.25" customHeight="1" x14ac:dyDescent="0.2">
      <c r="A320" s="64" t="s">
        <v>783</v>
      </c>
      <c r="B320" s="65" t="s">
        <v>784</v>
      </c>
      <c r="C320" s="101">
        <v>27</v>
      </c>
      <c r="D320" s="101">
        <v>13629</v>
      </c>
      <c r="E320" s="150" t="s">
        <v>947</v>
      </c>
      <c r="F320" s="150" t="s">
        <v>947</v>
      </c>
      <c r="G320" s="150" t="s">
        <v>947</v>
      </c>
      <c r="H320" s="150" t="s">
        <v>947</v>
      </c>
      <c r="I320" s="147">
        <v>16</v>
      </c>
      <c r="J320" s="147">
        <v>11575</v>
      </c>
      <c r="K320" s="101" t="s">
        <v>174</v>
      </c>
      <c r="L320" s="101" t="s">
        <v>174</v>
      </c>
    </row>
    <row r="321" spans="1:12" ht="11.25" customHeight="1" x14ac:dyDescent="0.2">
      <c r="A321" s="64" t="s">
        <v>785</v>
      </c>
      <c r="B321" s="65" t="s">
        <v>786</v>
      </c>
      <c r="C321" s="101">
        <v>105</v>
      </c>
      <c r="D321" s="101">
        <v>7038</v>
      </c>
      <c r="E321" s="101">
        <v>96</v>
      </c>
      <c r="F321" s="101">
        <v>6643</v>
      </c>
      <c r="G321" s="101" t="s">
        <v>174</v>
      </c>
      <c r="H321" s="101" t="s">
        <v>174</v>
      </c>
      <c r="I321" s="147">
        <v>9</v>
      </c>
      <c r="J321" s="147">
        <v>395</v>
      </c>
      <c r="K321" s="101" t="s">
        <v>174</v>
      </c>
      <c r="L321" s="101" t="s">
        <v>174</v>
      </c>
    </row>
    <row r="322" spans="1:12" ht="11.25" customHeight="1" x14ac:dyDescent="0.2">
      <c r="A322" s="64" t="s">
        <v>787</v>
      </c>
      <c r="B322" s="65" t="s">
        <v>788</v>
      </c>
      <c r="C322" s="101">
        <v>8046</v>
      </c>
      <c r="D322" s="101">
        <v>1513025</v>
      </c>
      <c r="E322" s="101">
        <v>7150</v>
      </c>
      <c r="F322" s="101">
        <v>647967</v>
      </c>
      <c r="G322" s="101">
        <v>235</v>
      </c>
      <c r="H322" s="101">
        <v>207212</v>
      </c>
      <c r="I322" s="147">
        <v>645</v>
      </c>
      <c r="J322" s="147">
        <v>654154</v>
      </c>
      <c r="K322" s="101">
        <v>16</v>
      </c>
      <c r="L322" s="101">
        <v>3691</v>
      </c>
    </row>
    <row r="323" spans="1:12" ht="11.25" customHeight="1" x14ac:dyDescent="0.2">
      <c r="A323" s="64" t="s">
        <v>789</v>
      </c>
      <c r="B323" s="65" t="s">
        <v>790</v>
      </c>
      <c r="C323" s="101">
        <v>4995</v>
      </c>
      <c r="D323" s="101">
        <v>446319</v>
      </c>
      <c r="E323" s="101">
        <v>4613</v>
      </c>
      <c r="F323" s="101">
        <v>290762</v>
      </c>
      <c r="G323" s="150" t="s">
        <v>947</v>
      </c>
      <c r="H323" s="150" t="s">
        <v>947</v>
      </c>
      <c r="I323" s="147">
        <v>268</v>
      </c>
      <c r="J323" s="147">
        <v>130113</v>
      </c>
      <c r="K323" s="150" t="s">
        <v>947</v>
      </c>
      <c r="L323" s="150" t="s">
        <v>947</v>
      </c>
    </row>
    <row r="324" spans="1:12" ht="11.25" customHeight="1" x14ac:dyDescent="0.2">
      <c r="A324" s="64" t="s">
        <v>791</v>
      </c>
      <c r="B324" s="65" t="s">
        <v>792</v>
      </c>
      <c r="C324" s="101">
        <v>1564</v>
      </c>
      <c r="D324" s="101">
        <v>655093</v>
      </c>
      <c r="E324" s="101">
        <v>1306</v>
      </c>
      <c r="F324" s="101">
        <v>163074</v>
      </c>
      <c r="G324" s="150" t="s">
        <v>947</v>
      </c>
      <c r="H324" s="150" t="s">
        <v>947</v>
      </c>
      <c r="I324" s="147">
        <v>198</v>
      </c>
      <c r="J324" s="147">
        <v>336968</v>
      </c>
      <c r="K324" s="150" t="s">
        <v>947</v>
      </c>
      <c r="L324" s="150" t="s">
        <v>947</v>
      </c>
    </row>
    <row r="325" spans="1:12" ht="11.25" customHeight="1" x14ac:dyDescent="0.2">
      <c r="A325" s="64" t="s">
        <v>793</v>
      </c>
      <c r="B325" s="65" t="s">
        <v>794</v>
      </c>
      <c r="C325" s="101">
        <v>1487</v>
      </c>
      <c r="D325" s="101">
        <v>411613</v>
      </c>
      <c r="E325" s="101">
        <v>1231</v>
      </c>
      <c r="F325" s="101">
        <v>194132</v>
      </c>
      <c r="G325" s="150" t="s">
        <v>947</v>
      </c>
      <c r="H325" s="150" t="s">
        <v>947</v>
      </c>
      <c r="I325" s="147">
        <v>179</v>
      </c>
      <c r="J325" s="147">
        <v>187073</v>
      </c>
      <c r="K325" s="150" t="s">
        <v>947</v>
      </c>
      <c r="L325" s="150" t="s">
        <v>947</v>
      </c>
    </row>
    <row r="326" spans="1:12" ht="11.25" customHeight="1" x14ac:dyDescent="0.2">
      <c r="A326" s="64" t="s">
        <v>795</v>
      </c>
      <c r="B326" s="65" t="s">
        <v>796</v>
      </c>
      <c r="C326" s="101">
        <v>4962</v>
      </c>
      <c r="D326" s="101">
        <v>1445661</v>
      </c>
      <c r="E326" s="101">
        <v>3151</v>
      </c>
      <c r="F326" s="101">
        <v>153352</v>
      </c>
      <c r="G326" s="101">
        <v>367</v>
      </c>
      <c r="H326" s="101">
        <v>110827</v>
      </c>
      <c r="I326" s="147">
        <v>1368</v>
      </c>
      <c r="J326" s="147">
        <v>1150065</v>
      </c>
      <c r="K326" s="101">
        <v>76</v>
      </c>
      <c r="L326" s="101">
        <v>31417</v>
      </c>
    </row>
    <row r="327" spans="1:12" ht="11.25" customHeight="1" x14ac:dyDescent="0.2">
      <c r="A327" s="64" t="s">
        <v>797</v>
      </c>
      <c r="B327" s="65" t="s">
        <v>798</v>
      </c>
      <c r="C327" s="101">
        <v>1461</v>
      </c>
      <c r="D327" s="101">
        <v>48612</v>
      </c>
      <c r="E327" s="101">
        <v>1396</v>
      </c>
      <c r="F327" s="101">
        <v>35281</v>
      </c>
      <c r="G327" s="101">
        <v>32</v>
      </c>
      <c r="H327" s="101">
        <v>1880</v>
      </c>
      <c r="I327" s="147">
        <v>33</v>
      </c>
      <c r="J327" s="147">
        <v>11450</v>
      </c>
      <c r="K327" s="101" t="s">
        <v>174</v>
      </c>
      <c r="L327" s="101" t="s">
        <v>174</v>
      </c>
    </row>
    <row r="328" spans="1:12" ht="11.25" customHeight="1" x14ac:dyDescent="0.2">
      <c r="A328" s="64" t="s">
        <v>799</v>
      </c>
      <c r="B328" s="65" t="s">
        <v>800</v>
      </c>
      <c r="C328" s="101">
        <v>67</v>
      </c>
      <c r="D328" s="101">
        <v>72597</v>
      </c>
      <c r="E328" s="101">
        <v>39</v>
      </c>
      <c r="F328" s="101">
        <v>1053</v>
      </c>
      <c r="G328" s="101">
        <v>5</v>
      </c>
      <c r="H328" s="101">
        <v>21175</v>
      </c>
      <c r="I328" s="147">
        <v>23</v>
      </c>
      <c r="J328" s="147">
        <v>50368</v>
      </c>
      <c r="K328" s="101" t="s">
        <v>174</v>
      </c>
      <c r="L328" s="101" t="s">
        <v>174</v>
      </c>
    </row>
    <row r="329" spans="1:12" ht="11.25" customHeight="1" x14ac:dyDescent="0.2">
      <c r="A329" s="64" t="s">
        <v>801</v>
      </c>
      <c r="B329" s="65" t="s">
        <v>802</v>
      </c>
      <c r="C329" s="101">
        <v>536</v>
      </c>
      <c r="D329" s="101">
        <v>204611</v>
      </c>
      <c r="E329" s="101">
        <v>426</v>
      </c>
      <c r="F329" s="101">
        <v>37474</v>
      </c>
      <c r="G329" s="101">
        <v>22</v>
      </c>
      <c r="H329" s="101">
        <v>9604</v>
      </c>
      <c r="I329" s="147">
        <v>77</v>
      </c>
      <c r="J329" s="147">
        <v>155384</v>
      </c>
      <c r="K329" s="101">
        <v>11</v>
      </c>
      <c r="L329" s="101">
        <v>2148</v>
      </c>
    </row>
    <row r="330" spans="1:12" ht="11.25" customHeight="1" x14ac:dyDescent="0.2">
      <c r="A330" s="64" t="s">
        <v>803</v>
      </c>
      <c r="B330" s="65" t="s">
        <v>804</v>
      </c>
      <c r="C330" s="101">
        <v>2898</v>
      </c>
      <c r="D330" s="101">
        <v>1119842</v>
      </c>
      <c r="E330" s="101">
        <v>1290</v>
      </c>
      <c r="F330" s="101">
        <v>79543</v>
      </c>
      <c r="G330" s="101">
        <v>308</v>
      </c>
      <c r="H330" s="101">
        <v>78167</v>
      </c>
      <c r="I330" s="147">
        <v>1235</v>
      </c>
      <c r="J330" s="147">
        <v>932863</v>
      </c>
      <c r="K330" s="101">
        <v>65</v>
      </c>
      <c r="L330" s="101">
        <v>29269</v>
      </c>
    </row>
    <row r="331" spans="1:12" ht="20.100000000000001" customHeight="1" x14ac:dyDescent="0.2">
      <c r="A331" s="64" t="s">
        <v>19</v>
      </c>
      <c r="B331" s="65" t="s">
        <v>20</v>
      </c>
      <c r="C331" s="101">
        <v>7609</v>
      </c>
      <c r="D331" s="101">
        <v>989031</v>
      </c>
      <c r="E331" s="101">
        <v>6892</v>
      </c>
      <c r="F331" s="101">
        <v>256901</v>
      </c>
      <c r="G331" s="101">
        <v>191</v>
      </c>
      <c r="H331" s="101">
        <v>31890</v>
      </c>
      <c r="I331" s="147">
        <v>428</v>
      </c>
      <c r="J331" s="147">
        <v>559475</v>
      </c>
      <c r="K331" s="101">
        <v>98</v>
      </c>
      <c r="L331" s="101">
        <v>140765</v>
      </c>
    </row>
    <row r="332" spans="1:12" ht="11.25" customHeight="1" x14ac:dyDescent="0.2">
      <c r="A332" s="64" t="s">
        <v>805</v>
      </c>
      <c r="B332" s="65" t="s">
        <v>20</v>
      </c>
      <c r="C332" s="101">
        <v>7609</v>
      </c>
      <c r="D332" s="101">
        <v>989031</v>
      </c>
      <c r="E332" s="101">
        <v>6892</v>
      </c>
      <c r="F332" s="101">
        <v>256901</v>
      </c>
      <c r="G332" s="101">
        <v>191</v>
      </c>
      <c r="H332" s="101">
        <v>31890</v>
      </c>
      <c r="I332" s="147">
        <v>428</v>
      </c>
      <c r="J332" s="147">
        <v>559475</v>
      </c>
      <c r="K332" s="101">
        <v>98</v>
      </c>
      <c r="L332" s="101">
        <v>140765</v>
      </c>
    </row>
    <row r="333" spans="1:12" ht="11.25" customHeight="1" x14ac:dyDescent="0.2">
      <c r="A333" s="64" t="s">
        <v>806</v>
      </c>
      <c r="B333" s="65" t="s">
        <v>807</v>
      </c>
      <c r="C333" s="101">
        <v>31</v>
      </c>
      <c r="D333" s="101">
        <v>10565</v>
      </c>
      <c r="E333" s="101">
        <v>14</v>
      </c>
      <c r="F333" s="101">
        <v>575</v>
      </c>
      <c r="G333" s="150" t="s">
        <v>947</v>
      </c>
      <c r="H333" s="150" t="s">
        <v>947</v>
      </c>
      <c r="I333" s="147">
        <v>8</v>
      </c>
      <c r="J333" s="147">
        <v>7653</v>
      </c>
      <c r="K333" s="150" t="s">
        <v>947</v>
      </c>
      <c r="L333" s="150" t="s">
        <v>947</v>
      </c>
    </row>
    <row r="334" spans="1:12" ht="11.25" customHeight="1" x14ac:dyDescent="0.2">
      <c r="A334" s="64" t="s">
        <v>808</v>
      </c>
      <c r="B334" s="65" t="s">
        <v>809</v>
      </c>
      <c r="C334" s="101">
        <v>15</v>
      </c>
      <c r="D334" s="101">
        <v>16074</v>
      </c>
      <c r="E334" s="101">
        <v>3</v>
      </c>
      <c r="F334" s="101">
        <v>56</v>
      </c>
      <c r="G334" s="101" t="s">
        <v>174</v>
      </c>
      <c r="H334" s="101" t="s">
        <v>174</v>
      </c>
      <c r="I334" s="150" t="s">
        <v>947</v>
      </c>
      <c r="J334" s="150" t="s">
        <v>947</v>
      </c>
      <c r="K334" s="150" t="s">
        <v>947</v>
      </c>
      <c r="L334" s="150" t="s">
        <v>947</v>
      </c>
    </row>
    <row r="335" spans="1:12" ht="11.25" customHeight="1" x14ac:dyDescent="0.2">
      <c r="A335" s="64" t="s">
        <v>810</v>
      </c>
      <c r="B335" s="65" t="s">
        <v>811</v>
      </c>
      <c r="C335" s="101">
        <v>589</v>
      </c>
      <c r="D335" s="101">
        <v>216521</v>
      </c>
      <c r="E335" s="101">
        <v>514</v>
      </c>
      <c r="F335" s="101">
        <v>18381</v>
      </c>
      <c r="G335" s="101">
        <v>15</v>
      </c>
      <c r="H335" s="101">
        <v>3185</v>
      </c>
      <c r="I335" s="147">
        <v>48</v>
      </c>
      <c r="J335" s="147">
        <v>179026</v>
      </c>
      <c r="K335" s="101">
        <v>12</v>
      </c>
      <c r="L335" s="101">
        <v>15929</v>
      </c>
    </row>
    <row r="336" spans="1:12" ht="11.25" customHeight="1" x14ac:dyDescent="0.2">
      <c r="A336" s="64" t="s">
        <v>812</v>
      </c>
      <c r="B336" s="65" t="s">
        <v>813</v>
      </c>
      <c r="C336" s="101">
        <v>879</v>
      </c>
      <c r="D336" s="101">
        <v>93653</v>
      </c>
      <c r="E336" s="101">
        <v>836</v>
      </c>
      <c r="F336" s="101">
        <v>17008</v>
      </c>
      <c r="G336" s="101">
        <v>6</v>
      </c>
      <c r="H336" s="101">
        <v>278</v>
      </c>
      <c r="I336" s="147">
        <v>21</v>
      </c>
      <c r="J336" s="147">
        <v>15039</v>
      </c>
      <c r="K336" s="101">
        <v>16</v>
      </c>
      <c r="L336" s="101">
        <v>61329</v>
      </c>
    </row>
    <row r="337" spans="1:12" ht="11.25" customHeight="1" x14ac:dyDescent="0.2">
      <c r="A337" s="64" t="s">
        <v>814</v>
      </c>
      <c r="B337" s="65" t="s">
        <v>815</v>
      </c>
      <c r="C337" s="101">
        <v>6046</v>
      </c>
      <c r="D337" s="101">
        <v>648230</v>
      </c>
      <c r="E337" s="101">
        <v>5499</v>
      </c>
      <c r="F337" s="101">
        <v>220473</v>
      </c>
      <c r="G337" s="101">
        <v>165</v>
      </c>
      <c r="H337" s="101">
        <v>26826</v>
      </c>
      <c r="I337" s="147">
        <v>330</v>
      </c>
      <c r="J337" s="147">
        <v>345463</v>
      </c>
      <c r="K337" s="101">
        <v>52</v>
      </c>
      <c r="L337" s="101">
        <v>55468</v>
      </c>
    </row>
    <row r="338" spans="1:12" ht="11.25" customHeight="1" x14ac:dyDescent="0.2">
      <c r="A338" s="64" t="s">
        <v>816</v>
      </c>
      <c r="B338" s="65" t="s">
        <v>817</v>
      </c>
      <c r="C338" s="101">
        <v>49</v>
      </c>
      <c r="D338" s="101">
        <v>3988</v>
      </c>
      <c r="E338" s="101">
        <v>26</v>
      </c>
      <c r="F338" s="101">
        <v>409</v>
      </c>
      <c r="G338" s="150" t="s">
        <v>947</v>
      </c>
      <c r="H338" s="150" t="s">
        <v>947</v>
      </c>
      <c r="I338" s="150" t="s">
        <v>947</v>
      </c>
      <c r="J338" s="150" t="s">
        <v>947</v>
      </c>
      <c r="K338" s="101">
        <v>7</v>
      </c>
      <c r="L338" s="101">
        <v>457</v>
      </c>
    </row>
    <row r="339" spans="1:12" ht="20.100000000000001" customHeight="1" x14ac:dyDescent="0.2">
      <c r="A339" s="64" t="s">
        <v>21</v>
      </c>
      <c r="B339" s="65" t="s">
        <v>22</v>
      </c>
      <c r="C339" s="101">
        <v>14422</v>
      </c>
      <c r="D339" s="101">
        <v>10002240</v>
      </c>
      <c r="E339" s="101">
        <v>12202</v>
      </c>
      <c r="F339" s="101">
        <v>2147181</v>
      </c>
      <c r="G339" s="101">
        <v>1071</v>
      </c>
      <c r="H339" s="101">
        <v>1083984</v>
      </c>
      <c r="I339" s="147">
        <v>866</v>
      </c>
      <c r="J339" s="147">
        <v>3604945</v>
      </c>
      <c r="K339" s="101">
        <v>283</v>
      </c>
      <c r="L339" s="101">
        <v>3166129</v>
      </c>
    </row>
    <row r="340" spans="1:12" ht="11.25" customHeight="1" x14ac:dyDescent="0.2">
      <c r="A340" s="64" t="s">
        <v>818</v>
      </c>
      <c r="B340" s="65" t="s">
        <v>819</v>
      </c>
      <c r="C340" s="101">
        <v>12086</v>
      </c>
      <c r="D340" s="101">
        <v>6638015</v>
      </c>
      <c r="E340" s="101">
        <v>10659</v>
      </c>
      <c r="F340" s="101">
        <v>1954097</v>
      </c>
      <c r="G340" s="101">
        <v>999</v>
      </c>
      <c r="H340" s="101">
        <v>1033840</v>
      </c>
      <c r="I340" s="147">
        <v>393</v>
      </c>
      <c r="J340" s="147">
        <v>2173180</v>
      </c>
      <c r="K340" s="101">
        <v>35</v>
      </c>
      <c r="L340" s="101">
        <v>1476899</v>
      </c>
    </row>
    <row r="341" spans="1:12" ht="11.25" customHeight="1" x14ac:dyDescent="0.2">
      <c r="A341" s="64" t="s">
        <v>820</v>
      </c>
      <c r="B341" s="65" t="s">
        <v>821</v>
      </c>
      <c r="C341" s="101">
        <v>64</v>
      </c>
      <c r="D341" s="101">
        <v>3521660</v>
      </c>
      <c r="E341" s="101" t="s">
        <v>174</v>
      </c>
      <c r="F341" s="101" t="s">
        <v>174</v>
      </c>
      <c r="G341" s="101">
        <v>9</v>
      </c>
      <c r="H341" s="101">
        <v>249970</v>
      </c>
      <c r="I341" s="147">
        <v>44</v>
      </c>
      <c r="J341" s="147">
        <v>1835390</v>
      </c>
      <c r="K341" s="101">
        <v>11</v>
      </c>
      <c r="L341" s="101">
        <v>1436300</v>
      </c>
    </row>
    <row r="342" spans="1:12" ht="11.25" customHeight="1" x14ac:dyDescent="0.2">
      <c r="A342" s="64" t="s">
        <v>822</v>
      </c>
      <c r="B342" s="65" t="s">
        <v>823</v>
      </c>
      <c r="C342" s="101">
        <v>4607</v>
      </c>
      <c r="D342" s="101">
        <v>1997372</v>
      </c>
      <c r="E342" s="101">
        <v>3946</v>
      </c>
      <c r="F342" s="101">
        <v>1323821</v>
      </c>
      <c r="G342" s="101">
        <v>629</v>
      </c>
      <c r="H342" s="101">
        <v>641861</v>
      </c>
      <c r="I342" s="147">
        <v>32</v>
      </c>
      <c r="J342" s="147">
        <v>31690</v>
      </c>
      <c r="K342" s="101" t="s">
        <v>174</v>
      </c>
      <c r="L342" s="101" t="s">
        <v>174</v>
      </c>
    </row>
    <row r="343" spans="1:12" ht="11.25" customHeight="1" x14ac:dyDescent="0.2">
      <c r="A343" s="64" t="s">
        <v>824</v>
      </c>
      <c r="B343" s="65" t="s">
        <v>825</v>
      </c>
      <c r="C343" s="101">
        <v>7415</v>
      </c>
      <c r="D343" s="101">
        <v>1118984</v>
      </c>
      <c r="E343" s="101">
        <v>6713</v>
      </c>
      <c r="F343" s="101">
        <v>630276</v>
      </c>
      <c r="G343" s="101">
        <v>361</v>
      </c>
      <c r="H343" s="101">
        <v>142009</v>
      </c>
      <c r="I343" s="147">
        <v>317</v>
      </c>
      <c r="J343" s="147">
        <v>306100</v>
      </c>
      <c r="K343" s="101">
        <v>24</v>
      </c>
      <c r="L343" s="101">
        <v>40599</v>
      </c>
    </row>
    <row r="344" spans="1:12" ht="11.25" customHeight="1" x14ac:dyDescent="0.2">
      <c r="A344" s="64" t="s">
        <v>826</v>
      </c>
      <c r="B344" s="65" t="s">
        <v>827</v>
      </c>
      <c r="C344" s="101">
        <v>207</v>
      </c>
      <c r="D344" s="101">
        <v>884638</v>
      </c>
      <c r="E344" s="101">
        <v>45</v>
      </c>
      <c r="F344" s="101">
        <v>26311</v>
      </c>
      <c r="G344" s="101">
        <v>17</v>
      </c>
      <c r="H344" s="101">
        <v>14287</v>
      </c>
      <c r="I344" s="147">
        <v>115</v>
      </c>
      <c r="J344" s="147">
        <v>670855</v>
      </c>
      <c r="K344" s="101">
        <v>30</v>
      </c>
      <c r="L344" s="101">
        <v>173185</v>
      </c>
    </row>
    <row r="345" spans="1:12" ht="11.25" customHeight="1" x14ac:dyDescent="0.2">
      <c r="A345" s="64" t="s">
        <v>828</v>
      </c>
      <c r="B345" s="65" t="s">
        <v>829</v>
      </c>
      <c r="C345" s="101">
        <v>123</v>
      </c>
      <c r="D345" s="101">
        <v>721959</v>
      </c>
      <c r="E345" s="101">
        <v>22</v>
      </c>
      <c r="F345" s="101">
        <v>14052</v>
      </c>
      <c r="G345" s="101">
        <v>10</v>
      </c>
      <c r="H345" s="101">
        <v>12855</v>
      </c>
      <c r="I345" s="147">
        <v>72</v>
      </c>
      <c r="J345" s="147">
        <v>561003</v>
      </c>
      <c r="K345" s="101">
        <v>19</v>
      </c>
      <c r="L345" s="101">
        <v>134050</v>
      </c>
    </row>
    <row r="346" spans="1:12" ht="11.25" customHeight="1" x14ac:dyDescent="0.2">
      <c r="A346" s="64" t="s">
        <v>830</v>
      </c>
      <c r="B346" s="65" t="s">
        <v>831</v>
      </c>
      <c r="C346" s="150" t="s">
        <v>947</v>
      </c>
      <c r="D346" s="150" t="s">
        <v>947</v>
      </c>
      <c r="E346" s="101">
        <v>4</v>
      </c>
      <c r="F346" s="101">
        <v>143</v>
      </c>
      <c r="G346" s="101" t="s">
        <v>174</v>
      </c>
      <c r="H346" s="101" t="s">
        <v>174</v>
      </c>
      <c r="I346" s="150" t="s">
        <v>947</v>
      </c>
      <c r="J346" s="150" t="s">
        <v>947</v>
      </c>
      <c r="K346" s="150" t="s">
        <v>947</v>
      </c>
      <c r="L346" s="150" t="s">
        <v>947</v>
      </c>
    </row>
    <row r="347" spans="1:12" ht="11.25" customHeight="1" x14ac:dyDescent="0.2">
      <c r="A347" s="64" t="s">
        <v>832</v>
      </c>
      <c r="B347" s="65" t="s">
        <v>833</v>
      </c>
      <c r="C347" s="150" t="s">
        <v>947</v>
      </c>
      <c r="D347" s="150" t="s">
        <v>947</v>
      </c>
      <c r="E347" s="101">
        <v>12</v>
      </c>
      <c r="F347" s="101">
        <v>10688</v>
      </c>
      <c r="G347" s="150" t="s">
        <v>947</v>
      </c>
      <c r="H347" s="150" t="s">
        <v>947</v>
      </c>
      <c r="I347" s="147">
        <v>32</v>
      </c>
      <c r="J347" s="147">
        <v>89412</v>
      </c>
      <c r="K347" s="150" t="s">
        <v>947</v>
      </c>
      <c r="L347" s="150" t="s">
        <v>947</v>
      </c>
    </row>
    <row r="348" spans="1:12" ht="11.25" customHeight="1" x14ac:dyDescent="0.2">
      <c r="A348" s="64" t="s">
        <v>834</v>
      </c>
      <c r="B348" s="65" t="s">
        <v>835</v>
      </c>
      <c r="C348" s="101">
        <v>23</v>
      </c>
      <c r="D348" s="101">
        <v>41455</v>
      </c>
      <c r="E348" s="101">
        <v>7</v>
      </c>
      <c r="F348" s="101">
        <v>1429</v>
      </c>
      <c r="G348" s="150" t="s">
        <v>947</v>
      </c>
      <c r="H348" s="150" t="s">
        <v>947</v>
      </c>
      <c r="I348" s="150" t="s">
        <v>947</v>
      </c>
      <c r="J348" s="150" t="s">
        <v>947</v>
      </c>
      <c r="K348" s="150" t="s">
        <v>947</v>
      </c>
      <c r="L348" s="150" t="s">
        <v>947</v>
      </c>
    </row>
    <row r="349" spans="1:12" ht="11.25" customHeight="1" x14ac:dyDescent="0.2">
      <c r="A349" s="64" t="s">
        <v>836</v>
      </c>
      <c r="B349" s="65" t="s">
        <v>837</v>
      </c>
      <c r="C349" s="101">
        <v>2129</v>
      </c>
      <c r="D349" s="101">
        <v>2479587</v>
      </c>
      <c r="E349" s="101">
        <v>1498</v>
      </c>
      <c r="F349" s="101">
        <v>166773</v>
      </c>
      <c r="G349" s="101">
        <v>55</v>
      </c>
      <c r="H349" s="101">
        <v>35857</v>
      </c>
      <c r="I349" s="147">
        <v>358</v>
      </c>
      <c r="J349" s="147">
        <v>760911</v>
      </c>
      <c r="K349" s="101">
        <v>218</v>
      </c>
      <c r="L349" s="101">
        <v>1516046</v>
      </c>
    </row>
    <row r="350" spans="1:12" ht="11.25" customHeight="1" x14ac:dyDescent="0.2">
      <c r="A350" s="64" t="s">
        <v>838</v>
      </c>
      <c r="B350" s="65" t="s">
        <v>839</v>
      </c>
      <c r="C350" s="101">
        <v>1098</v>
      </c>
      <c r="D350" s="101">
        <v>512204</v>
      </c>
      <c r="E350" s="101">
        <v>771</v>
      </c>
      <c r="F350" s="101">
        <v>145747</v>
      </c>
      <c r="G350" s="101">
        <v>39</v>
      </c>
      <c r="H350" s="101">
        <v>31555</v>
      </c>
      <c r="I350" s="147">
        <v>267</v>
      </c>
      <c r="J350" s="147">
        <v>309589</v>
      </c>
      <c r="K350" s="101">
        <v>21</v>
      </c>
      <c r="L350" s="101">
        <v>25312</v>
      </c>
    </row>
    <row r="351" spans="1:12" ht="11.25" customHeight="1" x14ac:dyDescent="0.2">
      <c r="A351" s="64" t="s">
        <v>840</v>
      </c>
      <c r="B351" s="65" t="s">
        <v>841</v>
      </c>
      <c r="C351" s="101">
        <v>1031</v>
      </c>
      <c r="D351" s="101">
        <v>1967383</v>
      </c>
      <c r="E351" s="101">
        <v>727</v>
      </c>
      <c r="F351" s="101">
        <v>21026</v>
      </c>
      <c r="G351" s="101">
        <v>16</v>
      </c>
      <c r="H351" s="101">
        <v>4302</v>
      </c>
      <c r="I351" s="147">
        <v>91</v>
      </c>
      <c r="J351" s="147">
        <v>451321</v>
      </c>
      <c r="K351" s="101">
        <v>197</v>
      </c>
      <c r="L351" s="101">
        <v>1490734</v>
      </c>
    </row>
    <row r="352" spans="1:12" ht="20.100000000000001" customHeight="1" x14ac:dyDescent="0.2">
      <c r="A352" s="64" t="s">
        <v>23</v>
      </c>
      <c r="B352" s="65" t="s">
        <v>24</v>
      </c>
      <c r="C352" s="101">
        <v>15046</v>
      </c>
      <c r="D352" s="101">
        <v>1672166</v>
      </c>
      <c r="E352" s="101">
        <v>12361</v>
      </c>
      <c r="F352" s="101">
        <v>485249</v>
      </c>
      <c r="G352" s="101">
        <v>813</v>
      </c>
      <c r="H352" s="101">
        <v>111112</v>
      </c>
      <c r="I352" s="147">
        <v>710</v>
      </c>
      <c r="J352" s="147">
        <v>422884</v>
      </c>
      <c r="K352" s="101">
        <v>1162</v>
      </c>
      <c r="L352" s="101">
        <v>652921</v>
      </c>
    </row>
    <row r="353" spans="1:12" ht="11.25" customHeight="1" x14ac:dyDescent="0.2">
      <c r="A353" s="64" t="s">
        <v>842</v>
      </c>
      <c r="B353" s="65" t="s">
        <v>843</v>
      </c>
      <c r="C353" s="101">
        <v>10256</v>
      </c>
      <c r="D353" s="101">
        <v>415461</v>
      </c>
      <c r="E353" s="101">
        <v>9561</v>
      </c>
      <c r="F353" s="101">
        <v>246869</v>
      </c>
      <c r="G353" s="101">
        <v>511</v>
      </c>
      <c r="H353" s="101">
        <v>35861</v>
      </c>
      <c r="I353" s="150" t="s">
        <v>947</v>
      </c>
      <c r="J353" s="150" t="s">
        <v>947</v>
      </c>
      <c r="K353" s="150" t="s">
        <v>947</v>
      </c>
      <c r="L353" s="150" t="s">
        <v>947</v>
      </c>
    </row>
    <row r="354" spans="1:12" ht="11.25" customHeight="1" x14ac:dyDescent="0.2">
      <c r="A354" s="64" t="s">
        <v>844</v>
      </c>
      <c r="B354" s="65" t="s">
        <v>843</v>
      </c>
      <c r="C354" s="101">
        <v>10256</v>
      </c>
      <c r="D354" s="101">
        <v>415461</v>
      </c>
      <c r="E354" s="101">
        <v>9561</v>
      </c>
      <c r="F354" s="101">
        <v>246869</v>
      </c>
      <c r="G354" s="101">
        <v>511</v>
      </c>
      <c r="H354" s="101">
        <v>35861</v>
      </c>
      <c r="I354" s="150" t="s">
        <v>947</v>
      </c>
      <c r="J354" s="150" t="s">
        <v>947</v>
      </c>
      <c r="K354" s="150" t="s">
        <v>947</v>
      </c>
      <c r="L354" s="150" t="s">
        <v>947</v>
      </c>
    </row>
    <row r="355" spans="1:12" ht="11.25" customHeight="1" x14ac:dyDescent="0.2">
      <c r="A355" s="64" t="s">
        <v>845</v>
      </c>
      <c r="B355" s="65" t="s">
        <v>846</v>
      </c>
      <c r="C355" s="101">
        <v>78</v>
      </c>
      <c r="D355" s="101">
        <v>79080</v>
      </c>
      <c r="E355" s="150" t="s">
        <v>947</v>
      </c>
      <c r="F355" s="150" t="s">
        <v>947</v>
      </c>
      <c r="G355" s="150" t="s">
        <v>947</v>
      </c>
      <c r="H355" s="150" t="s">
        <v>947</v>
      </c>
      <c r="I355" s="147">
        <v>20</v>
      </c>
      <c r="J355" s="147">
        <v>41251</v>
      </c>
      <c r="K355" s="150" t="s">
        <v>947</v>
      </c>
      <c r="L355" s="150" t="s">
        <v>947</v>
      </c>
    </row>
    <row r="356" spans="1:12" ht="11.25" customHeight="1" x14ac:dyDescent="0.2">
      <c r="A356" s="64" t="s">
        <v>847</v>
      </c>
      <c r="B356" s="65" t="s">
        <v>846</v>
      </c>
      <c r="C356" s="101">
        <v>78</v>
      </c>
      <c r="D356" s="101">
        <v>79080</v>
      </c>
      <c r="E356" s="150" t="s">
        <v>947</v>
      </c>
      <c r="F356" s="150" t="s">
        <v>947</v>
      </c>
      <c r="G356" s="150" t="s">
        <v>947</v>
      </c>
      <c r="H356" s="150" t="s">
        <v>947</v>
      </c>
      <c r="I356" s="147">
        <v>20</v>
      </c>
      <c r="J356" s="147">
        <v>41251</v>
      </c>
      <c r="K356" s="150" t="s">
        <v>947</v>
      </c>
      <c r="L356" s="150" t="s">
        <v>947</v>
      </c>
    </row>
    <row r="357" spans="1:12" ht="11.25" customHeight="1" x14ac:dyDescent="0.2">
      <c r="A357" s="64" t="s">
        <v>848</v>
      </c>
      <c r="B357" s="65" t="s">
        <v>849</v>
      </c>
      <c r="C357" s="101">
        <v>271</v>
      </c>
      <c r="D357" s="101">
        <v>430813</v>
      </c>
      <c r="E357" s="150" t="s">
        <v>947</v>
      </c>
      <c r="F357" s="150" t="s">
        <v>947</v>
      </c>
      <c r="G357" s="150" t="s">
        <v>947</v>
      </c>
      <c r="H357" s="150" t="s">
        <v>947</v>
      </c>
      <c r="I357" s="150" t="s">
        <v>947</v>
      </c>
      <c r="J357" s="150" t="s">
        <v>947</v>
      </c>
      <c r="K357" s="150" t="s">
        <v>947</v>
      </c>
      <c r="L357" s="150" t="s">
        <v>947</v>
      </c>
    </row>
    <row r="358" spans="1:12" ht="11.25" customHeight="1" x14ac:dyDescent="0.2">
      <c r="A358" s="64" t="s">
        <v>850</v>
      </c>
      <c r="B358" s="65" t="s">
        <v>849</v>
      </c>
      <c r="C358" s="101">
        <v>271</v>
      </c>
      <c r="D358" s="101">
        <v>430813</v>
      </c>
      <c r="E358" s="150" t="s">
        <v>947</v>
      </c>
      <c r="F358" s="150" t="s">
        <v>947</v>
      </c>
      <c r="G358" s="150" t="s">
        <v>947</v>
      </c>
      <c r="H358" s="150" t="s">
        <v>947</v>
      </c>
      <c r="I358" s="150" t="s">
        <v>947</v>
      </c>
      <c r="J358" s="150" t="s">
        <v>947</v>
      </c>
      <c r="K358" s="150" t="s">
        <v>947</v>
      </c>
      <c r="L358" s="150" t="s">
        <v>947</v>
      </c>
    </row>
    <row r="359" spans="1:12" ht="11.25" customHeight="1" x14ac:dyDescent="0.2">
      <c r="A359" s="64" t="s">
        <v>851</v>
      </c>
      <c r="B359" s="65" t="s">
        <v>852</v>
      </c>
      <c r="C359" s="101">
        <v>4441</v>
      </c>
      <c r="D359" s="101">
        <v>746811</v>
      </c>
      <c r="E359" s="101">
        <v>2633</v>
      </c>
      <c r="F359" s="101">
        <v>185936</v>
      </c>
      <c r="G359" s="101">
        <v>285</v>
      </c>
      <c r="H359" s="101">
        <v>54596</v>
      </c>
      <c r="I359" s="147">
        <v>475</v>
      </c>
      <c r="J359" s="147">
        <v>235638</v>
      </c>
      <c r="K359" s="101">
        <v>1048</v>
      </c>
      <c r="L359" s="101">
        <v>270642</v>
      </c>
    </row>
    <row r="360" spans="1:12" ht="11.25" customHeight="1" x14ac:dyDescent="0.2">
      <c r="A360" s="64" t="s">
        <v>853</v>
      </c>
      <c r="B360" s="65" t="s">
        <v>854</v>
      </c>
      <c r="C360" s="101">
        <v>1792</v>
      </c>
      <c r="D360" s="101">
        <v>452849</v>
      </c>
      <c r="E360" s="101">
        <v>575</v>
      </c>
      <c r="F360" s="101">
        <v>55161</v>
      </c>
      <c r="G360" s="101">
        <v>128</v>
      </c>
      <c r="H360" s="101">
        <v>37779</v>
      </c>
      <c r="I360" s="147">
        <v>238</v>
      </c>
      <c r="J360" s="147">
        <v>115683</v>
      </c>
      <c r="K360" s="101">
        <v>851</v>
      </c>
      <c r="L360" s="101">
        <v>244226</v>
      </c>
    </row>
    <row r="361" spans="1:12" ht="11.25" customHeight="1" x14ac:dyDescent="0.2">
      <c r="A361" s="64" t="s">
        <v>855</v>
      </c>
      <c r="B361" s="65" t="s">
        <v>856</v>
      </c>
      <c r="C361" s="101">
        <v>2649</v>
      </c>
      <c r="D361" s="101">
        <v>293962</v>
      </c>
      <c r="E361" s="101">
        <v>2058</v>
      </c>
      <c r="F361" s="101">
        <v>130775</v>
      </c>
      <c r="G361" s="101">
        <v>157</v>
      </c>
      <c r="H361" s="101">
        <v>16817</v>
      </c>
      <c r="I361" s="147">
        <v>237</v>
      </c>
      <c r="J361" s="147">
        <v>119955</v>
      </c>
      <c r="K361" s="101">
        <v>197</v>
      </c>
      <c r="L361" s="101">
        <v>26415</v>
      </c>
    </row>
    <row r="362" spans="1:12" ht="20.100000000000001" customHeight="1" x14ac:dyDescent="0.2">
      <c r="A362" s="64" t="s">
        <v>44</v>
      </c>
      <c r="B362" s="65" t="s">
        <v>49</v>
      </c>
      <c r="C362" s="101">
        <v>36305</v>
      </c>
      <c r="D362" s="101">
        <v>3642079</v>
      </c>
      <c r="E362" s="101">
        <v>31550</v>
      </c>
      <c r="F362" s="101">
        <v>1518591</v>
      </c>
      <c r="G362" s="101">
        <v>774</v>
      </c>
      <c r="H362" s="101">
        <v>98870</v>
      </c>
      <c r="I362" s="147">
        <v>1355</v>
      </c>
      <c r="J362" s="147">
        <v>413659</v>
      </c>
      <c r="K362" s="101">
        <v>2626</v>
      </c>
      <c r="L362" s="101">
        <v>1610959</v>
      </c>
    </row>
    <row r="363" spans="1:12" ht="11.25" customHeight="1" x14ac:dyDescent="0.2">
      <c r="A363" s="64" t="s">
        <v>857</v>
      </c>
      <c r="B363" s="65" t="s">
        <v>858</v>
      </c>
      <c r="C363" s="101">
        <v>2193</v>
      </c>
      <c r="D363" s="101">
        <v>741676</v>
      </c>
      <c r="E363" s="150" t="s">
        <v>947</v>
      </c>
      <c r="F363" s="150" t="s">
        <v>947</v>
      </c>
      <c r="G363" s="150" t="s">
        <v>947</v>
      </c>
      <c r="H363" s="150" t="s">
        <v>947</v>
      </c>
      <c r="I363" s="147">
        <v>49</v>
      </c>
      <c r="J363" s="147">
        <v>19567</v>
      </c>
      <c r="K363" s="150" t="s">
        <v>947</v>
      </c>
      <c r="L363" s="150" t="s">
        <v>947</v>
      </c>
    </row>
    <row r="364" spans="1:12" ht="11.25" customHeight="1" x14ac:dyDescent="0.2">
      <c r="A364" s="64" t="s">
        <v>859</v>
      </c>
      <c r="B364" s="65" t="s">
        <v>860</v>
      </c>
      <c r="C364" s="101">
        <v>100</v>
      </c>
      <c r="D364" s="101">
        <v>90286</v>
      </c>
      <c r="E364" s="101" t="s">
        <v>174</v>
      </c>
      <c r="F364" s="101" t="s">
        <v>174</v>
      </c>
      <c r="G364" s="101" t="s">
        <v>174</v>
      </c>
      <c r="H364" s="101" t="s">
        <v>174</v>
      </c>
      <c r="I364" s="150" t="s">
        <v>947</v>
      </c>
      <c r="J364" s="150" t="s">
        <v>947</v>
      </c>
      <c r="K364" s="150" t="s">
        <v>947</v>
      </c>
      <c r="L364" s="150" t="s">
        <v>947</v>
      </c>
    </row>
    <row r="365" spans="1:12" ht="11.25" customHeight="1" x14ac:dyDescent="0.2">
      <c r="A365" s="64" t="s">
        <v>861</v>
      </c>
      <c r="B365" s="65" t="s">
        <v>862</v>
      </c>
      <c r="C365" s="101" t="s">
        <v>174</v>
      </c>
      <c r="D365" s="101" t="s">
        <v>174</v>
      </c>
      <c r="E365" s="101" t="s">
        <v>174</v>
      </c>
      <c r="F365" s="101" t="s">
        <v>174</v>
      </c>
      <c r="G365" s="101" t="s">
        <v>174</v>
      </c>
      <c r="H365" s="101" t="s">
        <v>174</v>
      </c>
      <c r="I365" s="147" t="s">
        <v>174</v>
      </c>
      <c r="J365" s="147" t="s">
        <v>174</v>
      </c>
      <c r="K365" s="101" t="s">
        <v>174</v>
      </c>
      <c r="L365" s="101" t="s">
        <v>174</v>
      </c>
    </row>
    <row r="366" spans="1:12" ht="11.25" customHeight="1" x14ac:dyDescent="0.2">
      <c r="A366" s="64" t="s">
        <v>863</v>
      </c>
      <c r="B366" s="65" t="s">
        <v>864</v>
      </c>
      <c r="C366" s="101">
        <v>2093</v>
      </c>
      <c r="D366" s="101">
        <v>651390</v>
      </c>
      <c r="E366" s="150" t="s">
        <v>947</v>
      </c>
      <c r="F366" s="150" t="s">
        <v>947</v>
      </c>
      <c r="G366" s="150" t="s">
        <v>947</v>
      </c>
      <c r="H366" s="150" t="s">
        <v>947</v>
      </c>
      <c r="I366" s="150" t="s">
        <v>947</v>
      </c>
      <c r="J366" s="150" t="s">
        <v>947</v>
      </c>
      <c r="K366" s="101">
        <v>2040</v>
      </c>
      <c r="L366" s="101">
        <v>633167</v>
      </c>
    </row>
    <row r="367" spans="1:12" ht="11.25" customHeight="1" x14ac:dyDescent="0.2">
      <c r="A367" s="64" t="s">
        <v>865</v>
      </c>
      <c r="B367" s="65" t="s">
        <v>866</v>
      </c>
      <c r="C367" s="101">
        <v>1058</v>
      </c>
      <c r="D367" s="101">
        <v>135155</v>
      </c>
      <c r="E367" s="150" t="s">
        <v>947</v>
      </c>
      <c r="F367" s="150" t="s">
        <v>947</v>
      </c>
      <c r="G367" s="150" t="s">
        <v>947</v>
      </c>
      <c r="H367" s="150" t="s">
        <v>947</v>
      </c>
      <c r="I367" s="147">
        <v>47</v>
      </c>
      <c r="J367" s="147">
        <v>55682</v>
      </c>
      <c r="K367" s="150" t="s">
        <v>947</v>
      </c>
      <c r="L367" s="150" t="s">
        <v>947</v>
      </c>
    </row>
    <row r="368" spans="1:12" ht="11.25" customHeight="1" x14ac:dyDescent="0.2">
      <c r="A368" s="64" t="s">
        <v>867</v>
      </c>
      <c r="B368" s="65" t="s">
        <v>868</v>
      </c>
      <c r="C368" s="101">
        <v>153</v>
      </c>
      <c r="D368" s="101">
        <v>52287</v>
      </c>
      <c r="E368" s="150" t="s">
        <v>947</v>
      </c>
      <c r="F368" s="150" t="s">
        <v>947</v>
      </c>
      <c r="G368" s="150" t="s">
        <v>947</v>
      </c>
      <c r="H368" s="150" t="s">
        <v>947</v>
      </c>
      <c r="I368" s="147">
        <v>17</v>
      </c>
      <c r="J368" s="147">
        <v>42920</v>
      </c>
      <c r="K368" s="101" t="s">
        <v>174</v>
      </c>
      <c r="L368" s="101" t="s">
        <v>174</v>
      </c>
    </row>
    <row r="369" spans="1:12" ht="11.25" customHeight="1" x14ac:dyDescent="0.2">
      <c r="A369" s="64" t="s">
        <v>869</v>
      </c>
      <c r="B369" s="65" t="s">
        <v>870</v>
      </c>
      <c r="C369" s="101">
        <v>905</v>
      </c>
      <c r="D369" s="101">
        <v>82868</v>
      </c>
      <c r="E369" s="101">
        <v>855</v>
      </c>
      <c r="F369" s="101">
        <v>67402</v>
      </c>
      <c r="G369" s="150" t="s">
        <v>947</v>
      </c>
      <c r="H369" s="150" t="s">
        <v>947</v>
      </c>
      <c r="I369" s="147">
        <v>30</v>
      </c>
      <c r="J369" s="147">
        <v>12761</v>
      </c>
      <c r="K369" s="150" t="s">
        <v>947</v>
      </c>
      <c r="L369" s="150" t="s">
        <v>947</v>
      </c>
    </row>
    <row r="370" spans="1:12" ht="11.25" customHeight="1" x14ac:dyDescent="0.2">
      <c r="A370" s="64" t="s">
        <v>871</v>
      </c>
      <c r="B370" s="65" t="s">
        <v>872</v>
      </c>
      <c r="C370" s="101">
        <v>33054</v>
      </c>
      <c r="D370" s="101">
        <v>2765248</v>
      </c>
      <c r="E370" s="101">
        <v>30562</v>
      </c>
      <c r="F370" s="101">
        <v>1445138</v>
      </c>
      <c r="G370" s="101">
        <v>750</v>
      </c>
      <c r="H370" s="101">
        <v>93059</v>
      </c>
      <c r="I370" s="147">
        <v>1259</v>
      </c>
      <c r="J370" s="147">
        <v>338411</v>
      </c>
      <c r="K370" s="101">
        <v>483</v>
      </c>
      <c r="L370" s="101">
        <v>888640</v>
      </c>
    </row>
    <row r="371" spans="1:12" ht="11.25" customHeight="1" x14ac:dyDescent="0.2">
      <c r="A371" s="64" t="s">
        <v>873</v>
      </c>
      <c r="B371" s="65" t="s">
        <v>872</v>
      </c>
      <c r="C371" s="101">
        <v>33054</v>
      </c>
      <c r="D371" s="101">
        <v>2765248</v>
      </c>
      <c r="E371" s="101">
        <v>30562</v>
      </c>
      <c r="F371" s="101">
        <v>1445138</v>
      </c>
      <c r="G371" s="101">
        <v>750</v>
      </c>
      <c r="H371" s="101">
        <v>93059</v>
      </c>
      <c r="I371" s="147">
        <v>1259</v>
      </c>
      <c r="J371" s="147">
        <v>338411</v>
      </c>
      <c r="K371" s="101">
        <v>483</v>
      </c>
      <c r="L371" s="101">
        <v>888640</v>
      </c>
    </row>
    <row r="372" spans="1:12" ht="11.25" customHeight="1" x14ac:dyDescent="0.2">
      <c r="A372" s="200" t="s">
        <v>1</v>
      </c>
      <c r="B372" s="201"/>
      <c r="C372" s="167"/>
      <c r="D372" s="166"/>
      <c r="E372" s="166"/>
      <c r="F372" s="166"/>
      <c r="G372" s="166"/>
      <c r="H372" s="166"/>
      <c r="I372" s="166"/>
      <c r="J372" s="166"/>
      <c r="K372" s="166"/>
      <c r="L372" s="166"/>
    </row>
    <row r="373" spans="1:12" ht="11.25" customHeight="1" x14ac:dyDescent="0.2">
      <c r="A373" s="48" t="s">
        <v>2</v>
      </c>
      <c r="C373" s="45"/>
      <c r="D373" s="45"/>
      <c r="E373" s="45"/>
      <c r="F373" s="45"/>
      <c r="G373" s="45"/>
      <c r="H373" s="45"/>
      <c r="I373" s="45"/>
      <c r="J373" s="45"/>
      <c r="K373" s="45"/>
    </row>
    <row r="374" spans="1:12" ht="11.25" customHeight="1" x14ac:dyDescent="0.2">
      <c r="A374" s="45"/>
      <c r="C374" s="45"/>
      <c r="D374" s="45"/>
      <c r="E374" s="45"/>
      <c r="F374" s="45"/>
      <c r="G374" s="45"/>
      <c r="H374" s="45"/>
      <c r="I374" s="45"/>
      <c r="J374" s="45"/>
      <c r="K374" s="45"/>
    </row>
  </sheetData>
  <dataValidations count="1626">
    <dataValidation allowBlank="1" showInputMessage="1" showErrorMessage="1" promptTitle="Fußnote 1" prompt="Ohne Umsatzsteuer." sqref="D3:L3"/>
    <dataValidation allowBlank="1" showInputMessage="1" showErrorMessage="1" prompt="Zahlenwert geheim zu halten." sqref="G8"/>
    <dataValidation allowBlank="1" showInputMessage="1" showErrorMessage="1" prompt="Zahlenwert geheim zu halten." sqref="H8"/>
    <dataValidation allowBlank="1" showInputMessage="1" showErrorMessage="1" prompt="Zahlenwert geheim zu halten." sqref="I8"/>
    <dataValidation allowBlank="1" showInputMessage="1" showErrorMessage="1" prompt="Zahlenwert geheim zu halten." sqref="J8"/>
    <dataValidation allowBlank="1" showInputMessage="1" showErrorMessage="1" prompt="Nichts vorhanden (genau Null)." sqref="K8"/>
    <dataValidation allowBlank="1" showInputMessage="1" showErrorMessage="1" prompt="Nichts vorhanden (genau Null)." sqref="L8"/>
    <dataValidation allowBlank="1" showInputMessage="1" showErrorMessage="1" prompt="Zahlenwert geheim zu halten." sqref="I9"/>
    <dataValidation allowBlank="1" showInputMessage="1" showErrorMessage="1" prompt="Zahlenwert geheim zu halten." sqref="J9"/>
    <dataValidation allowBlank="1" showInputMessage="1" showErrorMessage="1" prompt="Zahlenwert geheim zu halten." sqref="K9"/>
    <dataValidation allowBlank="1" showInputMessage="1" showErrorMessage="1" prompt="Zahlenwert geheim zu halten." sqref="L9"/>
    <dataValidation allowBlank="1" showInputMessage="1" showErrorMessage="1" prompt="Zahlenwert geheim zu halten." sqref="E10"/>
    <dataValidation allowBlank="1" showInputMessage="1" showErrorMessage="1" prompt="Zahlenwert geheim zu halten." sqref="F10"/>
    <dataValidation allowBlank="1" showInputMessage="1" showErrorMessage="1" prompt="Zahlenwert geheim zu halten." sqref="K10"/>
    <dataValidation allowBlank="1" showInputMessage="1" showErrorMessage="1" prompt="Zahlenwert geheim zu halten." sqref="L10"/>
    <dataValidation allowBlank="1" showInputMessage="1" showErrorMessage="1" prompt="Zahlenwert geheim zu halten." sqref="E13"/>
    <dataValidation allowBlank="1" showInputMessage="1" showErrorMessage="1" prompt="Zahlenwert geheim zu halten." sqref="F13"/>
    <dataValidation allowBlank="1" showInputMessage="1" showErrorMessage="1" prompt="Zahlenwert geheim zu halten." sqref="G13"/>
    <dataValidation allowBlank="1" showInputMessage="1" showErrorMessage="1" prompt="Zahlenwert geheim zu halten." sqref="H13"/>
    <dataValidation allowBlank="1" showInputMessage="1" showErrorMessage="1" prompt="Nichts vorhanden (genau Null)." sqref="I13"/>
    <dataValidation allowBlank="1" showInputMessage="1" showErrorMessage="1" prompt="Nichts vorhanden (genau Null)." sqref="J13"/>
    <dataValidation allowBlank="1" showInputMessage="1" showErrorMessage="1" prompt="Zahlenwert geheim zu halten." sqref="K13"/>
    <dataValidation allowBlank="1" showInputMessage="1" showErrorMessage="1" prompt="Zahlenwert geheim zu halten." sqref="L13"/>
    <dataValidation allowBlank="1" showInputMessage="1" showErrorMessage="1" prompt="Zahlenwert geheim zu halten." sqref="C14"/>
    <dataValidation allowBlank="1" showInputMessage="1" showErrorMessage="1" prompt="Zahlenwert geheim zu halten." sqref="D14"/>
    <dataValidation allowBlank="1" showInputMessage="1" showErrorMessage="1" prompt="Zahlenwert geheim zu halten." sqref="G14"/>
    <dataValidation allowBlank="1" showInputMessage="1" showErrorMessage="1" prompt="Zahlenwert geheim zu halten." sqref="H14"/>
    <dataValidation allowBlank="1" showInputMessage="1" showErrorMessage="1" prompt="Zahlenwert geheim zu halten." sqref="I14"/>
    <dataValidation allowBlank="1" showInputMessage="1" showErrorMessage="1" prompt="Zahlenwert geheim zu halten." sqref="J14"/>
    <dataValidation allowBlank="1" showInputMessage="1" showErrorMessage="1" prompt="Zahlenwert geheim zu halten." sqref="K14"/>
    <dataValidation allowBlank="1" showInputMessage="1" showErrorMessage="1" prompt="Zahlenwert geheim zu halten." sqref="L14"/>
    <dataValidation allowBlank="1" showInputMessage="1" showErrorMessage="1" prompt="Zahlenwert geheim zu halten." sqref="E16"/>
    <dataValidation allowBlank="1" showInputMessage="1" showErrorMessage="1" prompt="Zahlenwert geheim zu halten." sqref="F16"/>
    <dataValidation allowBlank="1" showInputMessage="1" showErrorMessage="1" prompt="Zahlenwert geheim zu halten." sqref="G16"/>
    <dataValidation allowBlank="1" showInputMessage="1" showErrorMessage="1" prompt="Zahlenwert geheim zu halten." sqref="H16"/>
    <dataValidation allowBlank="1" showInputMessage="1" showErrorMessage="1" prompt="Zahlenwert geheim zu halten." sqref="I16"/>
    <dataValidation allowBlank="1" showInputMessage="1" showErrorMessage="1" prompt="Zahlenwert geheim zu halten." sqref="J16"/>
    <dataValidation allowBlank="1" showInputMessage="1" showErrorMessage="1" prompt="Zahlenwert geheim zu halten." sqref="K16"/>
    <dataValidation allowBlank="1" showInputMessage="1" showErrorMessage="1" prompt="Zahlenwert geheim zu halten." sqref="L16"/>
    <dataValidation allowBlank="1" showInputMessage="1" showErrorMessage="1" prompt="Zahlenwert geheim zu halten." sqref="C17"/>
    <dataValidation allowBlank="1" showInputMessage="1" showErrorMessage="1" prompt="Zahlenwert geheim zu halten." sqref="D17"/>
    <dataValidation allowBlank="1" showInputMessage="1" showErrorMessage="1" prompt="Zahlenwert geheim zu halten." sqref="E17"/>
    <dataValidation allowBlank="1" showInputMessage="1" showErrorMessage="1" prompt="Zahlenwert geheim zu halten." sqref="F17"/>
    <dataValidation allowBlank="1" showInputMessage="1" showErrorMessage="1" prompt="Nichts vorhanden (genau Null)." sqref="G17"/>
    <dataValidation allowBlank="1" showInputMessage="1" showErrorMessage="1" prompt="Nichts vorhanden (genau Null)." sqref="H17"/>
    <dataValidation allowBlank="1" showInputMessage="1" showErrorMessage="1" prompt="Nichts vorhanden (genau Null)." sqref="I17"/>
    <dataValidation allowBlank="1" showInputMessage="1" showErrorMessage="1" prompt="Nichts vorhanden (genau Null)." sqref="J17"/>
    <dataValidation allowBlank="1" showInputMessage="1" showErrorMessage="1" prompt="Nichts vorhanden (genau Null)." sqref="K17"/>
    <dataValidation allowBlank="1" showInputMessage="1" showErrorMessage="1" prompt="Nichts vorhanden (genau Null)." sqref="L17"/>
    <dataValidation allowBlank="1" showInputMessage="1" showErrorMessage="1" prompt="Zahlenwert geheim zu halten." sqref="C19"/>
    <dataValidation allowBlank="1" showInputMessage="1" showErrorMessage="1" prompt="Zahlenwert geheim zu halten." sqref="D19"/>
    <dataValidation allowBlank="1" showInputMessage="1" showErrorMessage="1" prompt="Zahlenwert geheim zu halten." sqref="G19"/>
    <dataValidation allowBlank="1" showInputMessage="1" showErrorMessage="1" prompt="Zahlenwert geheim zu halten." sqref="H19"/>
    <dataValidation allowBlank="1" showInputMessage="1" showErrorMessage="1" prompt="Zahlenwert geheim zu halten." sqref="I19"/>
    <dataValidation allowBlank="1" showInputMessage="1" showErrorMessage="1" prompt="Zahlenwert geheim zu halten." sqref="J19"/>
    <dataValidation allowBlank="1" showInputMessage="1" showErrorMessage="1" prompt="Zahlenwert geheim zu halten." sqref="K19"/>
    <dataValidation allowBlank="1" showInputMessage="1" showErrorMessage="1" prompt="Zahlenwert geheim zu halten." sqref="L19"/>
    <dataValidation allowBlank="1" showInputMessage="1" showErrorMessage="1" prompt="Zahlenwert geheim zu halten." sqref="C20"/>
    <dataValidation allowBlank="1" showInputMessage="1" showErrorMessage="1" prompt="Zahlenwert geheim zu halten." sqref="D20"/>
    <dataValidation allowBlank="1" showInputMessage="1" showErrorMessage="1" prompt="Zahlenwert geheim zu halten." sqref="E20"/>
    <dataValidation allowBlank="1" showInputMessage="1" showErrorMessage="1" prompt="Zahlenwert geheim zu halten." sqref="F20"/>
    <dataValidation allowBlank="1" showInputMessage="1" showErrorMessage="1" prompt="Zahlenwert geheim zu halten." sqref="I20"/>
    <dataValidation allowBlank="1" showInputMessage="1" showErrorMessage="1" prompt="Zahlenwert geheim zu halten." sqref="J20"/>
    <dataValidation allowBlank="1" showInputMessage="1" showErrorMessage="1" prompt="Nichts vorhanden (genau Null)." sqref="K20"/>
    <dataValidation allowBlank="1" showInputMessage="1" showErrorMessage="1" prompt="Nichts vorhanden (genau Null)." sqref="L20"/>
    <dataValidation allowBlank="1" showInputMessage="1" showErrorMessage="1" prompt="Zahlenwert geheim zu halten." sqref="C21"/>
    <dataValidation allowBlank="1" showInputMessage="1" showErrorMessage="1" prompt="Zahlenwert geheim zu halten." sqref="D21"/>
    <dataValidation allowBlank="1" showInputMessage="1" showErrorMessage="1" prompt="Zahlenwert geheim zu halten." sqref="E21"/>
    <dataValidation allowBlank="1" showInputMessage="1" showErrorMessage="1" prompt="Zahlenwert geheim zu halten." sqref="F21"/>
    <dataValidation allowBlank="1" showInputMessage="1" showErrorMessage="1" prompt="Zahlenwert geheim zu halten." sqref="G21"/>
    <dataValidation allowBlank="1" showInputMessage="1" showErrorMessage="1" prompt="Zahlenwert geheim zu halten." sqref="H21"/>
    <dataValidation allowBlank="1" showInputMessage="1" showErrorMessage="1" prompt="Zahlenwert geheim zu halten." sqref="I21"/>
    <dataValidation allowBlank="1" showInputMessage="1" showErrorMessage="1" prompt="Zahlenwert geheim zu halten." sqref="J21"/>
    <dataValidation allowBlank="1" showInputMessage="1" showErrorMessage="1" prompt="Zahlenwert geheim zu halten." sqref="K21"/>
    <dataValidation allowBlank="1" showInputMessage="1" showErrorMessage="1" prompt="Zahlenwert geheim zu halten." sqref="L21"/>
    <dataValidation allowBlank="1" showInputMessage="1" showErrorMessage="1" prompt="Nichts vorhanden (genau Null)." sqref="K22"/>
    <dataValidation allowBlank="1" showInputMessage="1" showErrorMessage="1" prompt="Nichts vorhanden (genau Null)." sqref="L22"/>
    <dataValidation allowBlank="1" showInputMessage="1" showErrorMessage="1" prompt="Nichts vorhanden (genau Null)." sqref="C23"/>
    <dataValidation allowBlank="1" showInputMessage="1" showErrorMessage="1" prompt="Nichts vorhanden (genau Null)." sqref="D23"/>
    <dataValidation allowBlank="1" showInputMessage="1" showErrorMessage="1" prompt="Nichts vorhanden (genau Null)." sqref="E23"/>
    <dataValidation allowBlank="1" showInputMessage="1" showErrorMessage="1" prompt="Nichts vorhanden (genau Null)." sqref="F23"/>
    <dataValidation allowBlank="1" showInputMessage="1" showErrorMessage="1" prompt="Nichts vorhanden (genau Null)." sqref="G23"/>
    <dataValidation allowBlank="1" showInputMessage="1" showErrorMessage="1" prompt="Nichts vorhanden (genau Null)." sqref="H23"/>
    <dataValidation allowBlank="1" showInputMessage="1" showErrorMessage="1" prompt="Nichts vorhanden (genau Null)." sqref="I23"/>
    <dataValidation allowBlank="1" showInputMessage="1" showErrorMessage="1" prompt="Nichts vorhanden (genau Null)." sqref="J23"/>
    <dataValidation allowBlank="1" showInputMessage="1" showErrorMessage="1" prompt="Nichts vorhanden (genau Null)." sqref="K23"/>
    <dataValidation allowBlank="1" showInputMessage="1" showErrorMessage="1" prompt="Nichts vorhanden (genau Null)." sqref="L23"/>
    <dataValidation allowBlank="1" showInputMessage="1" showErrorMessage="1" prompt="Nichts vorhanden (genau Null)." sqref="C24"/>
    <dataValidation allowBlank="1" showInputMessage="1" showErrorMessage="1" prompt="Nichts vorhanden (genau Null)." sqref="D24"/>
    <dataValidation allowBlank="1" showInputMessage="1" showErrorMessage="1" prompt="Nichts vorhanden (genau Null)." sqref="E24"/>
    <dataValidation allowBlank="1" showInputMessage="1" showErrorMessage="1" prompt="Nichts vorhanden (genau Null)." sqref="F24"/>
    <dataValidation allowBlank="1" showInputMessage="1" showErrorMessage="1" prompt="Nichts vorhanden (genau Null)." sqref="G24"/>
    <dataValidation allowBlank="1" showInputMessage="1" showErrorMessage="1" prompt="Nichts vorhanden (genau Null)." sqref="H24"/>
    <dataValidation allowBlank="1" showInputMessage="1" showErrorMessage="1" prompt="Nichts vorhanden (genau Null)." sqref="I24"/>
    <dataValidation allowBlank="1" showInputMessage="1" showErrorMessage="1" prompt="Nichts vorhanden (genau Null)." sqref="J24"/>
    <dataValidation allowBlank="1" showInputMessage="1" showErrorMessage="1" prompt="Nichts vorhanden (genau Null)." sqref="K24"/>
    <dataValidation allowBlank="1" showInputMessage="1" showErrorMessage="1" prompt="Nichts vorhanden (genau Null)." sqref="L24"/>
    <dataValidation allowBlank="1" showInputMessage="1" showErrorMessage="1" prompt="Nichts vorhanden (genau Null)." sqref="C25"/>
    <dataValidation allowBlank="1" showInputMessage="1" showErrorMessage="1" prompt="Nichts vorhanden (genau Null)." sqref="D25"/>
    <dataValidation allowBlank="1" showInputMessage="1" showErrorMessage="1" prompt="Nichts vorhanden (genau Null)." sqref="E25"/>
    <dataValidation allowBlank="1" showInputMessage="1" showErrorMessage="1" prompt="Nichts vorhanden (genau Null)." sqref="F25"/>
    <dataValidation allowBlank="1" showInputMessage="1" showErrorMessage="1" prompt="Nichts vorhanden (genau Null)." sqref="G25"/>
    <dataValidation allowBlank="1" showInputMessage="1" showErrorMessage="1" prompt="Nichts vorhanden (genau Null)." sqref="H25"/>
    <dataValidation allowBlank="1" showInputMessage="1" showErrorMessage="1" prompt="Nichts vorhanden (genau Null)." sqref="I25"/>
    <dataValidation allowBlank="1" showInputMessage="1" showErrorMessage="1" prompt="Nichts vorhanden (genau Null)." sqref="J25"/>
    <dataValidation allowBlank="1" showInputMessage="1" showErrorMessage="1" prompt="Nichts vorhanden (genau Null)." sqref="K25"/>
    <dataValidation allowBlank="1" showInputMessage="1" showErrorMessage="1" prompt="Nichts vorhanden (genau Null)." sqref="L25"/>
    <dataValidation allowBlank="1" showInputMessage="1" showErrorMessage="1" prompt="Nichts vorhanden (genau Null)." sqref="C26"/>
    <dataValidation allowBlank="1" showInputMessage="1" showErrorMessage="1" prompt="Nichts vorhanden (genau Null)." sqref="D26"/>
    <dataValidation allowBlank="1" showInputMessage="1" showErrorMessage="1" prompt="Nichts vorhanden (genau Null)." sqref="E26"/>
    <dataValidation allowBlank="1" showInputMessage="1" showErrorMessage="1" prompt="Nichts vorhanden (genau Null)." sqref="F26"/>
    <dataValidation allowBlank="1" showInputMessage="1" showErrorMessage="1" prompt="Nichts vorhanden (genau Null)." sqref="G26"/>
    <dataValidation allowBlank="1" showInputMessage="1" showErrorMessage="1" prompt="Nichts vorhanden (genau Null)." sqref="H26"/>
    <dataValidation allowBlank="1" showInputMessage="1" showErrorMessage="1" prompt="Nichts vorhanden (genau Null)." sqref="I26"/>
    <dataValidation allowBlank="1" showInputMessage="1" showErrorMessage="1" prompt="Nichts vorhanden (genau Null)." sqref="J26"/>
    <dataValidation allowBlank="1" showInputMessage="1" showErrorMessage="1" prompt="Nichts vorhanden (genau Null)." sqref="K26"/>
    <dataValidation allowBlank="1" showInputMessage="1" showErrorMessage="1" prompt="Nichts vorhanden (genau Null)." sqref="L26"/>
    <dataValidation allowBlank="1" showInputMessage="1" showErrorMessage="1" prompt="Nichts vorhanden (genau Null)." sqref="C27"/>
    <dataValidation allowBlank="1" showInputMessage="1" showErrorMessage="1" prompt="Nichts vorhanden (genau Null)." sqref="D27"/>
    <dataValidation allowBlank="1" showInputMessage="1" showErrorMessage="1" prompt="Nichts vorhanden (genau Null)." sqref="E27"/>
    <dataValidation allowBlank="1" showInputMessage="1" showErrorMessage="1" prompt="Nichts vorhanden (genau Null)." sqref="F27"/>
    <dataValidation allowBlank="1" showInputMessage="1" showErrorMessage="1" prompt="Nichts vorhanden (genau Null)." sqref="G27"/>
    <dataValidation allowBlank="1" showInputMessage="1" showErrorMessage="1" prompt="Nichts vorhanden (genau Null)." sqref="H27"/>
    <dataValidation allowBlank="1" showInputMessage="1" showErrorMessage="1" prompt="Nichts vorhanden (genau Null)." sqref="I27"/>
    <dataValidation allowBlank="1" showInputMessage="1" showErrorMessage="1" prompt="Nichts vorhanden (genau Null)." sqref="J27"/>
    <dataValidation allowBlank="1" showInputMessage="1" showErrorMessage="1" prompt="Nichts vorhanden (genau Null)." sqref="K27"/>
    <dataValidation allowBlank="1" showInputMessage="1" showErrorMessage="1" prompt="Nichts vorhanden (genau Null)." sqref="L27"/>
    <dataValidation allowBlank="1" showInputMessage="1" showErrorMessage="1" prompt="Nichts vorhanden (genau Null)." sqref="C28"/>
    <dataValidation allowBlank="1" showInputMessage="1" showErrorMessage="1" prompt="Nichts vorhanden (genau Null)." sqref="D28"/>
    <dataValidation allowBlank="1" showInputMessage="1" showErrorMessage="1" prompt="Nichts vorhanden (genau Null)." sqref="E28"/>
    <dataValidation allowBlank="1" showInputMessage="1" showErrorMessage="1" prompt="Nichts vorhanden (genau Null)." sqref="F28"/>
    <dataValidation allowBlank="1" showInputMessage="1" showErrorMessage="1" prompt="Nichts vorhanden (genau Null)." sqref="G28"/>
    <dataValidation allowBlank="1" showInputMessage="1" showErrorMessage="1" prompt="Nichts vorhanden (genau Null)." sqref="H28"/>
    <dataValidation allowBlank="1" showInputMessage="1" showErrorMessage="1" prompt="Nichts vorhanden (genau Null)." sqref="I28"/>
    <dataValidation allowBlank="1" showInputMessage="1" showErrorMessage="1" prompt="Nichts vorhanden (genau Null)." sqref="J28"/>
    <dataValidation allowBlank="1" showInputMessage="1" showErrorMessage="1" prompt="Nichts vorhanden (genau Null)." sqref="K28"/>
    <dataValidation allowBlank="1" showInputMessage="1" showErrorMessage="1" prompt="Nichts vorhanden (genau Null)." sqref="L28"/>
    <dataValidation allowBlank="1" showInputMessage="1" showErrorMessage="1" prompt="Zahlenwert geheim zu halten." sqref="C29"/>
    <dataValidation allowBlank="1" showInputMessage="1" showErrorMessage="1" prompt="Zahlenwert geheim zu halten." sqref="D29"/>
    <dataValidation allowBlank="1" showInputMessage="1" showErrorMessage="1" prompt="Nichts vorhanden (genau Null)." sqref="E29"/>
    <dataValidation allowBlank="1" showInputMessage="1" showErrorMessage="1" prompt="Nichts vorhanden (genau Null)." sqref="F29"/>
    <dataValidation allowBlank="1" showInputMessage="1" showErrorMessage="1" prompt="Nichts vorhanden (genau Null)." sqref="G29"/>
    <dataValidation allowBlank="1" showInputMessage="1" showErrorMessage="1" prompt="Nichts vorhanden (genau Null)." sqref="H29"/>
    <dataValidation allowBlank="1" showInputMessage="1" showErrorMessage="1" prompt="Zahlenwert geheim zu halten." sqref="I29"/>
    <dataValidation allowBlank="1" showInputMessage="1" showErrorMessage="1" prompt="Zahlenwert geheim zu halten." sqref="J29"/>
    <dataValidation allowBlank="1" showInputMessage="1" showErrorMessage="1" prompt="Nichts vorhanden (genau Null)." sqref="K29"/>
    <dataValidation allowBlank="1" showInputMessage="1" showErrorMessage="1" prompt="Nichts vorhanden (genau Null)." sqref="L29"/>
    <dataValidation allowBlank="1" showInputMessage="1" showErrorMessage="1" prompt="Zahlenwert geheim zu halten." sqref="C30"/>
    <dataValidation allowBlank="1" showInputMessage="1" showErrorMessage="1" prompt="Zahlenwert geheim zu halten." sqref="D30"/>
    <dataValidation allowBlank="1" showInputMessage="1" showErrorMessage="1" prompt="Nichts vorhanden (genau Null)." sqref="E30"/>
    <dataValidation allowBlank="1" showInputMessage="1" showErrorMessage="1" prompt="Nichts vorhanden (genau Null)." sqref="F30"/>
    <dataValidation allowBlank="1" showInputMessage="1" showErrorMessage="1" prompt="Nichts vorhanden (genau Null)." sqref="G30"/>
    <dataValidation allowBlank="1" showInputMessage="1" showErrorMessage="1" prompt="Nichts vorhanden (genau Null)." sqref="H30"/>
    <dataValidation allowBlank="1" showInputMessage="1" showErrorMessage="1" prompt="Zahlenwert geheim zu halten." sqref="I30"/>
    <dataValidation allowBlank="1" showInputMessage="1" showErrorMessage="1" prompt="Zahlenwert geheim zu halten." sqref="J30"/>
    <dataValidation allowBlank="1" showInputMessage="1" showErrorMessage="1" prompt="Nichts vorhanden (genau Null)." sqref="K30"/>
    <dataValidation allowBlank="1" showInputMessage="1" showErrorMessage="1" prompt="Nichts vorhanden (genau Null)." sqref="L30"/>
    <dataValidation allowBlank="1" showInputMessage="1" showErrorMessage="1" prompt="Zahlenwert geheim zu halten." sqref="C31"/>
    <dataValidation allowBlank="1" showInputMessage="1" showErrorMessage="1" prompt="Zahlenwert geheim zu halten." sqref="D31"/>
    <dataValidation allowBlank="1" showInputMessage="1" showErrorMessage="1" prompt="Nichts vorhanden (genau Null)." sqref="E31"/>
    <dataValidation allowBlank="1" showInputMessage="1" showErrorMessage="1" prompt="Nichts vorhanden (genau Null)." sqref="F31"/>
    <dataValidation allowBlank="1" showInputMessage="1" showErrorMessage="1" prompt="Nichts vorhanden (genau Null)." sqref="G31"/>
    <dataValidation allowBlank="1" showInputMessage="1" showErrorMessage="1" prompt="Nichts vorhanden (genau Null)." sqref="H31"/>
    <dataValidation allowBlank="1" showInputMessage="1" showErrorMessage="1" prompt="Zahlenwert geheim zu halten." sqref="I31"/>
    <dataValidation allowBlank="1" showInputMessage="1" showErrorMessage="1" prompt="Zahlenwert geheim zu halten." sqref="J31"/>
    <dataValidation allowBlank="1" showInputMessage="1" showErrorMessage="1" prompt="Nichts vorhanden (genau Null)." sqref="K31"/>
    <dataValidation allowBlank="1" showInputMessage="1" showErrorMessage="1" prompt="Nichts vorhanden (genau Null)." sqref="L31"/>
    <dataValidation allowBlank="1" showInputMessage="1" showErrorMessage="1" prompt="Zahlenwert geheim zu halten." sqref="G32"/>
    <dataValidation allowBlank="1" showInputMessage="1" showErrorMessage="1" prompt="Zahlenwert geheim zu halten." sqref="H32"/>
    <dataValidation allowBlank="1" showInputMessage="1" showErrorMessage="1" prompt="Zahlenwert geheim zu halten." sqref="I32"/>
    <dataValidation allowBlank="1" showInputMessage="1" showErrorMessage="1" prompt="Zahlenwert geheim zu halten." sqref="J32"/>
    <dataValidation allowBlank="1" showInputMessage="1" showErrorMessage="1" prompt="Nichts vorhanden (genau Null)." sqref="K32"/>
    <dataValidation allowBlank="1" showInputMessage="1" showErrorMessage="1" prompt="Nichts vorhanden (genau Null)." sqref="L32"/>
    <dataValidation allowBlank="1" showInputMessage="1" showErrorMessage="1" prompt="Zahlenwert geheim zu halten." sqref="E33"/>
    <dataValidation allowBlank="1" showInputMessage="1" showErrorMessage="1" prompt="Zahlenwert geheim zu halten." sqref="F33"/>
    <dataValidation allowBlank="1" showInputMessage="1" showErrorMessage="1" prompt="Zahlenwert geheim zu halten." sqref="G33"/>
    <dataValidation allowBlank="1" showInputMessage="1" showErrorMessage="1" prompt="Zahlenwert geheim zu halten." sqref="H33"/>
    <dataValidation allowBlank="1" showInputMessage="1" showErrorMessage="1" prompt="Zahlenwert geheim zu halten." sqref="I33"/>
    <dataValidation allowBlank="1" showInputMessage="1" showErrorMessage="1" prompt="Zahlenwert geheim zu halten." sqref="J33"/>
    <dataValidation allowBlank="1" showInputMessage="1" showErrorMessage="1" prompt="Nichts vorhanden (genau Null)." sqref="K33"/>
    <dataValidation allowBlank="1" showInputMessage="1" showErrorMessage="1" prompt="Nichts vorhanden (genau Null)." sqref="L33"/>
    <dataValidation allowBlank="1" showInputMessage="1" showErrorMessage="1" prompt="Zahlenwert geheim zu halten." sqref="E34"/>
    <dataValidation allowBlank="1" showInputMessage="1" showErrorMessage="1" prompt="Zahlenwert geheim zu halten." sqref="F34"/>
    <dataValidation allowBlank="1" showInputMessage="1" showErrorMessage="1" prompt="Zahlenwert geheim zu halten." sqref="G34"/>
    <dataValidation allowBlank="1" showInputMessage="1" showErrorMessage="1" prompt="Zahlenwert geheim zu halten." sqref="H34"/>
    <dataValidation allowBlank="1" showInputMessage="1" showErrorMessage="1" prompt="Zahlenwert geheim zu halten." sqref="I34"/>
    <dataValidation allowBlank="1" showInputMessage="1" showErrorMessage="1" prompt="Zahlenwert geheim zu halten." sqref="J34"/>
    <dataValidation allowBlank="1" showInputMessage="1" showErrorMessage="1" prompt="Nichts vorhanden (genau Null)." sqref="K34"/>
    <dataValidation allowBlank="1" showInputMessage="1" showErrorMessage="1" prompt="Nichts vorhanden (genau Null)." sqref="L34"/>
    <dataValidation allowBlank="1" showInputMessage="1" showErrorMessage="1" prompt="Zahlenwert geheim zu halten." sqref="C35"/>
    <dataValidation allowBlank="1" showInputMessage="1" showErrorMessage="1" prompt="Zahlenwert geheim zu halten." sqref="D35"/>
    <dataValidation allowBlank="1" showInputMessage="1" showErrorMessage="1" prompt="Nichts vorhanden (genau Null)." sqref="E35"/>
    <dataValidation allowBlank="1" showInputMessage="1" showErrorMessage="1" prompt="Nichts vorhanden (genau Null)." sqref="F35"/>
    <dataValidation allowBlank="1" showInputMessage="1" showErrorMessage="1" prompt="Zahlenwert geheim zu halten." sqref="G35"/>
    <dataValidation allowBlank="1" showInputMessage="1" showErrorMessage="1" prompt="Zahlenwert geheim zu halten." sqref="H35"/>
    <dataValidation allowBlank="1" showInputMessage="1" showErrorMessage="1" prompt="Zahlenwert geheim zu halten." sqref="I35"/>
    <dataValidation allowBlank="1" showInputMessage="1" showErrorMessage="1" prompt="Zahlenwert geheim zu halten." sqref="J35"/>
    <dataValidation allowBlank="1" showInputMessage="1" showErrorMessage="1" prompt="Nichts vorhanden (genau Null)." sqref="K35"/>
    <dataValidation allowBlank="1" showInputMessage="1" showErrorMessage="1" prompt="Nichts vorhanden (genau Null)." sqref="L35"/>
    <dataValidation allowBlank="1" showInputMessage="1" showErrorMessage="1" prompt="Nichts vorhanden (genau Null)." sqref="C36"/>
    <dataValidation allowBlank="1" showInputMessage="1" showErrorMessage="1" prompt="Nichts vorhanden (genau Null)." sqref="D36"/>
    <dataValidation allowBlank="1" showInputMessage="1" showErrorMessage="1" prompt="Nichts vorhanden (genau Null)." sqref="E36"/>
    <dataValidation allowBlank="1" showInputMessage="1" showErrorMessage="1" prompt="Nichts vorhanden (genau Null)." sqref="F36"/>
    <dataValidation allowBlank="1" showInputMessage="1" showErrorMessage="1" prompt="Nichts vorhanden (genau Null)." sqref="G36"/>
    <dataValidation allowBlank="1" showInputMessage="1" showErrorMessage="1" prompt="Nichts vorhanden (genau Null)." sqref="H36"/>
    <dataValidation allowBlank="1" showInputMessage="1" showErrorMessage="1" prompt="Nichts vorhanden (genau Null)." sqref="I36"/>
    <dataValidation allowBlank="1" showInputMessage="1" showErrorMessage="1" prompt="Nichts vorhanden (genau Null)." sqref="J36"/>
    <dataValidation allowBlank="1" showInputMessage="1" showErrorMessage="1" prompt="Nichts vorhanden (genau Null)." sqref="K36"/>
    <dataValidation allowBlank="1" showInputMessage="1" showErrorMessage="1" prompt="Nichts vorhanden (genau Null)." sqref="L36"/>
    <dataValidation allowBlank="1" showInputMessage="1" showErrorMessage="1" prompt="Zahlenwert geheim zu halten." sqref="C37"/>
    <dataValidation allowBlank="1" showInputMessage="1" showErrorMessage="1" prompt="Zahlenwert geheim zu halten." sqref="D37"/>
    <dataValidation allowBlank="1" showInputMessage="1" showErrorMessage="1" prompt="Nichts vorhanden (genau Null)." sqref="E37"/>
    <dataValidation allowBlank="1" showInputMessage="1" showErrorMessage="1" prompt="Nichts vorhanden (genau Null)." sqref="F37"/>
    <dataValidation allowBlank="1" showInputMessage="1" showErrorMessage="1" prompt="Zahlenwert geheim zu halten." sqref="G37"/>
    <dataValidation allowBlank="1" showInputMessage="1" showErrorMessage="1" prompt="Zahlenwert geheim zu halten." sqref="H37"/>
    <dataValidation allowBlank="1" showInputMessage="1" showErrorMessage="1" prompt="Zahlenwert geheim zu halten." sqref="I37"/>
    <dataValidation allowBlank="1" showInputMessage="1" showErrorMessage="1" prompt="Zahlenwert geheim zu halten." sqref="J37"/>
    <dataValidation allowBlank="1" showInputMessage="1" showErrorMessage="1" prompt="Nichts vorhanden (genau Null)." sqref="K37"/>
    <dataValidation allowBlank="1" showInputMessage="1" showErrorMessage="1" prompt="Nichts vorhanden (genau Null)." sqref="L37"/>
    <dataValidation allowBlank="1" showInputMessage="1" showErrorMessage="1" prompt="Zahlenwert geheim zu halten." sqref="E40"/>
    <dataValidation allowBlank="1" showInputMessage="1" showErrorMessage="1" prompt="Zahlenwert geheim zu halten." sqref="F40"/>
    <dataValidation allowBlank="1" showInputMessage="1" showErrorMessage="1" prompt="Zahlenwert geheim zu halten." sqref="K40"/>
    <dataValidation allowBlank="1" showInputMessage="1" showErrorMessage="1" prompt="Zahlenwert geheim zu halten." sqref="L40"/>
    <dataValidation allowBlank="1" showInputMessage="1" showErrorMessage="1" prompt="Zahlenwert geheim zu halten." sqref="E41"/>
    <dataValidation allowBlank="1" showInputMessage="1" showErrorMessage="1" prompt="Zahlenwert geheim zu halten." sqref="F41"/>
    <dataValidation allowBlank="1" showInputMessage="1" showErrorMessage="1" prompt="Zahlenwert geheim zu halten." sqref="G41"/>
    <dataValidation allowBlank="1" showInputMessage="1" showErrorMessage="1" prompt="Zahlenwert geheim zu halten." sqref="H41"/>
    <dataValidation allowBlank="1" showInputMessage="1" showErrorMessage="1" prompt="Zahlenwert geheim zu halten." sqref="I41"/>
    <dataValidation allowBlank="1" showInputMessage="1" showErrorMessage="1" prompt="Zahlenwert geheim zu halten." sqref="J41"/>
    <dataValidation allowBlank="1" showInputMessage="1" showErrorMessage="1" prompt="Nichts vorhanden (genau Null)." sqref="K41"/>
    <dataValidation allowBlank="1" showInputMessage="1" showErrorMessage="1" prompt="Nichts vorhanden (genau Null)." sqref="L41"/>
    <dataValidation allowBlank="1" showInputMessage="1" showErrorMessage="1" prompt="Zahlenwert geheim zu halten." sqref="G42"/>
    <dataValidation allowBlank="1" showInputMessage="1" showErrorMessage="1" prompt="Zahlenwert geheim zu halten." sqref="H42"/>
    <dataValidation allowBlank="1" showInputMessage="1" showErrorMessage="1" prompt="Zahlenwert geheim zu halten." sqref="K42"/>
    <dataValidation allowBlank="1" showInputMessage="1" showErrorMessage="1" prompt="Zahlenwert geheim zu halten." sqref="L42"/>
    <dataValidation allowBlank="1" showInputMessage="1" showErrorMessage="1" prompt="Zahlenwert geheim zu halten." sqref="E43"/>
    <dataValidation allowBlank="1" showInputMessage="1" showErrorMessage="1" prompt="Zahlenwert geheim zu halten." sqref="F43"/>
    <dataValidation allowBlank="1" showInputMessage="1" showErrorMessage="1" prompt="Nichts vorhanden (genau Null)." sqref="G43"/>
    <dataValidation allowBlank="1" showInputMessage="1" showErrorMessage="1" prompt="Nichts vorhanden (genau Null)." sqref="H43"/>
    <dataValidation allowBlank="1" showInputMessage="1" showErrorMessage="1" prompt="Zahlenwert geheim zu halten." sqref="I43"/>
    <dataValidation allowBlank="1" showInputMessage="1" showErrorMessage="1" prompt="Zahlenwert geheim zu halten." sqref="J43"/>
    <dataValidation allowBlank="1" showInputMessage="1" showErrorMessage="1" prompt="Nichts vorhanden (genau Null)." sqref="K43"/>
    <dataValidation allowBlank="1" showInputMessage="1" showErrorMessage="1" prompt="Nichts vorhanden (genau Null)." sqref="L43"/>
    <dataValidation allowBlank="1" showInputMessage="1" showErrorMessage="1" prompt="Zahlenwert geheim zu halten." sqref="G44"/>
    <dataValidation allowBlank="1" showInputMessage="1" showErrorMessage="1" prompt="Zahlenwert geheim zu halten." sqref="H44"/>
    <dataValidation allowBlank="1" showInputMessage="1" showErrorMessage="1" prompt="Zahlenwert geheim zu halten." sqref="I44"/>
    <dataValidation allowBlank="1" showInputMessage="1" showErrorMessage="1" prompt="Zahlenwert geheim zu halten." sqref="J44"/>
    <dataValidation allowBlank="1" showInputMessage="1" showErrorMessage="1" prompt="Zahlenwert geheim zu halten." sqref="K44"/>
    <dataValidation allowBlank="1" showInputMessage="1" showErrorMessage="1" prompt="Zahlenwert geheim zu halten." sqref="L44"/>
    <dataValidation allowBlank="1" showInputMessage="1" showErrorMessage="1" prompt="Zahlenwert geheim zu halten." sqref="G45"/>
    <dataValidation allowBlank="1" showInputMessage="1" showErrorMessage="1" prompt="Zahlenwert geheim zu halten." sqref="H45"/>
    <dataValidation allowBlank="1" showInputMessage="1" showErrorMessage="1" prompt="Zahlenwert geheim zu halten." sqref="K45"/>
    <dataValidation allowBlank="1" showInputMessage="1" showErrorMessage="1" prompt="Zahlenwert geheim zu halten." sqref="L45"/>
    <dataValidation allowBlank="1" showInputMessage="1" showErrorMessage="1" prompt="Zahlenwert geheim zu halten." sqref="G46"/>
    <dataValidation allowBlank="1" showInputMessage="1" showErrorMessage="1" prompt="Zahlenwert geheim zu halten." sqref="H46"/>
    <dataValidation allowBlank="1" showInputMessage="1" showErrorMessage="1" prompt="Zahlenwert geheim zu halten." sqref="I46"/>
    <dataValidation allowBlank="1" showInputMessage="1" showErrorMessage="1" prompt="Zahlenwert geheim zu halten." sqref="J46"/>
    <dataValidation allowBlank="1" showInputMessage="1" showErrorMessage="1" prompt="Zahlenwert geheim zu halten." sqref="K46"/>
    <dataValidation allowBlank="1" showInputMessage="1" showErrorMessage="1" prompt="Zahlenwert geheim zu halten." sqref="L46"/>
    <dataValidation allowBlank="1" showInputMessage="1" showErrorMessage="1" prompt="Zahlenwert geheim zu halten." sqref="E47"/>
    <dataValidation allowBlank="1" showInputMessage="1" showErrorMessage="1" prompt="Zahlenwert geheim zu halten." sqref="F47"/>
    <dataValidation allowBlank="1" showInputMessage="1" showErrorMessage="1" prompt="Zahlenwert geheim zu halten." sqref="K47"/>
    <dataValidation allowBlank="1" showInputMessage="1" showErrorMessage="1" prompt="Zahlenwert geheim zu halten." sqref="L47"/>
    <dataValidation allowBlank="1" showInputMessage="1" showErrorMessage="1" prompt="Zahlenwert geheim zu halten." sqref="E48"/>
    <dataValidation allowBlank="1" showInputMessage="1" showErrorMessage="1" prompt="Zahlenwert geheim zu halten." sqref="F48"/>
    <dataValidation allowBlank="1" showInputMessage="1" showErrorMessage="1" prompt="Zahlenwert geheim zu halten." sqref="K48"/>
    <dataValidation allowBlank="1" showInputMessage="1" showErrorMessage="1" prompt="Zahlenwert geheim zu halten." sqref="L48"/>
    <dataValidation allowBlank="1" showInputMessage="1" showErrorMessage="1" prompt="Zahlenwert geheim zu halten." sqref="G49"/>
    <dataValidation allowBlank="1" showInputMessage="1" showErrorMessage="1" prompt="Zahlenwert geheim zu halten." sqref="H49"/>
    <dataValidation allowBlank="1" showInputMessage="1" showErrorMessage="1" prompt="Zahlenwert geheim zu halten." sqref="I49"/>
    <dataValidation allowBlank="1" showInputMessage="1" showErrorMessage="1" prompt="Zahlenwert geheim zu halten." sqref="J49"/>
    <dataValidation allowBlank="1" showInputMessage="1" showErrorMessage="1" prompt="Zahlenwert geheim zu halten." sqref="K49"/>
    <dataValidation allowBlank="1" showInputMessage="1" showErrorMessage="1" prompt="Zahlenwert geheim zu halten." sqref="L49"/>
    <dataValidation allowBlank="1" showInputMessage="1" showErrorMessage="1" prompt="Zahlenwert geheim zu halten." sqref="G50"/>
    <dataValidation allowBlank="1" showInputMessage="1" showErrorMessage="1" prompt="Zahlenwert geheim zu halten." sqref="H50"/>
    <dataValidation allowBlank="1" showInputMessage="1" showErrorMessage="1" prompt="Zahlenwert geheim zu halten." sqref="I50"/>
    <dataValidation allowBlank="1" showInputMessage="1" showErrorMessage="1" prompt="Zahlenwert geheim zu halten." sqref="J50"/>
    <dataValidation allowBlank="1" showInputMessage="1" showErrorMessage="1" prompt="Zahlenwert geheim zu halten." sqref="K50"/>
    <dataValidation allowBlank="1" showInputMessage="1" showErrorMessage="1" prompt="Zahlenwert geheim zu halten." sqref="L50"/>
    <dataValidation allowBlank="1" showInputMessage="1" showErrorMessage="1" prompt="Zahlenwert geheim zu halten." sqref="C51"/>
    <dataValidation allowBlank="1" showInputMessage="1" showErrorMessage="1" prompt="Zahlenwert geheim zu halten." sqref="D51"/>
    <dataValidation allowBlank="1" showInputMessage="1" showErrorMessage="1" prompt="Nichts vorhanden (genau Null)." sqref="E51"/>
    <dataValidation allowBlank="1" showInputMessage="1" showErrorMessage="1" prompt="Nichts vorhanden (genau Null)." sqref="F51"/>
    <dataValidation allowBlank="1" showInputMessage="1" showErrorMessage="1" prompt="Zahlenwert geheim zu halten." sqref="G51"/>
    <dataValidation allowBlank="1" showInputMessage="1" showErrorMessage="1" prompt="Zahlenwert geheim zu halten." sqref="H51"/>
    <dataValidation allowBlank="1" showInputMessage="1" showErrorMessage="1" prompt="Zahlenwert geheim zu halten." sqref="I51"/>
    <dataValidation allowBlank="1" showInputMessage="1" showErrorMessage="1" prompt="Zahlenwert geheim zu halten." sqref="J51"/>
    <dataValidation allowBlank="1" showInputMessage="1" showErrorMessage="1" prompt="Nichts vorhanden (genau Null)." sqref="K51"/>
    <dataValidation allowBlank="1" showInputMessage="1" showErrorMessage="1" prompt="Nichts vorhanden (genau Null)." sqref="L51"/>
    <dataValidation allowBlank="1" showInputMessage="1" showErrorMessage="1" prompt="Zahlenwert geheim zu halten." sqref="C52"/>
    <dataValidation allowBlank="1" showInputMessage="1" showErrorMessage="1" prompt="Zahlenwert geheim zu halten." sqref="D52"/>
    <dataValidation allowBlank="1" showInputMessage="1" showErrorMessage="1" prompt="Nichts vorhanden (genau Null)." sqref="E52"/>
    <dataValidation allowBlank="1" showInputMessage="1" showErrorMessage="1" prompt="Nichts vorhanden (genau Null)." sqref="F52"/>
    <dataValidation allowBlank="1" showInputMessage="1" showErrorMessage="1" prompt="Zahlenwert geheim zu halten." sqref="G52"/>
    <dataValidation allowBlank="1" showInputMessage="1" showErrorMessage="1" prompt="Zahlenwert geheim zu halten." sqref="H52"/>
    <dataValidation allowBlank="1" showInputMessage="1" showErrorMessage="1" prompt="Zahlenwert geheim zu halten." sqref="I52"/>
    <dataValidation allowBlank="1" showInputMessage="1" showErrorMessage="1" prompt="Zahlenwert geheim zu halten." sqref="J52"/>
    <dataValidation allowBlank="1" showInputMessage="1" showErrorMessage="1" prompt="Nichts vorhanden (genau Null)." sqref="K52"/>
    <dataValidation allowBlank="1" showInputMessage="1" showErrorMessage="1" prompt="Nichts vorhanden (genau Null)." sqref="L52"/>
    <dataValidation allowBlank="1" showInputMessage="1" showErrorMessage="1" prompt="Zahlenwert geheim zu halten." sqref="G53"/>
    <dataValidation allowBlank="1" showInputMessage="1" showErrorMessage="1" prompt="Zahlenwert geheim zu halten." sqref="H53"/>
    <dataValidation allowBlank="1" showInputMessage="1" showErrorMessage="1" prompt="Zahlenwert geheim zu halten." sqref="K53"/>
    <dataValidation allowBlank="1" showInputMessage="1" showErrorMessage="1" prompt="Zahlenwert geheim zu halten." sqref="L53"/>
    <dataValidation allowBlank="1" showInputMessage="1" showErrorMessage="1" prompt="Zahlenwert geheim zu halten." sqref="C54"/>
    <dataValidation allowBlank="1" showInputMessage="1" showErrorMessage="1" prompt="Zahlenwert geheim zu halten." sqref="D54"/>
    <dataValidation allowBlank="1" showInputMessage="1" showErrorMessage="1" prompt="Nichts vorhanden (genau Null)." sqref="G54"/>
    <dataValidation allowBlank="1" showInputMessage="1" showErrorMessage="1" prompt="Nichts vorhanden (genau Null)." sqref="H54"/>
    <dataValidation allowBlank="1" showInputMessage="1" showErrorMessage="1" prompt="Zahlenwert geheim zu halten." sqref="I54"/>
    <dataValidation allowBlank="1" showInputMessage="1" showErrorMessage="1" prompt="Zahlenwert geheim zu halten." sqref="J54"/>
    <dataValidation allowBlank="1" showInputMessage="1" showErrorMessage="1" prompt="Nichts vorhanden (genau Null)." sqref="K54"/>
    <dataValidation allowBlank="1" showInputMessage="1" showErrorMessage="1" prompt="Nichts vorhanden (genau Null)." sqref="L54"/>
    <dataValidation allowBlank="1" showInputMessage="1" showErrorMessage="1" prompt="Zahlenwert geheim zu halten." sqref="C55"/>
    <dataValidation allowBlank="1" showInputMessage="1" showErrorMessage="1" prompt="Zahlenwert geheim zu halten." sqref="D55"/>
    <dataValidation allowBlank="1" showInputMessage="1" showErrorMessage="1" prompt="Zahlenwert geheim zu halten." sqref="E55"/>
    <dataValidation allowBlank="1" showInputMessage="1" showErrorMessage="1" prompt="Zahlenwert geheim zu halten." sqref="F55"/>
    <dataValidation allowBlank="1" showInputMessage="1" showErrorMessage="1" prompt="Zahlenwert geheim zu halten." sqref="G55"/>
    <dataValidation allowBlank="1" showInputMessage="1" showErrorMessage="1" prompt="Zahlenwert geheim zu halten." sqref="H55"/>
    <dataValidation allowBlank="1" showInputMessage="1" showErrorMessage="1" prompt="Zahlenwert geheim zu halten." sqref="I55"/>
    <dataValidation allowBlank="1" showInputMessage="1" showErrorMessage="1" prompt="Zahlenwert geheim zu halten." sqref="J55"/>
    <dataValidation allowBlank="1" showInputMessage="1" showErrorMessage="1" prompt="Nichts vorhanden (genau Null)." sqref="K55"/>
    <dataValidation allowBlank="1" showInputMessage="1" showErrorMessage="1" prompt="Nichts vorhanden (genau Null)." sqref="L55"/>
    <dataValidation allowBlank="1" showInputMessage="1" showErrorMessage="1" prompt="Zahlenwert geheim zu halten." sqref="G56"/>
    <dataValidation allowBlank="1" showInputMessage="1" showErrorMessage="1" prompt="Zahlenwert geheim zu halten." sqref="H56"/>
    <dataValidation allowBlank="1" showInputMessage="1" showErrorMessage="1" prompt="Zahlenwert geheim zu halten." sqref="K56"/>
    <dataValidation allowBlank="1" showInputMessage="1" showErrorMessage="1" prompt="Zahlenwert geheim zu halten." sqref="L56"/>
    <dataValidation allowBlank="1" showInputMessage="1" showErrorMessage="1" prompt="Zahlenwert geheim zu halten." sqref="E57"/>
    <dataValidation allowBlank="1" showInputMessage="1" showErrorMessage="1" prompt="Zahlenwert geheim zu halten." sqref="F57"/>
    <dataValidation allowBlank="1" showInputMessage="1" showErrorMessage="1" prompt="Zahlenwert geheim zu halten." sqref="K57"/>
    <dataValidation allowBlank="1" showInputMessage="1" showErrorMessage="1" prompt="Zahlenwert geheim zu halten." sqref="L57"/>
    <dataValidation allowBlank="1" showInputMessage="1" showErrorMessage="1" prompt="Zahlenwert geheim zu halten." sqref="C58"/>
    <dataValidation allowBlank="1" showInputMessage="1" showErrorMessage="1" prompt="Zahlenwert geheim zu halten." sqref="D58"/>
    <dataValidation allowBlank="1" showInputMessage="1" showErrorMessage="1" prompt="Zahlenwert geheim zu halten." sqref="E58"/>
    <dataValidation allowBlank="1" showInputMessage="1" showErrorMessage="1" prompt="Zahlenwert geheim zu halten." sqref="F58"/>
    <dataValidation allowBlank="1" showInputMessage="1" showErrorMessage="1" prompt="Zahlenwert geheim zu halten." sqref="K58"/>
    <dataValidation allowBlank="1" showInputMessage="1" showErrorMessage="1" prompt="Zahlenwert geheim zu halten." sqref="L58"/>
    <dataValidation allowBlank="1" showInputMessage="1" showErrorMessage="1" prompt="Zahlenwert geheim zu halten." sqref="G59"/>
    <dataValidation allowBlank="1" showInputMessage="1" showErrorMessage="1" prompt="Zahlenwert geheim zu halten." sqref="H59"/>
    <dataValidation allowBlank="1" showInputMessage="1" showErrorMessage="1" prompt="Zahlenwert geheim zu halten." sqref="K59"/>
    <dataValidation allowBlank="1" showInputMessage="1" showErrorMessage="1" prompt="Zahlenwert geheim zu halten." sqref="L59"/>
    <dataValidation allowBlank="1" showInputMessage="1" showErrorMessage="1" prompt="Zahlenwert geheim zu halten." sqref="E60"/>
    <dataValidation allowBlank="1" showInputMessage="1" showErrorMessage="1" prompt="Zahlenwert geheim zu halten." sqref="F60"/>
    <dataValidation allowBlank="1" showInputMessage="1" showErrorMessage="1" prompt="Zahlenwert geheim zu halten." sqref="G60"/>
    <dataValidation allowBlank="1" showInputMessage="1" showErrorMessage="1" prompt="Zahlenwert geheim zu halten." sqref="H60"/>
    <dataValidation allowBlank="1" showInputMessage="1" showErrorMessage="1" prompt="Zahlenwert geheim zu halten." sqref="I60"/>
    <dataValidation allowBlank="1" showInputMessage="1" showErrorMessage="1" prompt="Zahlenwert geheim zu halten." sqref="J60"/>
    <dataValidation allowBlank="1" showInputMessage="1" showErrorMessage="1" prompt="Nichts vorhanden (genau Null)." sqref="K60"/>
    <dataValidation allowBlank="1" showInputMessage="1" showErrorMessage="1" prompt="Nichts vorhanden (genau Null)." sqref="L60"/>
    <dataValidation allowBlank="1" showInputMessage="1" showErrorMessage="1" prompt="Zahlenwert geheim zu halten." sqref="C61"/>
    <dataValidation allowBlank="1" showInputMessage="1" showErrorMessage="1" prompt="Zahlenwert geheim zu halten." sqref="D61"/>
    <dataValidation allowBlank="1" showInputMessage="1" showErrorMessage="1" prompt="Zahlenwert geheim zu halten." sqref="G61"/>
    <dataValidation allowBlank="1" showInputMessage="1" showErrorMessage="1" prompt="Zahlenwert geheim zu halten." sqref="H61"/>
    <dataValidation allowBlank="1" showInputMessage="1" showErrorMessage="1" prompt="Zahlenwert geheim zu halten." sqref="I61"/>
    <dataValidation allowBlank="1" showInputMessage="1" showErrorMessage="1" prompt="Zahlenwert geheim zu halten." sqref="J61"/>
    <dataValidation allowBlank="1" showInputMessage="1" showErrorMessage="1" prompt="Nichts vorhanden (genau Null)." sqref="K61"/>
    <dataValidation allowBlank="1" showInputMessage="1" showErrorMessage="1" prompt="Nichts vorhanden (genau Null)." sqref="L61"/>
    <dataValidation allowBlank="1" showInputMessage="1" showErrorMessage="1" prompt="Zahlenwert geheim zu halten." sqref="E62"/>
    <dataValidation allowBlank="1" showInputMessage="1" showErrorMessage="1" prompt="Zahlenwert geheim zu halten." sqref="F62"/>
    <dataValidation allowBlank="1" showInputMessage="1" showErrorMessage="1" prompt="Zahlenwert geheim zu halten." sqref="K62"/>
    <dataValidation allowBlank="1" showInputMessage="1" showErrorMessage="1" prompt="Zahlenwert geheim zu halten." sqref="L62"/>
    <dataValidation allowBlank="1" showInputMessage="1" showErrorMessage="1" prompt="Zahlenwert geheim zu halten." sqref="E63"/>
    <dataValidation allowBlank="1" showInputMessage="1" showErrorMessage="1" prompt="Zahlenwert geheim zu halten." sqref="F63"/>
    <dataValidation allowBlank="1" showInputMessage="1" showErrorMessage="1" prompt="Zahlenwert geheim zu halten." sqref="G63"/>
    <dataValidation allowBlank="1" showInputMessage="1" showErrorMessage="1" prompt="Zahlenwert geheim zu halten." sqref="H63"/>
    <dataValidation allowBlank="1" showInputMessage="1" showErrorMessage="1" prompt="Zahlenwert geheim zu halten." sqref="I63"/>
    <dataValidation allowBlank="1" showInputMessage="1" showErrorMessage="1" prompt="Zahlenwert geheim zu halten." sqref="J63"/>
    <dataValidation allowBlank="1" showInputMessage="1" showErrorMessage="1" prompt="Zahlenwert geheim zu halten." sqref="K63"/>
    <dataValidation allowBlank="1" showInputMessage="1" showErrorMessage="1" prompt="Zahlenwert geheim zu halten." sqref="L63"/>
    <dataValidation allowBlank="1" showInputMessage="1" showErrorMessage="1" prompt="Zahlenwert geheim zu halten." sqref="G64"/>
    <dataValidation allowBlank="1" showInputMessage="1" showErrorMessage="1" prompt="Zahlenwert geheim zu halten." sqref="H64"/>
    <dataValidation allowBlank="1" showInputMessage="1" showErrorMessage="1" prompt="Zahlenwert geheim zu halten." sqref="I64"/>
    <dataValidation allowBlank="1" showInputMessage="1" showErrorMessage="1" prompt="Zahlenwert geheim zu halten." sqref="J64"/>
    <dataValidation allowBlank="1" showInputMessage="1" showErrorMessage="1" prompt="Zahlenwert geheim zu halten." sqref="K64"/>
    <dataValidation allowBlank="1" showInputMessage="1" showErrorMessage="1" prompt="Zahlenwert geheim zu halten." sqref="L64"/>
    <dataValidation allowBlank="1" showInputMessage="1" showErrorMessage="1" prompt="Zahlenwert geheim zu halten." sqref="E66"/>
    <dataValidation allowBlank="1" showInputMessage="1" showErrorMessage="1" prompt="Zahlenwert geheim zu halten." sqref="F66"/>
    <dataValidation allowBlank="1" showInputMessage="1" showErrorMessage="1" prompt="Zahlenwert geheim zu halten." sqref="G66"/>
    <dataValidation allowBlank="1" showInputMessage="1" showErrorMessage="1" prompt="Zahlenwert geheim zu halten." sqref="H66"/>
    <dataValidation allowBlank="1" showInputMessage="1" showErrorMessage="1" prompt="Nichts vorhanden (genau Null)." sqref="K66"/>
    <dataValidation allowBlank="1" showInputMessage="1" showErrorMessage="1" prompt="Nichts vorhanden (genau Null)." sqref="L66"/>
    <dataValidation allowBlank="1" showInputMessage="1" showErrorMessage="1" prompt="Zahlenwert geheim zu halten." sqref="E67"/>
    <dataValidation allowBlank="1" showInputMessage="1" showErrorMessage="1" prompt="Zahlenwert geheim zu halten." sqref="F67"/>
    <dataValidation allowBlank="1" showInputMessage="1" showErrorMessage="1" prompt="Zahlenwert geheim zu halten." sqref="G67"/>
    <dataValidation allowBlank="1" showInputMessage="1" showErrorMessage="1" prompt="Zahlenwert geheim zu halten." sqref="H67"/>
    <dataValidation allowBlank="1" showInputMessage="1" showErrorMessage="1" prompt="Zahlenwert geheim zu halten." sqref="E68"/>
    <dataValidation allowBlank="1" showInputMessage="1" showErrorMessage="1" prompt="Zahlenwert geheim zu halten." sqref="F68"/>
    <dataValidation allowBlank="1" showInputMessage="1" showErrorMessage="1" prompt="Zahlenwert geheim zu halten." sqref="I68"/>
    <dataValidation allowBlank="1" showInputMessage="1" showErrorMessage="1" prompt="Zahlenwert geheim zu halten." sqref="J68"/>
    <dataValidation allowBlank="1" showInputMessage="1" showErrorMessage="1" prompt="Zahlenwert geheim zu halten." sqref="K68"/>
    <dataValidation allowBlank="1" showInputMessage="1" showErrorMessage="1" prompt="Zahlenwert geheim zu halten." sqref="L68"/>
    <dataValidation allowBlank="1" showInputMessage="1" showErrorMessage="1" prompt="Zahlenwert geheim zu halten." sqref="G69"/>
    <dataValidation allowBlank="1" showInputMessage="1" showErrorMessage="1" prompt="Zahlenwert geheim zu halten." sqref="H69"/>
    <dataValidation allowBlank="1" showInputMessage="1" showErrorMessage="1" prompt="Zahlenwert geheim zu halten." sqref="I69"/>
    <dataValidation allowBlank="1" showInputMessage="1" showErrorMessage="1" prompt="Zahlenwert geheim zu halten." sqref="J69"/>
    <dataValidation allowBlank="1" showInputMessage="1" showErrorMessage="1" prompt="Nichts vorhanden (genau Null)." sqref="K69"/>
    <dataValidation allowBlank="1" showInputMessage="1" showErrorMessage="1" prompt="Nichts vorhanden (genau Null)." sqref="L69"/>
    <dataValidation allowBlank="1" showInputMessage="1" showErrorMessage="1" prompt="Zahlenwert geheim zu halten." sqref="E70"/>
    <dataValidation allowBlank="1" showInputMessage="1" showErrorMessage="1" prompt="Zahlenwert geheim zu halten." sqref="F70"/>
    <dataValidation allowBlank="1" showInputMessage="1" showErrorMessage="1" prompt="Zahlenwert geheim zu halten." sqref="G70"/>
    <dataValidation allowBlank="1" showInputMessage="1" showErrorMessage="1" prompt="Zahlenwert geheim zu halten." sqref="H70"/>
    <dataValidation allowBlank="1" showInputMessage="1" showErrorMessage="1" prompt="Zahlenwert geheim zu halten." sqref="K70"/>
    <dataValidation allowBlank="1" showInputMessage="1" showErrorMessage="1" prompt="Zahlenwert geheim zu halten." sqref="L70"/>
    <dataValidation allowBlank="1" showInputMessage="1" showErrorMessage="1" prompt="Zahlenwert geheim zu halten." sqref="E71"/>
    <dataValidation allowBlank="1" showInputMessage="1" showErrorMessage="1" prompt="Zahlenwert geheim zu halten." sqref="F71"/>
    <dataValidation allowBlank="1" showInputMessage="1" showErrorMessage="1" prompt="Zahlenwert geheim zu halten." sqref="K71"/>
    <dataValidation allowBlank="1" showInputMessage="1" showErrorMessage="1" prompt="Zahlenwert geheim zu halten." sqref="L71"/>
    <dataValidation allowBlank="1" showInputMessage="1" showErrorMessage="1" prompt="Zahlenwert geheim zu halten." sqref="G72"/>
    <dataValidation allowBlank="1" showInputMessage="1" showErrorMessage="1" prompt="Zahlenwert geheim zu halten." sqref="H72"/>
    <dataValidation allowBlank="1" showInputMessage="1" showErrorMessage="1" prompt="Zahlenwert geheim zu halten." sqref="I72"/>
    <dataValidation allowBlank="1" showInputMessage="1" showErrorMessage="1" prompt="Zahlenwert geheim zu halten." sqref="J72"/>
    <dataValidation allowBlank="1" showInputMessage="1" showErrorMessage="1" prompt="Zahlenwert geheim zu halten." sqref="K72"/>
    <dataValidation allowBlank="1" showInputMessage="1" showErrorMessage="1" prompt="Zahlenwert geheim zu halten." sqref="L72"/>
    <dataValidation allowBlank="1" showInputMessage="1" showErrorMessage="1" prompt="Zahlenwert geheim zu halten." sqref="E73"/>
    <dataValidation allowBlank="1" showInputMessage="1" showErrorMessage="1" prompt="Zahlenwert geheim zu halten." sqref="F73"/>
    <dataValidation allowBlank="1" showInputMessage="1" showErrorMessage="1" prompt="Zahlenwert geheim zu halten." sqref="G73"/>
    <dataValidation allowBlank="1" showInputMessage="1" showErrorMessage="1" prompt="Zahlenwert geheim zu halten." sqref="H73"/>
    <dataValidation allowBlank="1" showInputMessage="1" showErrorMessage="1" prompt="Zahlenwert geheim zu halten." sqref="I73"/>
    <dataValidation allowBlank="1" showInputMessage="1" showErrorMessage="1" prompt="Zahlenwert geheim zu halten." sqref="J73"/>
    <dataValidation allowBlank="1" showInputMessage="1" showErrorMessage="1" prompt="Nichts vorhanden (genau Null)." sqref="K73"/>
    <dataValidation allowBlank="1" showInputMessage="1" showErrorMessage="1" prompt="Nichts vorhanden (genau Null)." sqref="L73"/>
    <dataValidation allowBlank="1" showInputMessage="1" showErrorMessage="1" prompt="Zahlenwert geheim zu halten." sqref="C74"/>
    <dataValidation allowBlank="1" showInputMessage="1" showErrorMessage="1" prompt="Zahlenwert geheim zu halten." sqref="D74"/>
    <dataValidation allowBlank="1" showInputMessage="1" showErrorMessage="1" prompt="Nichts vorhanden (genau Null)." sqref="E74"/>
    <dataValidation allowBlank="1" showInputMessage="1" showErrorMessage="1" prompt="Nichts vorhanden (genau Null)." sqref="F74"/>
    <dataValidation allowBlank="1" showInputMessage="1" showErrorMessage="1" prompt="Zahlenwert geheim zu halten." sqref="G74"/>
    <dataValidation allowBlank="1" showInputMessage="1" showErrorMessage="1" prompt="Zahlenwert geheim zu halten." sqref="H74"/>
    <dataValidation allowBlank="1" showInputMessage="1" showErrorMessage="1" prompt="Zahlenwert geheim zu halten." sqref="I74"/>
    <dataValidation allowBlank="1" showInputMessage="1" showErrorMessage="1" prompt="Zahlenwert geheim zu halten." sqref="J74"/>
    <dataValidation allowBlank="1" showInputMessage="1" showErrorMessage="1" prompt="Zahlenwert geheim zu halten." sqref="K74"/>
    <dataValidation allowBlank="1" showInputMessage="1" showErrorMessage="1" prompt="Zahlenwert geheim zu halten." sqref="L74"/>
    <dataValidation allowBlank="1" showInputMessage="1" showErrorMessage="1" prompt="Nichts vorhanden (genau Null)." sqref="C75"/>
    <dataValidation allowBlank="1" showInputMessage="1" showErrorMessage="1" prompt="Nichts vorhanden (genau Null)." sqref="D75"/>
    <dataValidation allowBlank="1" showInputMessage="1" showErrorMessage="1" prompt="Nichts vorhanden (genau Null)." sqref="E75"/>
    <dataValidation allowBlank="1" showInputMessage="1" showErrorMessage="1" prompt="Nichts vorhanden (genau Null)." sqref="F75"/>
    <dataValidation allowBlank="1" showInputMessage="1" showErrorMessage="1" prompt="Nichts vorhanden (genau Null)." sqref="G75"/>
    <dataValidation allowBlank="1" showInputMessage="1" showErrorMessage="1" prompt="Nichts vorhanden (genau Null)." sqref="H75"/>
    <dataValidation allowBlank="1" showInputMessage="1" showErrorMessage="1" prompt="Nichts vorhanden (genau Null)." sqref="I75"/>
    <dataValidation allowBlank="1" showInputMessage="1" showErrorMessage="1" prompt="Nichts vorhanden (genau Null)." sqref="J75"/>
    <dataValidation allowBlank="1" showInputMessage="1" showErrorMessage="1" prompt="Nichts vorhanden (genau Null)." sqref="K75"/>
    <dataValidation allowBlank="1" showInputMessage="1" showErrorMessage="1" prompt="Nichts vorhanden (genau Null)." sqref="L75"/>
    <dataValidation allowBlank="1" showInputMessage="1" showErrorMessage="1" prompt="Zahlenwert geheim zu halten." sqref="C76"/>
    <dataValidation allowBlank="1" showInputMessage="1" showErrorMessage="1" prompt="Zahlenwert geheim zu halten." sqref="D76"/>
    <dataValidation allowBlank="1" showInputMessage="1" showErrorMessage="1" prompt="Nichts vorhanden (genau Null)." sqref="E76"/>
    <dataValidation allowBlank="1" showInputMessage="1" showErrorMessage="1" prompt="Nichts vorhanden (genau Null)." sqref="F76"/>
    <dataValidation allowBlank="1" showInputMessage="1" showErrorMessage="1" prompt="Zahlenwert geheim zu halten." sqref="G76"/>
    <dataValidation allowBlank="1" showInputMessage="1" showErrorMessage="1" prompt="Zahlenwert geheim zu halten." sqref="H76"/>
    <dataValidation allowBlank="1" showInputMessage="1" showErrorMessage="1" prompt="Zahlenwert geheim zu halten." sqref="I76"/>
    <dataValidation allowBlank="1" showInputMessage="1" showErrorMessage="1" prompt="Zahlenwert geheim zu halten." sqref="J76"/>
    <dataValidation allowBlank="1" showInputMessage="1" showErrorMessage="1" prompt="Zahlenwert geheim zu halten." sqref="K76"/>
    <dataValidation allowBlank="1" showInputMessage="1" showErrorMessage="1" prompt="Zahlenwert geheim zu halten." sqref="L76"/>
    <dataValidation allowBlank="1" showInputMessage="1" showErrorMessage="1" prompt="Zahlenwert geheim zu halten." sqref="E77"/>
    <dataValidation allowBlank="1" showInputMessage="1" showErrorMessage="1" prompt="Zahlenwert geheim zu halten." sqref="F77"/>
    <dataValidation allowBlank="1" showInputMessage="1" showErrorMessage="1" prompt="Zahlenwert geheim zu halten." sqref="K77"/>
    <dataValidation allowBlank="1" showInputMessage="1" showErrorMessage="1" prompt="Zahlenwert geheim zu halten." sqref="L77"/>
    <dataValidation allowBlank="1" showInputMessage="1" showErrorMessage="1" prompt="Zahlenwert geheim zu halten." sqref="E78"/>
    <dataValidation allowBlank="1" showInputMessage="1" showErrorMessage="1" prompt="Zahlenwert geheim zu halten." sqref="F78"/>
    <dataValidation allowBlank="1" showInputMessage="1" showErrorMessage="1" prompt="Zahlenwert geheim zu halten." sqref="G78"/>
    <dataValidation allowBlank="1" showInputMessage="1" showErrorMessage="1" prompt="Zahlenwert geheim zu halten." sqref="H78"/>
    <dataValidation allowBlank="1" showInputMessage="1" showErrorMessage="1" prompt="Zahlenwert geheim zu halten." sqref="K78"/>
    <dataValidation allowBlank="1" showInputMessage="1" showErrorMessage="1" prompt="Zahlenwert geheim zu halten." sqref="L78"/>
    <dataValidation allowBlank="1" showInputMessage="1" showErrorMessage="1" prompt="Zahlenwert geheim zu halten." sqref="C79"/>
    <dataValidation allowBlank="1" showInputMessage="1" showErrorMessage="1" prompt="Zahlenwert geheim zu halten." sqref="D79"/>
    <dataValidation allowBlank="1" showInputMessage="1" showErrorMessage="1" prompt="Nichts vorhanden (genau Null)." sqref="E79"/>
    <dataValidation allowBlank="1" showInputMessage="1" showErrorMessage="1" prompt="Nichts vorhanden (genau Null)." sqref="F79"/>
    <dataValidation allowBlank="1" showInputMessage="1" showErrorMessage="1" prompt="Nichts vorhanden (genau Null)." sqref="G79"/>
    <dataValidation allowBlank="1" showInputMessage="1" showErrorMessage="1" prompt="Nichts vorhanden (genau Null)." sqref="H79"/>
    <dataValidation allowBlank="1" showInputMessage="1" showErrorMessage="1" prompt="Zahlenwert geheim zu halten." sqref="I79"/>
    <dataValidation allowBlank="1" showInputMessage="1" showErrorMessage="1" prompt="Zahlenwert geheim zu halten." sqref="J79"/>
    <dataValidation allowBlank="1" showInputMessage="1" showErrorMessage="1" prompt="Nichts vorhanden (genau Null)." sqref="K79"/>
    <dataValidation allowBlank="1" showInputMessage="1" showErrorMessage="1" prompt="Nichts vorhanden (genau Null)." sqref="L79"/>
    <dataValidation allowBlank="1" showInputMessage="1" showErrorMessage="1" prompt="Zahlenwert geheim zu halten." sqref="E80"/>
    <dataValidation allowBlank="1" showInputMessage="1" showErrorMessage="1" prompt="Zahlenwert geheim zu halten." sqref="F80"/>
    <dataValidation allowBlank="1" showInputMessage="1" showErrorMessage="1" prompt="Zahlenwert geheim zu halten." sqref="G80"/>
    <dataValidation allowBlank="1" showInputMessage="1" showErrorMessage="1" prompt="Zahlenwert geheim zu halten." sqref="H80"/>
    <dataValidation allowBlank="1" showInputMessage="1" showErrorMessage="1" prompt="Zahlenwert geheim zu halten." sqref="I80"/>
    <dataValidation allowBlank="1" showInputMessage="1" showErrorMessage="1" prompt="Zahlenwert geheim zu halten." sqref="J80"/>
    <dataValidation allowBlank="1" showInputMessage="1" showErrorMessage="1" prompt="Nichts vorhanden (genau Null)." sqref="K80"/>
    <dataValidation allowBlank="1" showInputMessage="1" showErrorMessage="1" prompt="Nichts vorhanden (genau Null)." sqref="L80"/>
    <dataValidation allowBlank="1" showInputMessage="1" showErrorMessage="1" prompt="Nichts vorhanden (genau Null)." sqref="K81"/>
    <dataValidation allowBlank="1" showInputMessage="1" showErrorMessage="1" prompt="Nichts vorhanden (genau Null)." sqref="L81"/>
    <dataValidation allowBlank="1" showInputMessage="1" showErrorMessage="1" prompt="Zahlenwert geheim zu halten." sqref="G82"/>
    <dataValidation allowBlank="1" showInputMessage="1" showErrorMessage="1" prompt="Zahlenwert geheim zu halten." sqref="H82"/>
    <dataValidation allowBlank="1" showInputMessage="1" showErrorMessage="1" prompt="Zahlenwert geheim zu halten." sqref="K82"/>
    <dataValidation allowBlank="1" showInputMessage="1" showErrorMessage="1" prompt="Zahlenwert geheim zu halten." sqref="L82"/>
    <dataValidation allowBlank="1" showInputMessage="1" showErrorMessage="1" prompt="Zahlenwert geheim zu halten." sqref="C83"/>
    <dataValidation allowBlank="1" showInputMessage="1" showErrorMessage="1" prompt="Zahlenwert geheim zu halten." sqref="D83"/>
    <dataValidation allowBlank="1" showInputMessage="1" showErrorMessage="1" prompt="Zahlenwert geheim zu halten." sqref="E83"/>
    <dataValidation allowBlank="1" showInputMessage="1" showErrorMessage="1" prompt="Zahlenwert geheim zu halten." sqref="F83"/>
    <dataValidation allowBlank="1" showInputMessage="1" showErrorMessage="1" prompt="Nichts vorhanden (genau Null)." sqref="G83"/>
    <dataValidation allowBlank="1" showInputMessage="1" showErrorMessage="1" prompt="Nichts vorhanden (genau Null)." sqref="H83"/>
    <dataValidation allowBlank="1" showInputMessage="1" showErrorMessage="1" prompt="Zahlenwert geheim zu halten." sqref="I83"/>
    <dataValidation allowBlank="1" showInputMessage="1" showErrorMessage="1" prompt="Zahlenwert geheim zu halten." sqref="J83"/>
    <dataValidation allowBlank="1" showInputMessage="1" showErrorMessage="1" prompt="Nichts vorhanden (genau Null)." sqref="K83"/>
    <dataValidation allowBlank="1" showInputMessage="1" showErrorMessage="1" prompt="Nichts vorhanden (genau Null)." sqref="L83"/>
    <dataValidation allowBlank="1" showInputMessage="1" showErrorMessage="1" prompt="Zahlenwert geheim zu halten." sqref="E84"/>
    <dataValidation allowBlank="1" showInputMessage="1" showErrorMessage="1" prompt="Zahlenwert geheim zu halten." sqref="F84"/>
    <dataValidation allowBlank="1" showInputMessage="1" showErrorMessage="1" prompt="Zahlenwert geheim zu halten." sqref="G84"/>
    <dataValidation allowBlank="1" showInputMessage="1" showErrorMessage="1" prompt="Zahlenwert geheim zu halten." sqref="H84"/>
    <dataValidation allowBlank="1" showInputMessage="1" showErrorMessage="1" prompt="Zahlenwert geheim zu halten." sqref="I84"/>
    <dataValidation allowBlank="1" showInputMessage="1" showErrorMessage="1" prompt="Zahlenwert geheim zu halten." sqref="J84"/>
    <dataValidation allowBlank="1" showInputMessage="1" showErrorMessage="1" prompt="Zahlenwert geheim zu halten." sqref="K84"/>
    <dataValidation allowBlank="1" showInputMessage="1" showErrorMessage="1" prompt="Zahlenwert geheim zu halten." sqref="L84"/>
    <dataValidation allowBlank="1" showInputMessage="1" showErrorMessage="1" prompt="Nichts vorhanden (genau Null)." sqref="E85"/>
    <dataValidation allowBlank="1" showInputMessage="1" showErrorMessage="1" prompt="Nichts vorhanden (genau Null)." sqref="F85"/>
    <dataValidation allowBlank="1" showInputMessage="1" showErrorMessage="1" prompt="Zahlenwert geheim zu halten." sqref="G85"/>
    <dataValidation allowBlank="1" showInputMessage="1" showErrorMessage="1" prompt="Zahlenwert geheim zu halten." sqref="H85"/>
    <dataValidation allowBlank="1" showInputMessage="1" showErrorMessage="1" prompt="Zahlenwert geheim zu halten." sqref="I85"/>
    <dataValidation allowBlank="1" showInputMessage="1" showErrorMessage="1" prompt="Zahlenwert geheim zu halten." sqref="J85"/>
    <dataValidation allowBlank="1" showInputMessage="1" showErrorMessage="1" prompt="Nichts vorhanden (genau Null)." sqref="K85"/>
    <dataValidation allowBlank="1" showInputMessage="1" showErrorMessage="1" prompt="Nichts vorhanden (genau Null)." sqref="L85"/>
    <dataValidation allowBlank="1" showInputMessage="1" showErrorMessage="1" prompt="Zahlenwert geheim zu halten." sqref="E86"/>
    <dataValidation allowBlank="1" showInputMessage="1" showErrorMessage="1" prompt="Zahlenwert geheim zu halten." sqref="F86"/>
    <dataValidation allowBlank="1" showInputMessage="1" showErrorMessage="1" prompt="Zahlenwert geheim zu halten." sqref="G86"/>
    <dataValidation allowBlank="1" showInputMessage="1" showErrorMessage="1" prompt="Zahlenwert geheim zu halten." sqref="H86"/>
    <dataValidation allowBlank="1" showInputMessage="1" showErrorMessage="1" prompt="Zahlenwert geheim zu halten." sqref="I86"/>
    <dataValidation allowBlank="1" showInputMessage="1" showErrorMessage="1" prompt="Zahlenwert geheim zu halten." sqref="J86"/>
    <dataValidation allowBlank="1" showInputMessage="1" showErrorMessage="1" prompt="Zahlenwert geheim zu halten." sqref="K86"/>
    <dataValidation allowBlank="1" showInputMessage="1" showErrorMessage="1" prompt="Zahlenwert geheim zu halten." sqref="L86"/>
    <dataValidation allowBlank="1" showInputMessage="1" showErrorMessage="1" prompt="Zahlenwert geheim zu halten." sqref="G87"/>
    <dataValidation allowBlank="1" showInputMessage="1" showErrorMessage="1" prompt="Zahlenwert geheim zu halten." sqref="H87"/>
    <dataValidation allowBlank="1" showInputMessage="1" showErrorMessage="1" prompt="Zahlenwert geheim zu halten." sqref="K87"/>
    <dataValidation allowBlank="1" showInputMessage="1" showErrorMessage="1" prompt="Zahlenwert geheim zu halten." sqref="L87"/>
    <dataValidation allowBlank="1" showInputMessage="1" showErrorMessage="1" prompt="Zahlenwert geheim zu halten." sqref="G88"/>
    <dataValidation allowBlank="1" showInputMessage="1" showErrorMessage="1" prompt="Zahlenwert geheim zu halten." sqref="H88"/>
    <dataValidation allowBlank="1" showInputMessage="1" showErrorMessage="1" prompt="Zahlenwert geheim zu halten." sqref="K88"/>
    <dataValidation allowBlank="1" showInputMessage="1" showErrorMessage="1" prompt="Zahlenwert geheim zu halten." sqref="L88"/>
    <dataValidation allowBlank="1" showInputMessage="1" showErrorMessage="1" prompt="Zahlenwert geheim zu halten." sqref="G89"/>
    <dataValidation allowBlank="1" showInputMessage="1" showErrorMessage="1" prompt="Zahlenwert geheim zu halten." sqref="H89"/>
    <dataValidation allowBlank="1" showInputMessage="1" showErrorMessage="1" prompt="Zahlenwert geheim zu halten." sqref="K89"/>
    <dataValidation allowBlank="1" showInputMessage="1" showErrorMessage="1" prompt="Zahlenwert geheim zu halten." sqref="L89"/>
    <dataValidation allowBlank="1" showInputMessage="1" showErrorMessage="1" prompt="Zahlenwert geheim zu halten." sqref="G91"/>
    <dataValidation allowBlank="1" showInputMessage="1" showErrorMessage="1" prompt="Zahlenwert geheim zu halten." sqref="H91"/>
    <dataValidation allowBlank="1" showInputMessage="1" showErrorMessage="1" prompt="Zahlenwert geheim zu halten." sqref="K91"/>
    <dataValidation allowBlank="1" showInputMessage="1" showErrorMessage="1" prompt="Zahlenwert geheim zu halten." sqref="L91"/>
    <dataValidation allowBlank="1" showInputMessage="1" showErrorMessage="1" prompt="Zahlenwert geheim zu halten." sqref="E92"/>
    <dataValidation allowBlank="1" showInputMessage="1" showErrorMessage="1" prompt="Zahlenwert geheim zu halten." sqref="F92"/>
    <dataValidation allowBlank="1" showInputMessage="1" showErrorMessage="1" prompt="Nichts vorhanden (genau Null)." sqref="G92"/>
    <dataValidation allowBlank="1" showInputMessage="1" showErrorMessage="1" prompt="Nichts vorhanden (genau Null)." sqref="H92"/>
    <dataValidation allowBlank="1" showInputMessage="1" showErrorMessage="1" prompt="Zahlenwert geheim zu halten." sqref="I92"/>
    <dataValidation allowBlank="1" showInputMessage="1" showErrorMessage="1" prompt="Zahlenwert geheim zu halten." sqref="J92"/>
    <dataValidation allowBlank="1" showInputMessage="1" showErrorMessage="1" prompt="Nichts vorhanden (genau Null)." sqref="K92"/>
    <dataValidation allowBlank="1" showInputMessage="1" showErrorMessage="1" prompt="Nichts vorhanden (genau Null)." sqref="L92"/>
    <dataValidation allowBlank="1" showInputMessage="1" showErrorMessage="1" prompt="Zahlenwert geheim zu halten." sqref="E93"/>
    <dataValidation allowBlank="1" showInputMessage="1" showErrorMessage="1" prompt="Zahlenwert geheim zu halten." sqref="F93"/>
    <dataValidation allowBlank="1" showInputMessage="1" showErrorMessage="1" prompt="Zahlenwert geheim zu halten." sqref="G93"/>
    <dataValidation allowBlank="1" showInputMessage="1" showErrorMessage="1" prompt="Zahlenwert geheim zu halten." sqref="H93"/>
    <dataValidation allowBlank="1" showInputMessage="1" showErrorMessage="1" prompt="Nichts vorhanden (genau Null)." sqref="K93"/>
    <dataValidation allowBlank="1" showInputMessage="1" showErrorMessage="1" prompt="Nichts vorhanden (genau Null)." sqref="L93"/>
    <dataValidation allowBlank="1" showInputMessage="1" showErrorMessage="1" prompt="Zahlenwert geheim zu halten." sqref="E94"/>
    <dataValidation allowBlank="1" showInputMessage="1" showErrorMessage="1" prompt="Zahlenwert geheim zu halten." sqref="F94"/>
    <dataValidation allowBlank="1" showInputMessage="1" showErrorMessage="1" prompt="Zahlenwert geheim zu halten." sqref="G94"/>
    <dataValidation allowBlank="1" showInputMessage="1" showErrorMessage="1" prompt="Zahlenwert geheim zu halten." sqref="H94"/>
    <dataValidation allowBlank="1" showInputMessage="1" showErrorMessage="1" prompt="Zahlenwert geheim zu halten." sqref="K94"/>
    <dataValidation allowBlank="1" showInputMessage="1" showErrorMessage="1" prompt="Zahlenwert geheim zu halten." sqref="L94"/>
    <dataValidation allowBlank="1" showInputMessage="1" showErrorMessage="1" prompt="Nichts vorhanden (genau Null)." sqref="C95"/>
    <dataValidation allowBlank="1" showInputMessage="1" showErrorMessage="1" prompt="Nichts vorhanden (genau Null)." sqref="D95"/>
    <dataValidation allowBlank="1" showInputMessage="1" showErrorMessage="1" prompt="Nichts vorhanden (genau Null)." sqref="E95"/>
    <dataValidation allowBlank="1" showInputMessage="1" showErrorMessage="1" prompt="Nichts vorhanden (genau Null)." sqref="F95"/>
    <dataValidation allowBlank="1" showInputMessage="1" showErrorMessage="1" prompt="Nichts vorhanden (genau Null)." sqref="G95"/>
    <dataValidation allowBlank="1" showInputMessage="1" showErrorMessage="1" prompt="Nichts vorhanden (genau Null)." sqref="H95"/>
    <dataValidation allowBlank="1" showInputMessage="1" showErrorMessage="1" prompt="Nichts vorhanden (genau Null)." sqref="I95"/>
    <dataValidation allowBlank="1" showInputMessage="1" showErrorMessage="1" prompt="Nichts vorhanden (genau Null)." sqref="J95"/>
    <dataValidation allowBlank="1" showInputMessage="1" showErrorMessage="1" prompt="Nichts vorhanden (genau Null)." sqref="K95"/>
    <dataValidation allowBlank="1" showInputMessage="1" showErrorMessage="1" prompt="Nichts vorhanden (genau Null)." sqref="L95"/>
    <dataValidation allowBlank="1" showInputMessage="1" showErrorMessage="1" prompt="Zahlenwert geheim zu halten." sqref="E96"/>
    <dataValidation allowBlank="1" showInputMessage="1" showErrorMessage="1" prompt="Zahlenwert geheim zu halten." sqref="F96"/>
    <dataValidation allowBlank="1" showInputMessage="1" showErrorMessage="1" prompt="Zahlenwert geheim zu halten." sqref="I96"/>
    <dataValidation allowBlank="1" showInputMessage="1" showErrorMessage="1" prompt="Zahlenwert geheim zu halten." sqref="J96"/>
    <dataValidation allowBlank="1" showInputMessage="1" showErrorMessage="1" prompt="Zahlenwert geheim zu halten." sqref="K96"/>
    <dataValidation allowBlank="1" showInputMessage="1" showErrorMessage="1" prompt="Zahlenwert geheim zu halten." sqref="L96"/>
    <dataValidation allowBlank="1" showInputMessage="1" showErrorMessage="1" prompt="Nichts vorhanden (genau Null)." sqref="K97"/>
    <dataValidation allowBlank="1" showInputMessage="1" showErrorMessage="1" prompt="Nichts vorhanden (genau Null)." sqref="L97"/>
    <dataValidation allowBlank="1" showInputMessage="1" showErrorMessage="1" prompt="Zahlenwert geheim zu halten." sqref="E98"/>
    <dataValidation allowBlank="1" showInputMessage="1" showErrorMessage="1" prompt="Zahlenwert geheim zu halten." sqref="F98"/>
    <dataValidation allowBlank="1" showInputMessage="1" showErrorMessage="1" prompt="Zahlenwert geheim zu halten." sqref="K98"/>
    <dataValidation allowBlank="1" showInputMessage="1" showErrorMessage="1" prompt="Zahlenwert geheim zu halten." sqref="L98"/>
    <dataValidation allowBlank="1" showInputMessage="1" showErrorMessage="1" prompt="Zahlenwert geheim zu halten." sqref="G100"/>
    <dataValidation allowBlank="1" showInputMessage="1" showErrorMessage="1" prompt="Zahlenwert geheim zu halten." sqref="H100"/>
    <dataValidation allowBlank="1" showInputMessage="1" showErrorMessage="1" prompt="Zahlenwert geheim zu halten." sqref="I100"/>
    <dataValidation allowBlank="1" showInputMessage="1" showErrorMessage="1" prompt="Zahlenwert geheim zu halten." sqref="J100"/>
    <dataValidation allowBlank="1" showInputMessage="1" showErrorMessage="1" prompt="Zahlenwert geheim zu halten." sqref="K100"/>
    <dataValidation allowBlank="1" showInputMessage="1" showErrorMessage="1" prompt="Zahlenwert geheim zu halten." sqref="L100"/>
    <dataValidation allowBlank="1" showInputMessage="1" showErrorMessage="1" prompt="Zahlenwert geheim zu halten." sqref="E101"/>
    <dataValidation allowBlank="1" showInputMessage="1" showErrorMessage="1" prompt="Zahlenwert geheim zu halten." sqref="F101"/>
    <dataValidation allowBlank="1" showInputMessage="1" showErrorMessage="1" prompt="Zahlenwert geheim zu halten." sqref="G101"/>
    <dataValidation allowBlank="1" showInputMessage="1" showErrorMessage="1" prompt="Zahlenwert geheim zu halten." sqref="H101"/>
    <dataValidation allowBlank="1" showInputMessage="1" showErrorMessage="1" prompt="Nichts vorhanden (genau Null)." sqref="K101"/>
    <dataValidation allowBlank="1" showInputMessage="1" showErrorMessage="1" prompt="Nichts vorhanden (genau Null)." sqref="L101"/>
    <dataValidation allowBlank="1" showInputMessage="1" showErrorMessage="1" prompt="Zahlenwert geheim zu halten." sqref="E102"/>
    <dataValidation allowBlank="1" showInputMessage="1" showErrorMessage="1" prompt="Zahlenwert geheim zu halten." sqref="F102"/>
    <dataValidation allowBlank="1" showInputMessage="1" showErrorMessage="1" prompt="Nichts vorhanden (genau Null)." sqref="G102"/>
    <dataValidation allowBlank="1" showInputMessage="1" showErrorMessage="1" prompt="Nichts vorhanden (genau Null)." sqref="H102"/>
    <dataValidation allowBlank="1" showInputMessage="1" showErrorMessage="1" prompt="Zahlenwert geheim zu halten." sqref="I102"/>
    <dataValidation allowBlank="1" showInputMessage="1" showErrorMessage="1" prompt="Zahlenwert geheim zu halten." sqref="J102"/>
    <dataValidation allowBlank="1" showInputMessage="1" showErrorMessage="1" prompt="Zahlenwert geheim zu halten." sqref="K102"/>
    <dataValidation allowBlank="1" showInputMessage="1" showErrorMessage="1" prompt="Zahlenwert geheim zu halten." sqref="L102"/>
    <dataValidation allowBlank="1" showInputMessage="1" showErrorMessage="1" prompt="Zahlenwert geheim zu halten." sqref="E103"/>
    <dataValidation allowBlank="1" showInputMessage="1" showErrorMessage="1" prompt="Zahlenwert geheim zu halten." sqref="F103"/>
    <dataValidation allowBlank="1" showInputMessage="1" showErrorMessage="1" prompt="Zahlenwert geheim zu halten." sqref="G103"/>
    <dataValidation allowBlank="1" showInputMessage="1" showErrorMessage="1" prompt="Zahlenwert geheim zu halten." sqref="H103"/>
    <dataValidation allowBlank="1" showInputMessage="1" showErrorMessage="1" prompt="Zahlenwert geheim zu halten." sqref="K103"/>
    <dataValidation allowBlank="1" showInputMessage="1" showErrorMessage="1" prompt="Zahlenwert geheim zu halten." sqref="L103"/>
    <dataValidation allowBlank="1" showInputMessage="1" showErrorMessage="1" prompt="Zahlenwert geheim zu halten." sqref="E104"/>
    <dataValidation allowBlank="1" showInputMessage="1" showErrorMessage="1" prompt="Zahlenwert geheim zu halten." sqref="F104"/>
    <dataValidation allowBlank="1" showInputMessage="1" showErrorMessage="1" prompt="Zahlenwert geheim zu halten." sqref="G104"/>
    <dataValidation allowBlank="1" showInputMessage="1" showErrorMessage="1" prompt="Zahlenwert geheim zu halten." sqref="H104"/>
    <dataValidation allowBlank="1" showInputMessage="1" showErrorMessage="1" prompt="Nichts vorhanden (genau Null)." sqref="K107"/>
    <dataValidation allowBlank="1" showInputMessage="1" showErrorMessage="1" prompt="Nichts vorhanden (genau Null)." sqref="L107"/>
    <dataValidation allowBlank="1" showInputMessage="1" showErrorMessage="1" prompt="Zahlenwert geheim zu halten." sqref="E108"/>
    <dataValidation allowBlank="1" showInputMessage="1" showErrorMessage="1" prompt="Zahlenwert geheim zu halten." sqref="F108"/>
    <dataValidation allowBlank="1" showInputMessage="1" showErrorMessage="1" prompt="Zahlenwert geheim zu halten." sqref="G108"/>
    <dataValidation allowBlank="1" showInputMessage="1" showErrorMessage="1" prompt="Zahlenwert geheim zu halten." sqref="H108"/>
    <dataValidation allowBlank="1" showInputMessage="1" showErrorMessage="1" prompt="Zahlenwert geheim zu halten." sqref="I108"/>
    <dataValidation allowBlank="1" showInputMessage="1" showErrorMessage="1" prompt="Zahlenwert geheim zu halten." sqref="J108"/>
    <dataValidation allowBlank="1" showInputMessage="1" showErrorMessage="1" prompt="Nichts vorhanden (genau Null)." sqref="K108"/>
    <dataValidation allowBlank="1" showInputMessage="1" showErrorMessage="1" prompt="Nichts vorhanden (genau Null)." sqref="L108"/>
    <dataValidation allowBlank="1" showInputMessage="1" showErrorMessage="1" prompt="Zahlenwert geheim zu halten." sqref="E109"/>
    <dataValidation allowBlank="1" showInputMessage="1" showErrorMessage="1" prompt="Zahlenwert geheim zu halten." sqref="F109"/>
    <dataValidation allowBlank="1" showInputMessage="1" showErrorMessage="1" prompt="Zahlenwert geheim zu halten." sqref="G109"/>
    <dataValidation allowBlank="1" showInputMessage="1" showErrorMessage="1" prompt="Zahlenwert geheim zu halten." sqref="H109"/>
    <dataValidation allowBlank="1" showInputMessage="1" showErrorMessage="1" prompt="Zahlenwert geheim zu halten." sqref="I109"/>
    <dataValidation allowBlank="1" showInputMessage="1" showErrorMessage="1" prompt="Zahlenwert geheim zu halten." sqref="J109"/>
    <dataValidation allowBlank="1" showInputMessage="1" showErrorMessage="1" prompt="Nichts vorhanden (genau Null)." sqref="K109"/>
    <dataValidation allowBlank="1" showInputMessage="1" showErrorMessage="1" prompt="Nichts vorhanden (genau Null)." sqref="L109"/>
    <dataValidation allowBlank="1" showInputMessage="1" showErrorMessage="1" prompt="Zahlenwert geheim zu halten." sqref="E110"/>
    <dataValidation allowBlank="1" showInputMessage="1" showErrorMessage="1" prompt="Zahlenwert geheim zu halten." sqref="F110"/>
    <dataValidation allowBlank="1" showInputMessage="1" showErrorMessage="1" prompt="Zahlenwert geheim zu halten." sqref="K110"/>
    <dataValidation allowBlank="1" showInputMessage="1" showErrorMessage="1" prompt="Zahlenwert geheim zu halten." sqref="L110"/>
    <dataValidation allowBlank="1" showInputMessage="1" showErrorMessage="1" prompt="Zahlenwert geheim zu halten." sqref="G111"/>
    <dataValidation allowBlank="1" showInputMessage="1" showErrorMessage="1" prompt="Zahlenwert geheim zu halten." sqref="H111"/>
    <dataValidation allowBlank="1" showInputMessage="1" showErrorMessage="1" prompt="Zahlenwert geheim zu halten." sqref="K111"/>
    <dataValidation allowBlank="1" showInputMessage="1" showErrorMessage="1" prompt="Zahlenwert geheim zu halten." sqref="L111"/>
    <dataValidation allowBlank="1" showInputMessage="1" showErrorMessage="1" prompt="Zahlenwert geheim zu halten." sqref="E112"/>
    <dataValidation allowBlank="1" showInputMessage="1" showErrorMessage="1" prompt="Zahlenwert geheim zu halten." sqref="F112"/>
    <dataValidation allowBlank="1" showInputMessage="1" showErrorMessage="1" prompt="Zahlenwert geheim zu halten." sqref="K112"/>
    <dataValidation allowBlank="1" showInputMessage="1" showErrorMessage="1" prompt="Zahlenwert geheim zu halten." sqref="L112"/>
    <dataValidation allowBlank="1" showInputMessage="1" showErrorMessage="1" prompt="Zahlenwert geheim zu halten." sqref="E115"/>
    <dataValidation allowBlank="1" showInputMessage="1" showErrorMessage="1" prompt="Zahlenwert geheim zu halten." sqref="F115"/>
    <dataValidation allowBlank="1" showInputMessage="1" showErrorMessage="1" prompt="Zahlenwert geheim zu halten." sqref="K115"/>
    <dataValidation allowBlank="1" showInputMessage="1" showErrorMessage="1" prompt="Zahlenwert geheim zu halten." sqref="L115"/>
    <dataValidation allowBlank="1" showInputMessage="1" showErrorMessage="1" prompt="Zahlenwert geheim zu halten." sqref="C116"/>
    <dataValidation allowBlank="1" showInputMessage="1" showErrorMessage="1" prompt="Zahlenwert geheim zu halten." sqref="D116"/>
    <dataValidation allowBlank="1" showInputMessage="1" showErrorMessage="1" prompt="Zahlenwert geheim zu halten." sqref="E116"/>
    <dataValidation allowBlank="1" showInputMessage="1" showErrorMessage="1" prompt="Zahlenwert geheim zu halten." sqref="F116"/>
    <dataValidation allowBlank="1" showInputMessage="1" showErrorMessage="1" prompt="Zahlenwert geheim zu halten." sqref="G116"/>
    <dataValidation allowBlank="1" showInputMessage="1" showErrorMessage="1" prompt="Zahlenwert geheim zu halten." sqref="H116"/>
    <dataValidation allowBlank="1" showInputMessage="1" showErrorMessage="1" prompt="Zahlenwert geheim zu halten." sqref="I116"/>
    <dataValidation allowBlank="1" showInputMessage="1" showErrorMessage="1" prompt="Zahlenwert geheim zu halten." sqref="J116"/>
    <dataValidation allowBlank="1" showInputMessage="1" showErrorMessage="1" prompt="Zahlenwert geheim zu halten." sqref="K116"/>
    <dataValidation allowBlank="1" showInputMessage="1" showErrorMessage="1" prompt="Zahlenwert geheim zu halten." sqref="L116"/>
    <dataValidation allowBlank="1" showInputMessage="1" showErrorMessage="1" prompt="Nichts vorhanden (genau Null)." sqref="K117"/>
    <dataValidation allowBlank="1" showInputMessage="1" showErrorMessage="1" prompt="Nichts vorhanden (genau Null)." sqref="L117"/>
    <dataValidation allowBlank="1" showInputMessage="1" showErrorMessage="1" prompt="Zahlenwert geheim zu halten." sqref="E118"/>
    <dataValidation allowBlank="1" showInputMessage="1" showErrorMessage="1" prompt="Zahlenwert geheim zu halten." sqref="F118"/>
    <dataValidation allowBlank="1" showInputMessage="1" showErrorMessage="1" prompt="Zahlenwert geheim zu halten." sqref="G118"/>
    <dataValidation allowBlank="1" showInputMessage="1" showErrorMessage="1" prompt="Zahlenwert geheim zu halten." sqref="H118"/>
    <dataValidation allowBlank="1" showInputMessage="1" showErrorMessage="1" prompt="Zahlenwert geheim zu halten." sqref="K118"/>
    <dataValidation allowBlank="1" showInputMessage="1" showErrorMessage="1" prompt="Zahlenwert geheim zu halten." sqref="L118"/>
    <dataValidation allowBlank="1" showInputMessage="1" showErrorMessage="1" prompt="Zahlenwert geheim zu halten." sqref="G119"/>
    <dataValidation allowBlank="1" showInputMessage="1" showErrorMessage="1" prompt="Zahlenwert geheim zu halten." sqref="H119"/>
    <dataValidation allowBlank="1" showInputMessage="1" showErrorMessage="1" prompt="Zahlenwert geheim zu halten." sqref="K119"/>
    <dataValidation allowBlank="1" showInputMessage="1" showErrorMessage="1" prompt="Zahlenwert geheim zu halten." sqref="L119"/>
    <dataValidation allowBlank="1" showInputMessage="1" showErrorMessage="1" prompt="Zahlenwert geheim zu halten." sqref="E120"/>
    <dataValidation allowBlank="1" showInputMessage="1" showErrorMessage="1" prompt="Zahlenwert geheim zu halten." sqref="F120"/>
    <dataValidation allowBlank="1" showInputMessage="1" showErrorMessage="1" prompt="Zahlenwert geheim zu halten." sqref="G120"/>
    <dataValidation allowBlank="1" showInputMessage="1" showErrorMessage="1" prompt="Zahlenwert geheim zu halten." sqref="H120"/>
    <dataValidation allowBlank="1" showInputMessage="1" showErrorMessage="1" prompt="Nichts vorhanden (genau Null)." sqref="K120"/>
    <dataValidation allowBlank="1" showInputMessage="1" showErrorMessage="1" prompt="Nichts vorhanden (genau Null)." sqref="L120"/>
    <dataValidation allowBlank="1" showInputMessage="1" showErrorMessage="1" prompt="Zahlenwert geheim zu halten." sqref="E121"/>
    <dataValidation allowBlank="1" showInputMessage="1" showErrorMessage="1" prompt="Zahlenwert geheim zu halten." sqref="F121"/>
    <dataValidation allowBlank="1" showInputMessage="1" showErrorMessage="1" prompt="Zahlenwert geheim zu halten." sqref="G121"/>
    <dataValidation allowBlank="1" showInputMessage="1" showErrorMessage="1" prompt="Zahlenwert geheim zu halten." sqref="H121"/>
    <dataValidation allowBlank="1" showInputMessage="1" showErrorMessage="1" prompt="Zahlenwert geheim zu halten." sqref="I121"/>
    <dataValidation allowBlank="1" showInputMessage="1" showErrorMessage="1" prompt="Zahlenwert geheim zu halten." sqref="J121"/>
    <dataValidation allowBlank="1" showInputMessage="1" showErrorMessage="1" prompt="Nichts vorhanden (genau Null)." sqref="K121"/>
    <dataValidation allowBlank="1" showInputMessage="1" showErrorMessage="1" prompt="Nichts vorhanden (genau Null)." sqref="L121"/>
    <dataValidation allowBlank="1" showInputMessage="1" showErrorMessage="1" prompt="Zahlenwert geheim zu halten." sqref="C122"/>
    <dataValidation allowBlank="1" showInputMessage="1" showErrorMessage="1" prompt="Zahlenwert geheim zu halten." sqref="D122"/>
    <dataValidation allowBlank="1" showInputMessage="1" showErrorMessage="1" prompt="Zahlenwert geheim zu halten." sqref="G122"/>
    <dataValidation allowBlank="1" showInputMessage="1" showErrorMessage="1" prompt="Zahlenwert geheim zu halten." sqref="H122"/>
    <dataValidation allowBlank="1" showInputMessage="1" showErrorMessage="1" prompt="Zahlenwert geheim zu halten." sqref="I122"/>
    <dataValidation allowBlank="1" showInputMessage="1" showErrorMessage="1" prompt="Zahlenwert geheim zu halten." sqref="J122"/>
    <dataValidation allowBlank="1" showInputMessage="1" showErrorMessage="1" prompt="Zahlenwert geheim zu halten." sqref="K122"/>
    <dataValidation allowBlank="1" showInputMessage="1" showErrorMessage="1" prompt="Zahlenwert geheim zu halten." sqref="L122"/>
    <dataValidation allowBlank="1" showInputMessage="1" showErrorMessage="1" prompt="Zahlenwert geheim zu halten." sqref="G124"/>
    <dataValidation allowBlank="1" showInputMessage="1" showErrorMessage="1" prompt="Zahlenwert geheim zu halten." sqref="H124"/>
    <dataValidation allowBlank="1" showInputMessage="1" showErrorMessage="1" prompt="Zahlenwert geheim zu halten." sqref="K124"/>
    <dataValidation allowBlank="1" showInputMessage="1" showErrorMessage="1" prompt="Zahlenwert geheim zu halten." sqref="L124"/>
    <dataValidation allowBlank="1" showInputMessage="1" showErrorMessage="1" prompt="Zahlenwert geheim zu halten." sqref="E125"/>
    <dataValidation allowBlank="1" showInputMessage="1" showErrorMessage="1" prompt="Zahlenwert geheim zu halten." sqref="F125"/>
    <dataValidation allowBlank="1" showInputMessage="1" showErrorMessage="1" prompt="Zahlenwert geheim zu halten." sqref="G125"/>
    <dataValidation allowBlank="1" showInputMessage="1" showErrorMessage="1" prompt="Zahlenwert geheim zu halten." sqref="H125"/>
    <dataValidation allowBlank="1" showInputMessage="1" showErrorMessage="1" prompt="Zahlenwert geheim zu halten." sqref="I125"/>
    <dataValidation allowBlank="1" showInputMessage="1" showErrorMessage="1" prompt="Zahlenwert geheim zu halten." sqref="J125"/>
    <dataValidation allowBlank="1" showInputMessage="1" showErrorMessage="1" prompt="Zahlenwert geheim zu halten." sqref="K125"/>
    <dataValidation allowBlank="1" showInputMessage="1" showErrorMessage="1" prompt="Zahlenwert geheim zu halten." sqref="L125"/>
    <dataValidation allowBlank="1" showInputMessage="1" showErrorMessage="1" prompt="Zahlenwert geheim zu halten." sqref="C126"/>
    <dataValidation allowBlank="1" showInputMessage="1" showErrorMessage="1" prompt="Zahlenwert geheim zu halten." sqref="D126"/>
    <dataValidation allowBlank="1" showInputMessage="1" showErrorMessage="1" prompt="Zahlenwert geheim zu halten." sqref="G126"/>
    <dataValidation allowBlank="1" showInputMessage="1" showErrorMessage="1" prompt="Zahlenwert geheim zu halten." sqref="H126"/>
    <dataValidation allowBlank="1" showInputMessage="1" showErrorMessage="1" prompt="Zahlenwert geheim zu halten." sqref="K126"/>
    <dataValidation allowBlank="1" showInputMessage="1" showErrorMessage="1" prompt="Zahlenwert geheim zu halten." sqref="L126"/>
    <dataValidation allowBlank="1" showInputMessage="1" showErrorMessage="1" prompt="Zahlenwert geheim zu halten." sqref="E127"/>
    <dataValidation allowBlank="1" showInputMessage="1" showErrorMessage="1" prompt="Zahlenwert geheim zu halten." sqref="F127"/>
    <dataValidation allowBlank="1" showInputMessage="1" showErrorMessage="1" prompt="Zahlenwert geheim zu halten." sqref="G127"/>
    <dataValidation allowBlank="1" showInputMessage="1" showErrorMessage="1" prompt="Zahlenwert geheim zu halten." sqref="H127"/>
    <dataValidation allowBlank="1" showInputMessage="1" showErrorMessage="1" prompt="Zahlenwert geheim zu halten." sqref="K127"/>
    <dataValidation allowBlank="1" showInputMessage="1" showErrorMessage="1" prompt="Zahlenwert geheim zu halten." sqref="L127"/>
    <dataValidation allowBlank="1" showInputMessage="1" showErrorMessage="1" prompt="Zahlenwert geheim zu halten." sqref="C128"/>
    <dataValidation allowBlank="1" showInputMessage="1" showErrorMessage="1" prompt="Zahlenwert geheim zu halten." sqref="D128"/>
    <dataValidation allowBlank="1" showInputMessage="1" showErrorMessage="1" prompt="Zahlenwert geheim zu halten." sqref="E128"/>
    <dataValidation allowBlank="1" showInputMessage="1" showErrorMessage="1" prompt="Zahlenwert geheim zu halten." sqref="F128"/>
    <dataValidation allowBlank="1" showInputMessage="1" showErrorMessage="1" prompt="Nichts vorhanden (genau Null)." sqref="G128"/>
    <dataValidation allowBlank="1" showInputMessage="1" showErrorMessage="1" prompt="Nichts vorhanden (genau Null)." sqref="H128"/>
    <dataValidation allowBlank="1" showInputMessage="1" showErrorMessage="1" prompt="Zahlenwert geheim zu halten." sqref="I128"/>
    <dataValidation allowBlank="1" showInputMessage="1" showErrorMessage="1" prompt="Zahlenwert geheim zu halten." sqref="J128"/>
    <dataValidation allowBlank="1" showInputMessage="1" showErrorMessage="1" prompt="Zahlenwert geheim zu halten." sqref="K128"/>
    <dataValidation allowBlank="1" showInputMessage="1" showErrorMessage="1" prompt="Zahlenwert geheim zu halten." sqref="L128"/>
    <dataValidation allowBlank="1" showInputMessage="1" showErrorMessage="1" prompt="Zahlenwert geheim zu halten." sqref="E132"/>
    <dataValidation allowBlank="1" showInputMessage="1" showErrorMessage="1" prompt="Zahlenwert geheim zu halten." sqref="F132"/>
    <dataValidation allowBlank="1" showInputMessage="1" showErrorMessage="1" prompt="Zahlenwert geheim zu halten." sqref="K132"/>
    <dataValidation allowBlank="1" showInputMessage="1" showErrorMessage="1" prompt="Zahlenwert geheim zu halten." sqref="L132"/>
    <dataValidation allowBlank="1" showInputMessage="1" showErrorMessage="1" prompt="Zahlenwert geheim zu halten." sqref="E133"/>
    <dataValidation allowBlank="1" showInputMessage="1" showErrorMessage="1" prompt="Zahlenwert geheim zu halten." sqref="F133"/>
    <dataValidation allowBlank="1" showInputMessage="1" showErrorMessage="1" prompt="Zahlenwert geheim zu halten." sqref="G133"/>
    <dataValidation allowBlank="1" showInputMessage="1" showErrorMessage="1" prompt="Zahlenwert geheim zu halten." sqref="H133"/>
    <dataValidation allowBlank="1" showInputMessage="1" showErrorMessage="1" prompt="Zahlenwert geheim zu halten." sqref="K133"/>
    <dataValidation allowBlank="1" showInputMessage="1" showErrorMessage="1" prompt="Zahlenwert geheim zu halten." sqref="L133"/>
    <dataValidation allowBlank="1" showInputMessage="1" showErrorMessage="1" prompt="Zahlenwert geheim zu halten." sqref="G134"/>
    <dataValidation allowBlank="1" showInputMessage="1" showErrorMessage="1" prompt="Zahlenwert geheim zu halten." sqref="H134"/>
    <dataValidation allowBlank="1" showInputMessage="1" showErrorMessage="1" prompt="Zahlenwert geheim zu halten." sqref="K134"/>
    <dataValidation allowBlank="1" showInputMessage="1" showErrorMessage="1" prompt="Zahlenwert geheim zu halten." sqref="L134"/>
    <dataValidation allowBlank="1" showInputMessage="1" showErrorMessage="1" prompt="Zahlenwert geheim zu halten." sqref="E135"/>
    <dataValidation allowBlank="1" showInputMessage="1" showErrorMessage="1" prompt="Zahlenwert geheim zu halten." sqref="F135"/>
    <dataValidation allowBlank="1" showInputMessage="1" showErrorMessage="1" prompt="Zahlenwert geheim zu halten." sqref="K135"/>
    <dataValidation allowBlank="1" showInputMessage="1" showErrorMessage="1" prompt="Zahlenwert geheim zu halten." sqref="L135"/>
    <dataValidation allowBlank="1" showInputMessage="1" showErrorMessage="1" prompt="Zahlenwert geheim zu halten." sqref="E137"/>
    <dataValidation allowBlank="1" showInputMessage="1" showErrorMessage="1" prompt="Zahlenwert geheim zu halten." sqref="F137"/>
    <dataValidation allowBlank="1" showInputMessage="1" showErrorMessage="1" prompt="Zahlenwert geheim zu halten." sqref="G137"/>
    <dataValidation allowBlank="1" showInputMessage="1" showErrorMessage="1" prompt="Zahlenwert geheim zu halten." sqref="H137"/>
    <dataValidation allowBlank="1" showInputMessage="1" showErrorMessage="1" prompt="Zahlenwert geheim zu halten." sqref="I137"/>
    <dataValidation allowBlank="1" showInputMessage="1" showErrorMessage="1" prompt="Zahlenwert geheim zu halten." sqref="J137"/>
    <dataValidation allowBlank="1" showInputMessage="1" showErrorMessage="1" prompt="Zahlenwert geheim zu halten." sqref="K137"/>
    <dataValidation allowBlank="1" showInputMessage="1" showErrorMessage="1" prompt="Zahlenwert geheim zu halten." sqref="L137"/>
    <dataValidation allowBlank="1" showInputMessage="1" showErrorMessage="1" prompt="Zahlenwert geheim zu halten." sqref="E138"/>
    <dataValidation allowBlank="1" showInputMessage="1" showErrorMessage="1" prompt="Zahlenwert geheim zu halten." sqref="F138"/>
    <dataValidation allowBlank="1" showInputMessage="1" showErrorMessage="1" prompt="Zahlenwert geheim zu halten." sqref="G138"/>
    <dataValidation allowBlank="1" showInputMessage="1" showErrorMessage="1" prompt="Zahlenwert geheim zu halten." sqref="H138"/>
    <dataValidation allowBlank="1" showInputMessage="1" showErrorMessage="1" prompt="Zahlenwert geheim zu halten." sqref="I138"/>
    <dataValidation allowBlank="1" showInputMessage="1" showErrorMessage="1" prompt="Zahlenwert geheim zu halten." sqref="J138"/>
    <dataValidation allowBlank="1" showInputMessage="1" showErrorMessage="1" prompt="Zahlenwert geheim zu halten." sqref="K138"/>
    <dataValidation allowBlank="1" showInputMessage="1" showErrorMessage="1" prompt="Zahlenwert geheim zu halten." sqref="L138"/>
    <dataValidation allowBlank="1" showInputMessage="1" showErrorMessage="1" prompt="Zahlenwert geheim zu halten." sqref="E140"/>
    <dataValidation allowBlank="1" showInputMessage="1" showErrorMessage="1" prompt="Zahlenwert geheim zu halten." sqref="F140"/>
    <dataValidation allowBlank="1" showInputMessage="1" showErrorMessage="1" prompt="Zahlenwert geheim zu halten." sqref="G140"/>
    <dataValidation allowBlank="1" showInputMessage="1" showErrorMessage="1" prompt="Zahlenwert geheim zu halten." sqref="H140"/>
    <dataValidation allowBlank="1" showInputMessage="1" showErrorMessage="1" prompt="Zahlenwert geheim zu halten." sqref="K140"/>
    <dataValidation allowBlank="1" showInputMessage="1" showErrorMessage="1" prompt="Zahlenwert geheim zu halten." sqref="L140"/>
    <dataValidation allowBlank="1" showInputMessage="1" showErrorMessage="1" prompt="Zahlenwert geheim zu halten." sqref="G141"/>
    <dataValidation allowBlank="1" showInputMessage="1" showErrorMessage="1" prompt="Zahlenwert geheim zu halten." sqref="H141"/>
    <dataValidation allowBlank="1" showInputMessage="1" showErrorMessage="1" prompt="Zahlenwert geheim zu halten." sqref="I141"/>
    <dataValidation allowBlank="1" showInputMessage="1" showErrorMessage="1" prompt="Zahlenwert geheim zu halten." sqref="J141"/>
    <dataValidation allowBlank="1" showInputMessage="1" showErrorMessage="1" prompt="Nichts vorhanden (genau Null)." sqref="K141"/>
    <dataValidation allowBlank="1" showInputMessage="1" showErrorMessage="1" prompt="Nichts vorhanden (genau Null)." sqref="L141"/>
    <dataValidation allowBlank="1" showInputMessage="1" showErrorMessage="1" prompt="Zahlenwert geheim zu halten." sqref="C142"/>
    <dataValidation allowBlank="1" showInputMessage="1" showErrorMessage="1" prompt="Zahlenwert geheim zu halten." sqref="D142"/>
    <dataValidation allowBlank="1" showInputMessage="1" showErrorMessage="1" prompt="Zahlenwert geheim zu halten." sqref="E142"/>
    <dataValidation allowBlank="1" showInputMessage="1" showErrorMessage="1" prompt="Zahlenwert geheim zu halten." sqref="F142"/>
    <dataValidation allowBlank="1" showInputMessage="1" showErrorMessage="1" prompt="Nichts vorhanden (genau Null)." sqref="G142"/>
    <dataValidation allowBlank="1" showInputMessage="1" showErrorMessage="1" prompt="Nichts vorhanden (genau Null)." sqref="H142"/>
    <dataValidation allowBlank="1" showInputMessage="1" showErrorMessage="1" prompt="Zahlenwert geheim zu halten." sqref="I142"/>
    <dataValidation allowBlank="1" showInputMessage="1" showErrorMessage="1" prompt="Zahlenwert geheim zu halten." sqref="J142"/>
    <dataValidation allowBlank="1" showInputMessage="1" showErrorMessage="1" prompt="Zahlenwert geheim zu halten." sqref="K142"/>
    <dataValidation allowBlank="1" showInputMessage="1" showErrorMessage="1" prompt="Zahlenwert geheim zu halten." sqref="L142"/>
    <dataValidation allowBlank="1" showInputMessage="1" showErrorMessage="1" prompt="Zahlenwert geheim zu halten." sqref="C143"/>
    <dataValidation allowBlank="1" showInputMessage="1" showErrorMessage="1" prompt="Zahlenwert geheim zu halten." sqref="D143"/>
    <dataValidation allowBlank="1" showInputMessage="1" showErrorMessage="1" prompt="Zahlenwert geheim zu halten." sqref="E143"/>
    <dataValidation allowBlank="1" showInputMessage="1" showErrorMessage="1" prompt="Zahlenwert geheim zu halten." sqref="F143"/>
    <dataValidation allowBlank="1" showInputMessage="1" showErrorMessage="1" prompt="Zahlenwert geheim zu halten." sqref="G143"/>
    <dataValidation allowBlank="1" showInputMessage="1" showErrorMessage="1" prompt="Zahlenwert geheim zu halten." sqref="H143"/>
    <dataValidation allowBlank="1" showInputMessage="1" showErrorMessage="1" prompt="Zahlenwert geheim zu halten." sqref="I143"/>
    <dataValidation allowBlank="1" showInputMessage="1" showErrorMessage="1" prompt="Zahlenwert geheim zu halten." sqref="J143"/>
    <dataValidation allowBlank="1" showInputMessage="1" showErrorMessage="1" prompt="Zahlenwert geheim zu halten." sqref="K143"/>
    <dataValidation allowBlank="1" showInputMessage="1" showErrorMessage="1" prompt="Zahlenwert geheim zu halten." sqref="L143"/>
    <dataValidation allowBlank="1" showInputMessage="1" showErrorMessage="1" prompt="Nichts vorhanden (genau Null)." sqref="C144"/>
    <dataValidation allowBlank="1" showInputMessage="1" showErrorMessage="1" prompt="Nichts vorhanden (genau Null)." sqref="D144"/>
    <dataValidation allowBlank="1" showInputMessage="1" showErrorMessage="1" prompt="Nichts vorhanden (genau Null)." sqref="E144"/>
    <dataValidation allowBlank="1" showInputMessage="1" showErrorMessage="1" prompt="Nichts vorhanden (genau Null)." sqref="F144"/>
    <dataValidation allowBlank="1" showInputMessage="1" showErrorMessage="1" prompt="Nichts vorhanden (genau Null)." sqref="G144"/>
    <dataValidation allowBlank="1" showInputMessage="1" showErrorMessage="1" prompt="Nichts vorhanden (genau Null)." sqref="H144"/>
    <dataValidation allowBlank="1" showInputMessage="1" showErrorMessage="1" prompt="Nichts vorhanden (genau Null)." sqref="I144"/>
    <dataValidation allowBlank="1" showInputMessage="1" showErrorMessage="1" prompt="Nichts vorhanden (genau Null)." sqref="J144"/>
    <dataValidation allowBlank="1" showInputMessage="1" showErrorMessage="1" prompt="Nichts vorhanden (genau Null)." sqref="K144"/>
    <dataValidation allowBlank="1" showInputMessage="1" showErrorMessage="1" prompt="Nichts vorhanden (genau Null)." sqref="L144"/>
    <dataValidation allowBlank="1" showInputMessage="1" showErrorMessage="1" prompt="Zahlenwert geheim zu halten." sqref="C145"/>
    <dataValidation allowBlank="1" showInputMessage="1" showErrorMessage="1" prompt="Zahlenwert geheim zu halten." sqref="D145"/>
    <dataValidation allowBlank="1" showInputMessage="1" showErrorMessage="1" prompt="Zahlenwert geheim zu halten." sqref="E145"/>
    <dataValidation allowBlank="1" showInputMessage="1" showErrorMessage="1" prompt="Zahlenwert geheim zu halten." sqref="F145"/>
    <dataValidation allowBlank="1" showInputMessage="1" showErrorMessage="1" prompt="Nichts vorhanden (genau Null)." sqref="K145"/>
    <dataValidation allowBlank="1" showInputMessage="1" showErrorMessage="1" prompt="Nichts vorhanden (genau Null)." sqref="L145"/>
    <dataValidation allowBlank="1" showInputMessage="1" showErrorMessage="1" prompt="Zahlenwert geheim zu halten." sqref="E146"/>
    <dataValidation allowBlank="1" showInputMessage="1" showErrorMessage="1" prompt="Zahlenwert geheim zu halten." sqref="F146"/>
    <dataValidation allowBlank="1" showInputMessage="1" showErrorMessage="1" prompt="Zahlenwert geheim zu halten." sqref="K146"/>
    <dataValidation allowBlank="1" showInputMessage="1" showErrorMessage="1" prompt="Zahlenwert geheim zu halten." sqref="L146"/>
    <dataValidation allowBlank="1" showInputMessage="1" showErrorMessage="1" prompt="Zahlenwert geheim zu halten." sqref="E147"/>
    <dataValidation allowBlank="1" showInputMessage="1" showErrorMessage="1" prompt="Zahlenwert geheim zu halten." sqref="F147"/>
    <dataValidation allowBlank="1" showInputMessage="1" showErrorMessage="1" prompt="Zahlenwert geheim zu halten." sqref="K147"/>
    <dataValidation allowBlank="1" showInputMessage="1" showErrorMessage="1" prompt="Zahlenwert geheim zu halten." sqref="L147"/>
    <dataValidation allowBlank="1" showInputMessage="1" showErrorMessage="1" prompt="Zahlenwert geheim zu halten." sqref="E148"/>
    <dataValidation allowBlank="1" showInputMessage="1" showErrorMessage="1" prompt="Zahlenwert geheim zu halten." sqref="F148"/>
    <dataValidation allowBlank="1" showInputMessage="1" showErrorMessage="1" prompt="Zahlenwert geheim zu halten." sqref="K148"/>
    <dataValidation allowBlank="1" showInputMessage="1" showErrorMessage="1" prompt="Zahlenwert geheim zu halten." sqref="L148"/>
    <dataValidation allowBlank="1" showInputMessage="1" showErrorMessage="1" prompt="Zahlenwert geheim zu halten." sqref="G149"/>
    <dataValidation allowBlank="1" showInputMessage="1" showErrorMessage="1" prompt="Zahlenwert geheim zu halten." sqref="H149"/>
    <dataValidation allowBlank="1" showInputMessage="1" showErrorMessage="1" prompt="Zahlenwert geheim zu halten." sqref="I149"/>
    <dataValidation allowBlank="1" showInputMessage="1" showErrorMessage="1" prompt="Zahlenwert geheim zu halten." sqref="J149"/>
    <dataValidation allowBlank="1" showInputMessage="1" showErrorMessage="1" prompt="Zahlenwert geheim zu halten." sqref="K149"/>
    <dataValidation allowBlank="1" showInputMessage="1" showErrorMessage="1" prompt="Zahlenwert geheim zu halten." sqref="L149"/>
    <dataValidation allowBlank="1" showInputMessage="1" showErrorMessage="1" prompt="Nichts vorhanden (genau Null)." sqref="K150"/>
    <dataValidation allowBlank="1" showInputMessage="1" showErrorMessage="1" prompt="Nichts vorhanden (genau Null)." sqref="L150"/>
    <dataValidation allowBlank="1" showInputMessage="1" showErrorMessage="1" prompt="Zahlenwert geheim zu halten." sqref="E151"/>
    <dataValidation allowBlank="1" showInputMessage="1" showErrorMessage="1" prompt="Zahlenwert geheim zu halten." sqref="F151"/>
    <dataValidation allowBlank="1" showInputMessage="1" showErrorMessage="1" prompt="Zahlenwert geheim zu halten." sqref="G151"/>
    <dataValidation allowBlank="1" showInputMessage="1" showErrorMessage="1" prompt="Zahlenwert geheim zu halten." sqref="H151"/>
    <dataValidation allowBlank="1" showInputMessage="1" showErrorMessage="1" prompt="Zahlenwert geheim zu halten." sqref="I151"/>
    <dataValidation allowBlank="1" showInputMessage="1" showErrorMessage="1" prompt="Zahlenwert geheim zu halten." sqref="J151"/>
    <dataValidation allowBlank="1" showInputMessage="1" showErrorMessage="1" prompt="Nichts vorhanden (genau Null)." sqref="K151"/>
    <dataValidation allowBlank="1" showInputMessage="1" showErrorMessage="1" prompt="Nichts vorhanden (genau Null)." sqref="L151"/>
    <dataValidation allowBlank="1" showInputMessage="1" showErrorMessage="1" prompt="Zahlenwert geheim zu halten." sqref="E152"/>
    <dataValidation allowBlank="1" showInputMessage="1" showErrorMessage="1" prompt="Zahlenwert geheim zu halten." sqref="F152"/>
    <dataValidation allowBlank="1" showInputMessage="1" showErrorMessage="1" prompt="Zahlenwert geheim zu halten." sqref="G152"/>
    <dataValidation allowBlank="1" showInputMessage="1" showErrorMessage="1" prompt="Zahlenwert geheim zu halten." sqref="H152"/>
    <dataValidation allowBlank="1" showInputMessage="1" showErrorMessage="1" prompt="Zahlenwert geheim zu halten." sqref="K152"/>
    <dataValidation allowBlank="1" showInputMessage="1" showErrorMessage="1" prompt="Zahlenwert geheim zu halten." sqref="L152"/>
    <dataValidation allowBlank="1" showInputMessage="1" showErrorMessage="1" prompt="Zahlenwert geheim zu halten." sqref="G153"/>
    <dataValidation allowBlank="1" showInputMessage="1" showErrorMessage="1" prompt="Zahlenwert geheim zu halten." sqref="H153"/>
    <dataValidation allowBlank="1" showInputMessage="1" showErrorMessage="1" prompt="Zahlenwert geheim zu halten." sqref="I153"/>
    <dataValidation allowBlank="1" showInputMessage="1" showErrorMessage="1" prompt="Zahlenwert geheim zu halten." sqref="J153"/>
    <dataValidation allowBlank="1" showInputMessage="1" showErrorMessage="1" prompt="Zahlenwert geheim zu halten." sqref="K153"/>
    <dataValidation allowBlank="1" showInputMessage="1" showErrorMessage="1" prompt="Zahlenwert geheim zu halten." sqref="L153"/>
    <dataValidation allowBlank="1" showInputMessage="1" showErrorMessage="1" prompt="Zahlenwert geheim zu halten." sqref="G154"/>
    <dataValidation allowBlank="1" showInputMessage="1" showErrorMessage="1" prompt="Zahlenwert geheim zu halten." sqref="H154"/>
    <dataValidation allowBlank="1" showInputMessage="1" showErrorMessage="1" prompt="Zahlenwert geheim zu halten." sqref="I154"/>
    <dataValidation allowBlank="1" showInputMessage="1" showErrorMessage="1" prompt="Zahlenwert geheim zu halten." sqref="J154"/>
    <dataValidation allowBlank="1" showInputMessage="1" showErrorMessage="1" prompt="Zahlenwert geheim zu halten." sqref="K154"/>
    <dataValidation allowBlank="1" showInputMessage="1" showErrorMessage="1" prompt="Zahlenwert geheim zu halten." sqref="L154"/>
    <dataValidation allowBlank="1" showInputMessage="1" showErrorMessage="1" prompt="Zahlenwert geheim zu halten." sqref="G155"/>
    <dataValidation allowBlank="1" showInputMessage="1" showErrorMessage="1" prompt="Zahlenwert geheim zu halten." sqref="H155"/>
    <dataValidation allowBlank="1" showInputMessage="1" showErrorMessage="1" prompt="Zahlenwert geheim zu halten." sqref="K155"/>
    <dataValidation allowBlank="1" showInputMessage="1" showErrorMessage="1" prompt="Zahlenwert geheim zu halten." sqref="L155"/>
    <dataValidation allowBlank="1" showInputMessage="1" showErrorMessage="1" prompt="Zahlenwert geheim zu halten." sqref="G156"/>
    <dataValidation allowBlank="1" showInputMessage="1" showErrorMessage="1" prompt="Zahlenwert geheim zu halten." sqref="H156"/>
    <dataValidation allowBlank="1" showInputMessage="1" showErrorMessage="1" prompt="Zahlenwert geheim zu halten." sqref="K156"/>
    <dataValidation allowBlank="1" showInputMessage="1" showErrorMessage="1" prompt="Zahlenwert geheim zu halten." sqref="L156"/>
    <dataValidation allowBlank="1" showInputMessage="1" showErrorMessage="1" prompt="Zahlenwert geheim zu halten." sqref="G157"/>
    <dataValidation allowBlank="1" showInputMessage="1" showErrorMessage="1" prompt="Zahlenwert geheim zu halten." sqref="H157"/>
    <dataValidation allowBlank="1" showInputMessage="1" showErrorMessage="1" prompt="Zahlenwert geheim zu halten." sqref="K157"/>
    <dataValidation allowBlank="1" showInputMessage="1" showErrorMessage="1" prompt="Zahlenwert geheim zu halten." sqref="L157"/>
    <dataValidation allowBlank="1" showInputMessage="1" showErrorMessage="1" prompt="Zahlenwert geheim zu halten." sqref="E160"/>
    <dataValidation allowBlank="1" showInputMessage="1" showErrorMessage="1" prompt="Zahlenwert geheim zu halten." sqref="F160"/>
    <dataValidation allowBlank="1" showInputMessage="1" showErrorMessage="1" prompt="Zahlenwert geheim zu halten." sqref="G160"/>
    <dataValidation allowBlank="1" showInputMessage="1" showErrorMessage="1" prompt="Zahlenwert geheim zu halten." sqref="H160"/>
    <dataValidation allowBlank="1" showInputMessage="1" showErrorMessage="1" prompt="Zahlenwert geheim zu halten." sqref="I160"/>
    <dataValidation allowBlank="1" showInputMessage="1" showErrorMessage="1" prompt="Zahlenwert geheim zu halten." sqref="J160"/>
    <dataValidation allowBlank="1" showInputMessage="1" showErrorMessage="1" prompt="Zahlenwert geheim zu halten." sqref="K160"/>
    <dataValidation allowBlank="1" showInputMessage="1" showErrorMessage="1" prompt="Zahlenwert geheim zu halten." sqref="L160"/>
    <dataValidation allowBlank="1" showInputMessage="1" showErrorMessage="1" prompt="Zahlenwert geheim zu halten." sqref="E161"/>
    <dataValidation allowBlank="1" showInputMessage="1" showErrorMessage="1" prompt="Zahlenwert geheim zu halten." sqref="F161"/>
    <dataValidation allowBlank="1" showInputMessage="1" showErrorMessage="1" prompt="Zahlenwert geheim zu halten." sqref="G161"/>
    <dataValidation allowBlank="1" showInputMessage="1" showErrorMessage="1" prompt="Zahlenwert geheim zu halten." sqref="H161"/>
    <dataValidation allowBlank="1" showInputMessage="1" showErrorMessage="1" prompt="Zahlenwert geheim zu halten." sqref="I161"/>
    <dataValidation allowBlank="1" showInputMessage="1" showErrorMessage="1" prompt="Zahlenwert geheim zu halten." sqref="J161"/>
    <dataValidation allowBlank="1" showInputMessage="1" showErrorMessage="1" prompt="Zahlenwert geheim zu halten." sqref="K161"/>
    <dataValidation allowBlank="1" showInputMessage="1" showErrorMessage="1" prompt="Zahlenwert geheim zu halten." sqref="L161"/>
    <dataValidation allowBlank="1" showInputMessage="1" showErrorMessage="1" prompt="Zahlenwert geheim zu halten." sqref="E162"/>
    <dataValidation allowBlank="1" showInputMessage="1" showErrorMessage="1" prompt="Zahlenwert geheim zu halten." sqref="F162"/>
    <dataValidation allowBlank="1" showInputMessage="1" showErrorMessage="1" prompt="Zahlenwert geheim zu halten." sqref="G162"/>
    <dataValidation allowBlank="1" showInputMessage="1" showErrorMessage="1" prompt="Zahlenwert geheim zu halten." sqref="H162"/>
    <dataValidation allowBlank="1" showInputMessage="1" showErrorMessage="1" prompt="Zahlenwert geheim zu halten." sqref="I162"/>
    <dataValidation allowBlank="1" showInputMessage="1" showErrorMessage="1" prompt="Zahlenwert geheim zu halten." sqref="J162"/>
    <dataValidation allowBlank="1" showInputMessage="1" showErrorMessage="1" prompt="Zahlenwert geheim zu halten." sqref="K162"/>
    <dataValidation allowBlank="1" showInputMessage="1" showErrorMessage="1" prompt="Zahlenwert geheim zu halten." sqref="L162"/>
    <dataValidation allowBlank="1" showInputMessage="1" showErrorMessage="1" prompt="Zahlenwert geheim zu halten." sqref="E164"/>
    <dataValidation allowBlank="1" showInputMessage="1" showErrorMessage="1" prompt="Zahlenwert geheim zu halten." sqref="F164"/>
    <dataValidation allowBlank="1" showInputMessage="1" showErrorMessage="1" prompt="Zahlenwert geheim zu halten." sqref="G164"/>
    <dataValidation allowBlank="1" showInputMessage="1" showErrorMessage="1" prompt="Zahlenwert geheim zu halten." sqref="H164"/>
    <dataValidation allowBlank="1" showInputMessage="1" showErrorMessage="1" prompt="Zahlenwert geheim zu halten." sqref="E165"/>
    <dataValidation allowBlank="1" showInputMessage="1" showErrorMessage="1" prompt="Zahlenwert geheim zu halten." sqref="F165"/>
    <dataValidation allowBlank="1" showInputMessage="1" showErrorMessage="1" prompt="Zahlenwert geheim zu halten." sqref="G165"/>
    <dataValidation allowBlank="1" showInputMessage="1" showErrorMessage="1" prompt="Zahlenwert geheim zu halten." sqref="H165"/>
    <dataValidation allowBlank="1" showInputMessage="1" showErrorMessage="1" prompt="Nichts vorhanden (genau Null)." sqref="K169"/>
    <dataValidation allowBlank="1" showInputMessage="1" showErrorMessage="1" prompt="Nichts vorhanden (genau Null)." sqref="L169"/>
    <dataValidation allowBlank="1" showInputMessage="1" showErrorMessage="1" prompt="Zahlenwert geheim zu halten." sqref="E170"/>
    <dataValidation allowBlank="1" showInputMessage="1" showErrorMessage="1" prompt="Zahlenwert geheim zu halten." sqref="F170"/>
    <dataValidation allowBlank="1" showInputMessage="1" showErrorMessage="1" prompt="Zahlenwert geheim zu halten." sqref="K170"/>
    <dataValidation allowBlank="1" showInputMessage="1" showErrorMessage="1" prompt="Zahlenwert geheim zu halten." sqref="L170"/>
    <dataValidation allowBlank="1" showInputMessage="1" showErrorMessage="1" prompt="Zahlenwert geheim zu halten." sqref="E171"/>
    <dataValidation allowBlank="1" showInputMessage="1" showErrorMessage="1" prompt="Zahlenwert geheim zu halten." sqref="F171"/>
    <dataValidation allowBlank="1" showInputMessage="1" showErrorMessage="1" prompt="Zahlenwert geheim zu halten." sqref="K171"/>
    <dataValidation allowBlank="1" showInputMessage="1" showErrorMessage="1" prompt="Zahlenwert geheim zu halten." sqref="L171"/>
    <dataValidation allowBlank="1" showInputMessage="1" showErrorMessage="1" prompt="Zahlenwert geheim zu halten." sqref="E172"/>
    <dataValidation allowBlank="1" showInputMessage="1" showErrorMessage="1" prompt="Zahlenwert geheim zu halten." sqref="F172"/>
    <dataValidation allowBlank="1" showInputMessage="1" showErrorMessage="1" prompt="Zahlenwert geheim zu halten." sqref="G172"/>
    <dataValidation allowBlank="1" showInputMessage="1" showErrorMessage="1" prompt="Zahlenwert geheim zu halten." sqref="H172"/>
    <dataValidation allowBlank="1" showInputMessage="1" showErrorMessage="1" prompt="Nichts vorhanden (genau Null)." sqref="K172"/>
    <dataValidation allowBlank="1" showInputMessage="1" showErrorMessage="1" prompt="Nichts vorhanden (genau Null)." sqref="L172"/>
    <dataValidation allowBlank="1" showInputMessage="1" showErrorMessage="1" prompt="Zahlenwert geheim zu halten." sqref="E173"/>
    <dataValidation allowBlank="1" showInputMessage="1" showErrorMessage="1" prompt="Zahlenwert geheim zu halten." sqref="F173"/>
    <dataValidation allowBlank="1" showInputMessage="1" showErrorMessage="1" prompt="Zahlenwert geheim zu halten." sqref="G173"/>
    <dataValidation allowBlank="1" showInputMessage="1" showErrorMessage="1" prompt="Zahlenwert geheim zu halten." sqref="H173"/>
    <dataValidation allowBlank="1" showInputMessage="1" showErrorMessage="1" prompt="Nichts vorhanden (genau Null)." sqref="K173"/>
    <dataValidation allowBlank="1" showInputMessage="1" showErrorMessage="1" prompt="Nichts vorhanden (genau Null)." sqref="L173"/>
    <dataValidation allowBlank="1" showInputMessage="1" showErrorMessage="1" prompt="Zahlenwert geheim zu halten." sqref="E176"/>
    <dataValidation allowBlank="1" showInputMessage="1" showErrorMessage="1" prompt="Zahlenwert geheim zu halten." sqref="F176"/>
    <dataValidation allowBlank="1" showInputMessage="1" showErrorMessage="1" prompt="Zahlenwert geheim zu halten." sqref="K176"/>
    <dataValidation allowBlank="1" showInputMessage="1" showErrorMessage="1" prompt="Zahlenwert geheim zu halten." sqref="L176"/>
    <dataValidation allowBlank="1" showInputMessage="1" showErrorMessage="1" prompt="Zahlenwert geheim zu halten." sqref="E177"/>
    <dataValidation allowBlank="1" showInputMessage="1" showErrorMessage="1" prompt="Zahlenwert geheim zu halten." sqref="F177"/>
    <dataValidation allowBlank="1" showInputMessage="1" showErrorMessage="1" prompt="Zahlenwert geheim zu halten." sqref="K177"/>
    <dataValidation allowBlank="1" showInputMessage="1" showErrorMessage="1" prompt="Zahlenwert geheim zu halten." sqref="L177"/>
    <dataValidation allowBlank="1" showInputMessage="1" showErrorMessage="1" prompt="Zahlenwert geheim zu halten." sqref="E179"/>
    <dataValidation allowBlank="1" showInputMessage="1" showErrorMessage="1" prompt="Zahlenwert geheim zu halten." sqref="F179"/>
    <dataValidation allowBlank="1" showInputMessage="1" showErrorMessage="1" prompt="Zahlenwert geheim zu halten." sqref="K179"/>
    <dataValidation allowBlank="1" showInputMessage="1" showErrorMessage="1" prompt="Zahlenwert geheim zu halten." sqref="L179"/>
    <dataValidation allowBlank="1" showInputMessage="1" showErrorMessage="1" prompt="Zahlenwert geheim zu halten." sqref="E180"/>
    <dataValidation allowBlank="1" showInputMessage="1" showErrorMessage="1" prompt="Zahlenwert geheim zu halten." sqref="F180"/>
    <dataValidation allowBlank="1" showInputMessage="1" showErrorMessage="1" prompt="Zahlenwert geheim zu halten." sqref="K180"/>
    <dataValidation allowBlank="1" showInputMessage="1" showErrorMessage="1" prompt="Zahlenwert geheim zu halten." sqref="L180"/>
    <dataValidation allowBlank="1" showInputMessage="1" showErrorMessage="1" prompt="Zahlenwert geheim zu halten." sqref="E181"/>
    <dataValidation allowBlank="1" showInputMessage="1" showErrorMessage="1" prompt="Zahlenwert geheim zu halten." sqref="F181"/>
    <dataValidation allowBlank="1" showInputMessage="1" showErrorMessage="1" prompt="Zahlenwert geheim zu halten." sqref="K181"/>
    <dataValidation allowBlank="1" showInputMessage="1" showErrorMessage="1" prompt="Zahlenwert geheim zu halten." sqref="L181"/>
    <dataValidation allowBlank="1" showInputMessage="1" showErrorMessage="1" prompt="Zahlenwert geheim zu halten." sqref="G183"/>
    <dataValidation allowBlank="1" showInputMessage="1" showErrorMessage="1" prompt="Zahlenwert geheim zu halten." sqref="H183"/>
    <dataValidation allowBlank="1" showInputMessage="1" showErrorMessage="1" prompt="Zahlenwert geheim zu halten." sqref="K183"/>
    <dataValidation allowBlank="1" showInputMessage="1" showErrorMessage="1" prompt="Zahlenwert geheim zu halten." sqref="L183"/>
    <dataValidation allowBlank="1" showInputMessage="1" showErrorMessage="1" prompt="Zahlenwert geheim zu halten." sqref="G185"/>
    <dataValidation allowBlank="1" showInputMessage="1" showErrorMessage="1" prompt="Zahlenwert geheim zu halten." sqref="H185"/>
    <dataValidation allowBlank="1" showInputMessage="1" showErrorMessage="1" prompt="Zahlenwert geheim zu halten." sqref="K185"/>
    <dataValidation allowBlank="1" showInputMessage="1" showErrorMessage="1" prompt="Zahlenwert geheim zu halten." sqref="L185"/>
    <dataValidation allowBlank="1" showInputMessage="1" showErrorMessage="1" prompt="Zahlenwert geheim zu halten." sqref="G188"/>
    <dataValidation allowBlank="1" showInputMessage="1" showErrorMessage="1" prompt="Zahlenwert geheim zu halten." sqref="H188"/>
    <dataValidation allowBlank="1" showInputMessage="1" showErrorMessage="1" prompt="Zahlenwert geheim zu halten." sqref="K188"/>
    <dataValidation allowBlank="1" showInputMessage="1" showErrorMessage="1" prompt="Zahlenwert geheim zu halten." sqref="L188"/>
    <dataValidation allowBlank="1" showInputMessage="1" showErrorMessage="1" prompt="Zahlenwert geheim zu halten." sqref="G189"/>
    <dataValidation allowBlank="1" showInputMessage="1" showErrorMessage="1" prompt="Zahlenwert geheim zu halten." sqref="H189"/>
    <dataValidation allowBlank="1" showInputMessage="1" showErrorMessage="1" prompt="Zahlenwert geheim zu halten." sqref="K189"/>
    <dataValidation allowBlank="1" showInputMessage="1" showErrorMessage="1" prompt="Zahlenwert geheim zu halten." sqref="L189"/>
    <dataValidation allowBlank="1" showInputMessage="1" showErrorMessage="1" prompt="Zahlenwert geheim zu halten." sqref="G190"/>
    <dataValidation allowBlank="1" showInputMessage="1" showErrorMessage="1" prompt="Zahlenwert geheim zu halten." sqref="H190"/>
    <dataValidation allowBlank="1" showInputMessage="1" showErrorMessage="1" prompt="Zahlenwert geheim zu halten." sqref="K190"/>
    <dataValidation allowBlank="1" showInputMessage="1" showErrorMessage="1" prompt="Zahlenwert geheim zu halten." sqref="L190"/>
    <dataValidation allowBlank="1" showInputMessage="1" showErrorMessage="1" prompt="Zahlenwert geheim zu halten." sqref="G192"/>
    <dataValidation allowBlank="1" showInputMessage="1" showErrorMessage="1" prompt="Zahlenwert geheim zu halten." sqref="H192"/>
    <dataValidation allowBlank="1" showInputMessage="1" showErrorMessage="1" prompt="Zahlenwert geheim zu halten." sqref="K192"/>
    <dataValidation allowBlank="1" showInputMessage="1" showErrorMessage="1" prompt="Zahlenwert geheim zu halten." sqref="L192"/>
    <dataValidation allowBlank="1" showInputMessage="1" showErrorMessage="1" prompt="Zahlenwert geheim zu halten." sqref="G193"/>
    <dataValidation allowBlank="1" showInputMessage="1" showErrorMessage="1" prompt="Zahlenwert geheim zu halten." sqref="H193"/>
    <dataValidation allowBlank="1" showInputMessage="1" showErrorMessage="1" prompt="Zahlenwert geheim zu halten." sqref="K193"/>
    <dataValidation allowBlank="1" showInputMessage="1" showErrorMessage="1" prompt="Zahlenwert geheim zu halten." sqref="L193"/>
    <dataValidation allowBlank="1" showInputMessage="1" showErrorMessage="1" prompt="Zahlenwert geheim zu halten." sqref="I195"/>
    <dataValidation allowBlank="1" showInputMessage="1" showErrorMessage="1" prompt="Zahlenwert geheim zu halten." sqref="J195"/>
    <dataValidation allowBlank="1" showInputMessage="1" showErrorMessage="1" prompt="Zahlenwert geheim zu halten." sqref="K195"/>
    <dataValidation allowBlank="1" showInputMessage="1" showErrorMessage="1" prompt="Zahlenwert geheim zu halten." sqref="L195"/>
    <dataValidation allowBlank="1" showInputMessage="1" showErrorMessage="1" prompt="Zahlenwert geheim zu halten." sqref="G198"/>
    <dataValidation allowBlank="1" showInputMessage="1" showErrorMessage="1" prompt="Zahlenwert geheim zu halten." sqref="H198"/>
    <dataValidation allowBlank="1" showInputMessage="1" showErrorMessage="1" prompt="Zahlenwert geheim zu halten." sqref="I198"/>
    <dataValidation allowBlank="1" showInputMessage="1" showErrorMessage="1" prompt="Zahlenwert geheim zu halten." sqref="J198"/>
    <dataValidation allowBlank="1" showInputMessage="1" showErrorMessage="1" prompt="Zahlenwert geheim zu halten." sqref="K198"/>
    <dataValidation allowBlank="1" showInputMessage="1" showErrorMessage="1" prompt="Zahlenwert geheim zu halten." sqref="L198"/>
    <dataValidation allowBlank="1" showInputMessage="1" showErrorMessage="1" prompt="Zahlenwert geheim zu halten." sqref="G202:G211 E203:F211 H203:L211"/>
    <dataValidation allowBlank="1" showInputMessage="1" showErrorMessage="1" prompt="Zahlenwert geheim zu halten." sqref="H202"/>
    <dataValidation allowBlank="1" showInputMessage="1" showErrorMessage="1" prompt="Zahlenwert geheim zu halten." sqref="K202"/>
    <dataValidation allowBlank="1" showInputMessage="1" showErrorMessage="1" prompt="Zahlenwert geheim zu halten." sqref="L202"/>
    <dataValidation allowBlank="1" showInputMessage="1" showErrorMessage="1" prompt="Zahlenwert geheim zu halten." sqref="E213"/>
    <dataValidation allowBlank="1" showInputMessage="1" showErrorMessage="1" prompt="Zahlenwert geheim zu halten." sqref="F213"/>
    <dataValidation allowBlank="1" showInputMessage="1" showErrorMessage="1" prompt="Zahlenwert geheim zu halten." sqref="G213"/>
    <dataValidation allowBlank="1" showInputMessage="1" showErrorMessage="1" prompt="Zahlenwert geheim zu halten." sqref="H213"/>
    <dataValidation allowBlank="1" showInputMessage="1" showErrorMessage="1" prompt="Zahlenwert geheim zu halten." sqref="I213"/>
    <dataValidation allowBlank="1" showInputMessage="1" showErrorMessage="1" prompt="Zahlenwert geheim zu halten." sqref="J213"/>
    <dataValidation allowBlank="1" showInputMessage="1" showErrorMessage="1" prompt="Zahlenwert geheim zu halten." sqref="K213"/>
    <dataValidation allowBlank="1" showInputMessage="1" showErrorMessage="1" prompt="Zahlenwert geheim zu halten." sqref="L213"/>
    <dataValidation allowBlank="1" showInputMessage="1" showErrorMessage="1" prompt="Zahlenwert geheim zu halten." sqref="E214"/>
    <dataValidation allowBlank="1" showInputMessage="1" showErrorMessage="1" prompt="Zahlenwert geheim zu halten." sqref="F214"/>
    <dataValidation allowBlank="1" showInputMessage="1" showErrorMessage="1" prompt="Nichts vorhanden (genau Null)." sqref="G214"/>
    <dataValidation allowBlank="1" showInputMessage="1" showErrorMessage="1" prompt="Nichts vorhanden (genau Null)." sqref="H214"/>
    <dataValidation allowBlank="1" showInputMessage="1" showErrorMessage="1" prompt="Zahlenwert geheim zu halten." sqref="I214"/>
    <dataValidation allowBlank="1" showInputMessage="1" showErrorMessage="1" prompt="Zahlenwert geheim zu halten." sqref="J214"/>
    <dataValidation allowBlank="1" showInputMessage="1" showErrorMessage="1" prompt="Zahlenwert geheim zu halten." sqref="K214"/>
    <dataValidation allowBlank="1" showInputMessage="1" showErrorMessage="1" prompt="Zahlenwert geheim zu halten." sqref="L214"/>
    <dataValidation allowBlank="1" showInputMessage="1" showErrorMessage="1" prompt="Zahlenwert geheim zu halten." sqref="E215"/>
    <dataValidation allowBlank="1" showInputMessage="1" showErrorMessage="1" prompt="Zahlenwert geheim zu halten." sqref="F215"/>
    <dataValidation allowBlank="1" showInputMessage="1" showErrorMessage="1" prompt="Zahlenwert geheim zu halten." sqref="G215"/>
    <dataValidation allowBlank="1" showInputMessage="1" showErrorMessage="1" prompt="Zahlenwert geheim zu halten." sqref="H215"/>
    <dataValidation allowBlank="1" showInputMessage="1" showErrorMessage="1" prompt="Zahlenwert geheim zu halten." sqref="I215"/>
    <dataValidation allowBlank="1" showInputMessage="1" showErrorMessage="1" prompt="Zahlenwert geheim zu halten." sqref="J215"/>
    <dataValidation allowBlank="1" showInputMessage="1" showErrorMessage="1" prompt="Nichts vorhanden (genau Null)." sqref="K215"/>
    <dataValidation allowBlank="1" showInputMessage="1" showErrorMessage="1" prompt="Nichts vorhanden (genau Null)." sqref="L215"/>
    <dataValidation allowBlank="1" showInputMessage="1" showErrorMessage="1" prompt="Zahlenwert geheim zu halten." sqref="G217"/>
    <dataValidation allowBlank="1" showInputMessage="1" showErrorMessage="1" prompt="Zahlenwert geheim zu halten." sqref="H217"/>
    <dataValidation allowBlank="1" showInputMessage="1" showErrorMessage="1" prompt="Zahlenwert geheim zu halten." sqref="K217"/>
    <dataValidation allowBlank="1" showInputMessage="1" showErrorMessage="1" prompt="Zahlenwert geheim zu halten." sqref="L217"/>
    <dataValidation allowBlank="1" showInputMessage="1" showErrorMessage="1" prompt="Nichts vorhanden (genau Null)." sqref="C218"/>
    <dataValidation allowBlank="1" showInputMessage="1" showErrorMessage="1" prompt="Nichts vorhanden (genau Null)." sqref="D218"/>
    <dataValidation allowBlank="1" showInputMessage="1" showErrorMessage="1" prompt="Nichts vorhanden (genau Null)." sqref="E218"/>
    <dataValidation allowBlank="1" showInputMessage="1" showErrorMessage="1" prompt="Nichts vorhanden (genau Null)." sqref="F218"/>
    <dataValidation allowBlank="1" showInputMessage="1" showErrorMessage="1" prompt="Nichts vorhanden (genau Null)." sqref="G218"/>
    <dataValidation allowBlank="1" showInputMessage="1" showErrorMessage="1" prompt="Nichts vorhanden (genau Null)." sqref="H218"/>
    <dataValidation allowBlank="1" showInputMessage="1" showErrorMessage="1" prompt="Nichts vorhanden (genau Null)." sqref="I218"/>
    <dataValidation allowBlank="1" showInputMessage="1" showErrorMessage="1" prompt="Nichts vorhanden (genau Null)." sqref="J218"/>
    <dataValidation allowBlank="1" showInputMessage="1" showErrorMessage="1" prompt="Nichts vorhanden (genau Null)." sqref="K218"/>
    <dataValidation allowBlank="1" showInputMessage="1" showErrorMessage="1" prompt="Nichts vorhanden (genau Null)." sqref="L218"/>
    <dataValidation allowBlank="1" showInputMessage="1" showErrorMessage="1" prompt="Zahlenwert geheim zu halten." sqref="E219"/>
    <dataValidation allowBlank="1" showInputMessage="1" showErrorMessage="1" prompt="Zahlenwert geheim zu halten." sqref="F219"/>
    <dataValidation allowBlank="1" showInputMessage="1" showErrorMessage="1" prompt="Zahlenwert geheim zu halten." sqref="G219"/>
    <dataValidation allowBlank="1" showInputMessage="1" showErrorMessage="1" prompt="Zahlenwert geheim zu halten." sqref="H219"/>
    <dataValidation allowBlank="1" showInputMessage="1" showErrorMessage="1" prompt="Zahlenwert geheim zu halten." sqref="I219"/>
    <dataValidation allowBlank="1" showInputMessage="1" showErrorMessage="1" prompt="Zahlenwert geheim zu halten." sqref="J219"/>
    <dataValidation allowBlank="1" showInputMessage="1" showErrorMessage="1" prompt="Zahlenwert geheim zu halten." sqref="K219"/>
    <dataValidation allowBlank="1" showInputMessage="1" showErrorMessage="1" prompt="Zahlenwert geheim zu halten." sqref="L219"/>
    <dataValidation allowBlank="1" showInputMessage="1" showErrorMessage="1" prompt="Zahlenwert geheim zu halten." sqref="C220"/>
    <dataValidation allowBlank="1" showInputMessage="1" showErrorMessage="1" prompt="Zahlenwert geheim zu halten." sqref="D220"/>
    <dataValidation allowBlank="1" showInputMessage="1" showErrorMessage="1" prompt="Zahlenwert geheim zu halten." sqref="E220"/>
    <dataValidation allowBlank="1" showInputMessage="1" showErrorMessage="1" prompt="Zahlenwert geheim zu halten." sqref="F220"/>
    <dataValidation allowBlank="1" showInputMessage="1" showErrorMessage="1" prompt="Nichts vorhanden (genau Null)." sqref="G220"/>
    <dataValidation allowBlank="1" showInputMessage="1" showErrorMessage="1" prompt="Nichts vorhanden (genau Null)." sqref="H220"/>
    <dataValidation allowBlank="1" showInputMessage="1" showErrorMessage="1" prompt="Nichts vorhanden (genau Null)." sqref="I220"/>
    <dataValidation allowBlank="1" showInputMessage="1" showErrorMessage="1" prompt="Nichts vorhanden (genau Null)." sqref="J220"/>
    <dataValidation allowBlank="1" showInputMessage="1" showErrorMessage="1" prompt="Nichts vorhanden (genau Null)." sqref="K220"/>
    <dataValidation allowBlank="1" showInputMessage="1" showErrorMessage="1" prompt="Nichts vorhanden (genau Null)." sqref="L220"/>
    <dataValidation allowBlank="1" showInputMessage="1" showErrorMessage="1" prompt="Nichts vorhanden (genau Null)." sqref="C221"/>
    <dataValidation allowBlank="1" showInputMessage="1" showErrorMessage="1" prompt="Nichts vorhanden (genau Null)." sqref="D221"/>
    <dataValidation allowBlank="1" showInputMessage="1" showErrorMessage="1" prompt="Nichts vorhanden (genau Null)." sqref="E221"/>
    <dataValidation allowBlank="1" showInputMessage="1" showErrorMessage="1" prompt="Nichts vorhanden (genau Null)." sqref="F221"/>
    <dataValidation allowBlank="1" showInputMessage="1" showErrorMessage="1" prompt="Nichts vorhanden (genau Null)." sqref="G221"/>
    <dataValidation allowBlank="1" showInputMessage="1" showErrorMessage="1" prompt="Nichts vorhanden (genau Null)." sqref="H221"/>
    <dataValidation allowBlank="1" showInputMessage="1" showErrorMessage="1" prompt="Nichts vorhanden (genau Null)." sqref="I221"/>
    <dataValidation allowBlank="1" showInputMessage="1" showErrorMessage="1" prompt="Nichts vorhanden (genau Null)." sqref="J221"/>
    <dataValidation allowBlank="1" showInputMessage="1" showErrorMessage="1" prompt="Nichts vorhanden (genau Null)." sqref="K221"/>
    <dataValidation allowBlank="1" showInputMessage="1" showErrorMessage="1" prompt="Nichts vorhanden (genau Null)." sqref="L221"/>
    <dataValidation allowBlank="1" showInputMessage="1" showErrorMessage="1" prompt="Zahlenwert geheim zu halten." sqref="E222"/>
    <dataValidation allowBlank="1" showInputMessage="1" showErrorMessage="1" prompt="Zahlenwert geheim zu halten." sqref="F222"/>
    <dataValidation allowBlank="1" showInputMessage="1" showErrorMessage="1" prompt="Zahlenwert geheim zu halten." sqref="G222"/>
    <dataValidation allowBlank="1" showInputMessage="1" showErrorMessage="1" prompt="Zahlenwert geheim zu halten." sqref="H222"/>
    <dataValidation allowBlank="1" showInputMessage="1" showErrorMessage="1" prompt="Zahlenwert geheim zu halten." sqref="I222"/>
    <dataValidation allowBlank="1" showInputMessage="1" showErrorMessage="1" prompt="Zahlenwert geheim zu halten." sqref="J222"/>
    <dataValidation allowBlank="1" showInputMessage="1" showErrorMessage="1" prompt="Zahlenwert geheim zu halten." sqref="K222"/>
    <dataValidation allowBlank="1" showInputMessage="1" showErrorMessage="1" prompt="Zahlenwert geheim zu halten." sqref="L222"/>
    <dataValidation allowBlank="1" showInputMessage="1" showErrorMessage="1" prompt="Zahlenwert geheim zu halten." sqref="C223"/>
    <dataValidation allowBlank="1" showInputMessage="1" showErrorMessage="1" prompt="Zahlenwert geheim zu halten." sqref="D223"/>
    <dataValidation allowBlank="1" showInputMessage="1" showErrorMessage="1" prompt="Zahlenwert geheim zu halten." sqref="E223"/>
    <dataValidation allowBlank="1" showInputMessage="1" showErrorMessage="1" prompt="Zahlenwert geheim zu halten." sqref="F223"/>
    <dataValidation allowBlank="1" showInputMessage="1" showErrorMessage="1" prompt="Zahlenwert geheim zu halten." sqref="G223"/>
    <dataValidation allowBlank="1" showInputMessage="1" showErrorMessage="1" prompt="Zahlenwert geheim zu halten." sqref="H223"/>
    <dataValidation allowBlank="1" showInputMessage="1" showErrorMessage="1" prompt="Nichts vorhanden (genau Null)." sqref="I223"/>
    <dataValidation allowBlank="1" showInputMessage="1" showErrorMessage="1" prompt="Nichts vorhanden (genau Null)." sqref="J223"/>
    <dataValidation allowBlank="1" showInputMessage="1" showErrorMessage="1" prompt="Zahlenwert geheim zu halten." sqref="K223"/>
    <dataValidation allowBlank="1" showInputMessage="1" showErrorMessage="1" prompt="Zahlenwert geheim zu halten." sqref="L223"/>
    <dataValidation allowBlank="1" showInputMessage="1" showErrorMessage="1" prompt="Zahlenwert geheim zu halten." sqref="C224"/>
    <dataValidation allowBlank="1" showInputMessage="1" showErrorMessage="1" prompt="Zahlenwert geheim zu halten." sqref="D224"/>
    <dataValidation allowBlank="1" showInputMessage="1" showErrorMessage="1" prompt="Zahlenwert geheim zu halten." sqref="E224"/>
    <dataValidation allowBlank="1" showInputMessage="1" showErrorMessage="1" prompt="Zahlenwert geheim zu halten." sqref="F224"/>
    <dataValidation allowBlank="1" showInputMessage="1" showErrorMessage="1" prompt="Zahlenwert geheim zu halten." sqref="G224"/>
    <dataValidation allowBlank="1" showInputMessage="1" showErrorMessage="1" prompt="Zahlenwert geheim zu halten." sqref="H224"/>
    <dataValidation allowBlank="1" showInputMessage="1" showErrorMessage="1" prompt="Zahlenwert geheim zu halten." sqref="I224"/>
    <dataValidation allowBlank="1" showInputMessage="1" showErrorMessage="1" prompt="Zahlenwert geheim zu halten." sqref="J224"/>
    <dataValidation allowBlank="1" showInputMessage="1" showErrorMessage="1" prompt="Zahlenwert geheim zu halten." sqref="K224"/>
    <dataValidation allowBlank="1" showInputMessage="1" showErrorMessage="1" prompt="Zahlenwert geheim zu halten." sqref="L224"/>
    <dataValidation allowBlank="1" showInputMessage="1" showErrorMessage="1" prompt="Zahlenwert geheim zu halten." sqref="E225"/>
    <dataValidation allowBlank="1" showInputMessage="1" showErrorMessage="1" prompt="Zahlenwert geheim zu halten." sqref="F225"/>
    <dataValidation allowBlank="1" showInputMessage="1" showErrorMessage="1" prompt="Zahlenwert geheim zu halten." sqref="G225"/>
    <dataValidation allowBlank="1" showInputMessage="1" showErrorMessage="1" prompt="Zahlenwert geheim zu halten." sqref="H225"/>
    <dataValidation allowBlank="1" showInputMessage="1" showErrorMessage="1" prompt="Zahlenwert geheim zu halten." sqref="I225"/>
    <dataValidation allowBlank="1" showInputMessage="1" showErrorMessage="1" prompt="Zahlenwert geheim zu halten." sqref="J225"/>
    <dataValidation allowBlank="1" showInputMessage="1" showErrorMessage="1" prompt="Zahlenwert geheim zu halten." sqref="K225"/>
    <dataValidation allowBlank="1" showInputMessage="1" showErrorMessage="1" prompt="Zahlenwert geheim zu halten." sqref="L225"/>
    <dataValidation allowBlank="1" showInputMessage="1" showErrorMessage="1" prompt="Zahlenwert geheim zu halten." sqref="C226"/>
    <dataValidation allowBlank="1" showInputMessage="1" showErrorMessage="1" prompt="Zahlenwert geheim zu halten." sqref="D226"/>
    <dataValidation allowBlank="1" showInputMessage="1" showErrorMessage="1" prompt="Zahlenwert geheim zu halten." sqref="E226"/>
    <dataValidation allowBlank="1" showInputMessage="1" showErrorMessage="1" prompt="Zahlenwert geheim zu halten." sqref="F226"/>
    <dataValidation allowBlank="1" showInputMessage="1" showErrorMessage="1" prompt="Nichts vorhanden (genau Null)." sqref="G226"/>
    <dataValidation allowBlank="1" showInputMessage="1" showErrorMessage="1" prompt="Nichts vorhanden (genau Null)." sqref="H226"/>
    <dataValidation allowBlank="1" showInputMessage="1" showErrorMessage="1" prompt="Zahlenwert geheim zu halten." sqref="I226"/>
    <dataValidation allowBlank="1" showInputMessage="1" showErrorMessage="1" prompt="Zahlenwert geheim zu halten." sqref="J226"/>
    <dataValidation allowBlank="1" showInputMessage="1" showErrorMessage="1" prompt="Zahlenwert geheim zu halten." sqref="K226"/>
    <dataValidation allowBlank="1" showInputMessage="1" showErrorMessage="1" prompt="Zahlenwert geheim zu halten." sqref="L226"/>
    <dataValidation allowBlank="1" showInputMessage="1" showErrorMessage="1" prompt="Zahlenwert geheim zu halten." sqref="E227"/>
    <dataValidation allowBlank="1" showInputMessage="1" showErrorMessage="1" prompt="Zahlenwert geheim zu halten." sqref="F227"/>
    <dataValidation allowBlank="1" showInputMessage="1" showErrorMessage="1" prompt="Zahlenwert geheim zu halten." sqref="G227"/>
    <dataValidation allowBlank="1" showInputMessage="1" showErrorMessage="1" prompt="Zahlenwert geheim zu halten." sqref="H227"/>
    <dataValidation allowBlank="1" showInputMessage="1" showErrorMessage="1" prompt="Zahlenwert geheim zu halten." sqref="I227"/>
    <dataValidation allowBlank="1" showInputMessage="1" showErrorMessage="1" prompt="Zahlenwert geheim zu halten." sqref="J227"/>
    <dataValidation allowBlank="1" showInputMessage="1" showErrorMessage="1" prompt="Zahlenwert geheim zu halten." sqref="K227"/>
    <dataValidation allowBlank="1" showInputMessage="1" showErrorMessage="1" prompt="Zahlenwert geheim zu halten." sqref="L227"/>
    <dataValidation allowBlank="1" showInputMessage="1" showErrorMessage="1" prompt="Zahlenwert geheim zu halten." sqref="E228"/>
    <dataValidation allowBlank="1" showInputMessage="1" showErrorMessage="1" prompt="Zahlenwert geheim zu halten." sqref="F228"/>
    <dataValidation allowBlank="1" showInputMessage="1" showErrorMessage="1" prompt="Zahlenwert geheim zu halten." sqref="G228"/>
    <dataValidation allowBlank="1" showInputMessage="1" showErrorMessage="1" prompt="Zahlenwert geheim zu halten." sqref="H228"/>
    <dataValidation allowBlank="1" showInputMessage="1" showErrorMessage="1" prompt="Zahlenwert geheim zu halten." sqref="I228"/>
    <dataValidation allowBlank="1" showInputMessage="1" showErrorMessage="1" prompt="Zahlenwert geheim zu halten." sqref="J228"/>
    <dataValidation allowBlank="1" showInputMessage="1" showErrorMessage="1" prompt="Zahlenwert geheim zu halten." sqref="K228"/>
    <dataValidation allowBlank="1" showInputMessage="1" showErrorMessage="1" prompt="Zahlenwert geheim zu halten." sqref="L228"/>
    <dataValidation allowBlank="1" showInputMessage="1" showErrorMessage="1" prompt="Zahlenwert geheim zu halten." sqref="C230"/>
    <dataValidation allowBlank="1" showInputMessage="1" showErrorMessage="1" prompt="Zahlenwert geheim zu halten." sqref="D230"/>
    <dataValidation allowBlank="1" showInputMessage="1" showErrorMessage="1" prompt="Zahlenwert geheim zu halten." sqref="E230"/>
    <dataValidation allowBlank="1" showInputMessage="1" showErrorMessage="1" prompt="Zahlenwert geheim zu halten." sqref="F230"/>
    <dataValidation allowBlank="1" showInputMessage="1" showErrorMessage="1" prompt="Zahlenwert geheim zu halten." sqref="G230"/>
    <dataValidation allowBlank="1" showInputMessage="1" showErrorMessage="1" prompt="Zahlenwert geheim zu halten." sqref="H230"/>
    <dataValidation allowBlank="1" showInputMessage="1" showErrorMessage="1" prompt="Zahlenwert geheim zu halten." sqref="I230"/>
    <dataValidation allowBlank="1" showInputMessage="1" showErrorMessage="1" prompt="Zahlenwert geheim zu halten." sqref="J230"/>
    <dataValidation allowBlank="1" showInputMessage="1" showErrorMessage="1" prompt="Zahlenwert geheim zu halten." sqref="K230"/>
    <dataValidation allowBlank="1" showInputMessage="1" showErrorMessage="1" prompt="Zahlenwert geheim zu halten." sqref="L230"/>
    <dataValidation allowBlank="1" showInputMessage="1" showErrorMessage="1" prompt="Nichts vorhanden (genau Null)." sqref="C231"/>
    <dataValidation allowBlank="1" showInputMessage="1" showErrorMessage="1" prompt="Nichts vorhanden (genau Null)." sqref="D231"/>
    <dataValidation allowBlank="1" showInputMessage="1" showErrorMessage="1" prompt="Nichts vorhanden (genau Null)." sqref="E231"/>
    <dataValidation allowBlank="1" showInputMessage="1" showErrorMessage="1" prompt="Nichts vorhanden (genau Null)." sqref="F231"/>
    <dataValidation allowBlank="1" showInputMessage="1" showErrorMessage="1" prompt="Nichts vorhanden (genau Null)." sqref="G231"/>
    <dataValidation allowBlank="1" showInputMessage="1" showErrorMessage="1" prompt="Nichts vorhanden (genau Null)." sqref="H231"/>
    <dataValidation allowBlank="1" showInputMessage="1" showErrorMessage="1" prompt="Nichts vorhanden (genau Null)." sqref="I231"/>
    <dataValidation allowBlank="1" showInputMessage="1" showErrorMessage="1" prompt="Nichts vorhanden (genau Null)." sqref="J231"/>
    <dataValidation allowBlank="1" showInputMessage="1" showErrorMessage="1" prompt="Nichts vorhanden (genau Null)." sqref="K231"/>
    <dataValidation allowBlank="1" showInputMessage="1" showErrorMessage="1" prompt="Nichts vorhanden (genau Null)." sqref="L231"/>
    <dataValidation allowBlank="1" showInputMessage="1" showErrorMessage="1" prompt="Zahlenwert geheim zu halten." sqref="C232"/>
    <dataValidation allowBlank="1" showInputMessage="1" showErrorMessage="1" prompt="Zahlenwert geheim zu halten." sqref="D232"/>
    <dataValidation allowBlank="1" showInputMessage="1" showErrorMessage="1" prompt="Zahlenwert geheim zu halten." sqref="E232"/>
    <dataValidation allowBlank="1" showInputMessage="1" showErrorMessage="1" prompt="Zahlenwert geheim zu halten." sqref="F232"/>
    <dataValidation allowBlank="1" showInputMessage="1" showErrorMessage="1" prompt="Zahlenwert geheim zu halten." sqref="G232"/>
    <dataValidation allowBlank="1" showInputMessage="1" showErrorMessage="1" prompt="Zahlenwert geheim zu halten." sqref="H232"/>
    <dataValidation allowBlank="1" showInputMessage="1" showErrorMessage="1" prompt="Zahlenwert geheim zu halten." sqref="I232"/>
    <dataValidation allowBlank="1" showInputMessage="1" showErrorMessage="1" prompt="Zahlenwert geheim zu halten." sqref="J232"/>
    <dataValidation allowBlank="1" showInputMessage="1" showErrorMessage="1" prompt="Zahlenwert geheim zu halten." sqref="K232"/>
    <dataValidation allowBlank="1" showInputMessage="1" showErrorMessage="1" prompt="Zahlenwert geheim zu halten." sqref="L232"/>
    <dataValidation allowBlank="1" showInputMessage="1" showErrorMessage="1" prompt="Zahlenwert geheim zu halten." sqref="E235"/>
    <dataValidation allowBlank="1" showInputMessage="1" showErrorMessage="1" prompt="Zahlenwert geheim zu halten." sqref="F235"/>
    <dataValidation allowBlank="1" showInputMessage="1" showErrorMessage="1" prompt="Zahlenwert geheim zu halten." sqref="K235"/>
    <dataValidation allowBlank="1" showInputMessage="1" showErrorMessage="1" prompt="Zahlenwert geheim zu halten." sqref="L235"/>
    <dataValidation allowBlank="1" showInputMessage="1" showErrorMessage="1" prompt="Zahlenwert geheim zu halten." sqref="E237"/>
    <dataValidation allowBlank="1" showInputMessage="1" showErrorMessage="1" prompt="Zahlenwert geheim zu halten." sqref="F237"/>
    <dataValidation allowBlank="1" showInputMessage="1" showErrorMessage="1" prompt="Zahlenwert geheim zu halten." sqref="K237"/>
    <dataValidation allowBlank="1" showInputMessage="1" showErrorMessage="1" prompt="Zahlenwert geheim zu halten." sqref="L237"/>
    <dataValidation allowBlank="1" showInputMessage="1" showErrorMessage="1" prompt="Zahlenwert geheim zu halten." sqref="E238"/>
    <dataValidation allowBlank="1" showInputMessage="1" showErrorMessage="1" prompt="Zahlenwert geheim zu halten." sqref="F238"/>
    <dataValidation allowBlank="1" showInputMessage="1" showErrorMessage="1" prompt="Zahlenwert geheim zu halten." sqref="K238"/>
    <dataValidation allowBlank="1" showInputMessage="1" showErrorMessage="1" prompt="Zahlenwert geheim zu halten." sqref="L238"/>
    <dataValidation allowBlank="1" showInputMessage="1" showErrorMessage="1" prompt="Zahlenwert geheim zu halten." sqref="E243"/>
    <dataValidation allowBlank="1" showInputMessage="1" showErrorMessage="1" prompt="Zahlenwert geheim zu halten." sqref="F243"/>
    <dataValidation allowBlank="1" showInputMessage="1" showErrorMessage="1" prompt="Zahlenwert geheim zu halten." sqref="K243"/>
    <dataValidation allowBlank="1" showInputMessage="1" showErrorMessage="1" prompt="Zahlenwert geheim zu halten." sqref="L243"/>
    <dataValidation allowBlank="1" showInputMessage="1" showErrorMessage="1" prompt="Zahlenwert geheim zu halten." sqref="E244"/>
    <dataValidation allowBlank="1" showInputMessage="1" showErrorMessage="1" prompt="Zahlenwert geheim zu halten." sqref="F244"/>
    <dataValidation allowBlank="1" showInputMessage="1" showErrorMessage="1" prompt="Zahlenwert geheim zu halten." sqref="K244"/>
    <dataValidation allowBlank="1" showInputMessage="1" showErrorMessage="1" prompt="Zahlenwert geheim zu halten." sqref="L244"/>
    <dataValidation allowBlank="1" showInputMessage="1" showErrorMessage="1" prompt="Zahlenwert geheim zu halten." sqref="E245"/>
    <dataValidation allowBlank="1" showInputMessage="1" showErrorMessage="1" prompt="Zahlenwert geheim zu halten." sqref="F245"/>
    <dataValidation allowBlank="1" showInputMessage="1" showErrorMessage="1" prompt="Zahlenwert geheim zu halten." sqref="G245"/>
    <dataValidation allowBlank="1" showInputMessage="1" showErrorMessage="1" prompt="Zahlenwert geheim zu halten." sqref="H245"/>
    <dataValidation allowBlank="1" showInputMessage="1" showErrorMessage="1" prompt="Zahlenwert geheim zu halten." sqref="I245"/>
    <dataValidation allowBlank="1" showInputMessage="1" showErrorMessage="1" prompt="Zahlenwert geheim zu halten." sqref="J245"/>
    <dataValidation allowBlank="1" showInputMessage="1" showErrorMessage="1" prompt="Zahlenwert geheim zu halten." sqref="K245"/>
    <dataValidation allowBlank="1" showInputMessage="1" showErrorMessage="1" prompt="Zahlenwert geheim zu halten." sqref="L245"/>
    <dataValidation allowBlank="1" showInputMessage="1" showErrorMessage="1" prompt="Zahlenwert geheim zu halten." sqref="E246"/>
    <dataValidation allowBlank="1" showInputMessage="1" showErrorMessage="1" prompt="Zahlenwert geheim zu halten." sqref="F246"/>
    <dataValidation allowBlank="1" showInputMessage="1" showErrorMessage="1" prompt="Zahlenwert geheim zu halten." sqref="G246"/>
    <dataValidation allowBlank="1" showInputMessage="1" showErrorMessage="1" prompt="Zahlenwert geheim zu halten." sqref="H246"/>
    <dataValidation allowBlank="1" showInputMessage="1" showErrorMessage="1" prompt="Zahlenwert geheim zu halten." sqref="I246"/>
    <dataValidation allowBlank="1" showInputMessage="1" showErrorMessage="1" prompt="Zahlenwert geheim zu halten." sqref="J246"/>
    <dataValidation allowBlank="1" showInputMessage="1" showErrorMessage="1" prompt="Nichts vorhanden (genau Null)." sqref="K246"/>
    <dataValidation allowBlank="1" showInputMessage="1" showErrorMessage="1" prompt="Nichts vorhanden (genau Null)." sqref="L246"/>
    <dataValidation allowBlank="1" showInputMessage="1" showErrorMessage="1" prompt="Zahlenwert geheim zu halten." sqref="C247"/>
    <dataValidation allowBlank="1" showInputMessage="1" showErrorMessage="1" prompt="Zahlenwert geheim zu halten." sqref="D247"/>
    <dataValidation allowBlank="1" showInputMessage="1" showErrorMessage="1" prompt="Zahlenwert geheim zu halten." sqref="E247"/>
    <dataValidation allowBlank="1" showInputMessage="1" showErrorMessage="1" prompt="Zahlenwert geheim zu halten." sqref="F247"/>
    <dataValidation allowBlank="1" showInputMessage="1" showErrorMessage="1" prompt="Zahlenwert geheim zu halten." sqref="G247"/>
    <dataValidation allowBlank="1" showInputMessage="1" showErrorMessage="1" prompt="Zahlenwert geheim zu halten." sqref="H247"/>
    <dataValidation allowBlank="1" showInputMessage="1" showErrorMessage="1" prompt="Zahlenwert geheim zu halten." sqref="I247"/>
    <dataValidation allowBlank="1" showInputMessage="1" showErrorMessage="1" prompt="Zahlenwert geheim zu halten." sqref="J247"/>
    <dataValidation allowBlank="1" showInputMessage="1" showErrorMessage="1" prompt="Zahlenwert geheim zu halten." sqref="K247"/>
    <dataValidation allowBlank="1" showInputMessage="1" showErrorMessage="1" prompt="Zahlenwert geheim zu halten." sqref="L247"/>
    <dataValidation allowBlank="1" showInputMessage="1" showErrorMessage="1" prompt="Zahlenwert geheim zu halten." sqref="G248"/>
    <dataValidation allowBlank="1" showInputMessage="1" showErrorMessage="1" prompt="Zahlenwert geheim zu halten." sqref="H248"/>
    <dataValidation allowBlank="1" showInputMessage="1" showErrorMessage="1" prompt="Zahlenwert geheim zu halten." sqref="K248"/>
    <dataValidation allowBlank="1" showInputMessage="1" showErrorMessage="1" prompt="Zahlenwert geheim zu halten." sqref="L248"/>
    <dataValidation allowBlank="1" showInputMessage="1" showErrorMessage="1" prompt="Zahlenwert geheim zu halten." sqref="C249"/>
    <dataValidation allowBlank="1" showInputMessage="1" showErrorMessage="1" prompt="Zahlenwert geheim zu halten." sqref="D249"/>
    <dataValidation allowBlank="1" showInputMessage="1" showErrorMessage="1" prompt="Zahlenwert geheim zu halten." sqref="E249"/>
    <dataValidation allowBlank="1" showInputMessage="1" showErrorMessage="1" prompt="Zahlenwert geheim zu halten." sqref="F249"/>
    <dataValidation allowBlank="1" showInputMessage="1" showErrorMessage="1" prompt="Zahlenwert geheim zu halten." sqref="I249"/>
    <dataValidation allowBlank="1" showInputMessage="1" showErrorMessage="1" prompt="Zahlenwert geheim zu halten." sqref="J249"/>
    <dataValidation allowBlank="1" showInputMessage="1" showErrorMessage="1" prompt="Nichts vorhanden (genau Null)." sqref="K249"/>
    <dataValidation allowBlank="1" showInputMessage="1" showErrorMessage="1" prompt="Nichts vorhanden (genau Null)." sqref="L249"/>
    <dataValidation allowBlank="1" showInputMessage="1" showErrorMessage="1" prompt="Zahlenwert geheim zu halten." sqref="G250"/>
    <dataValidation allowBlank="1" showInputMessage="1" showErrorMessage="1" prompt="Zahlenwert geheim zu halten." sqref="H250"/>
    <dataValidation allowBlank="1" showInputMessage="1" showErrorMessage="1" prompt="Zahlenwert geheim zu halten." sqref="I250"/>
    <dataValidation allowBlank="1" showInputMessage="1" showErrorMessage="1" prompt="Zahlenwert geheim zu halten." sqref="J250"/>
    <dataValidation allowBlank="1" showInputMessage="1" showErrorMessage="1" prompt="Zahlenwert geheim zu halten." sqref="K250"/>
    <dataValidation allowBlank="1" showInputMessage="1" showErrorMessage="1" prompt="Zahlenwert geheim zu halten." sqref="L250"/>
    <dataValidation allowBlank="1" showInputMessage="1" showErrorMessage="1" prompt="Zahlenwert geheim zu halten." sqref="E251"/>
    <dataValidation allowBlank="1" showInputMessage="1" showErrorMessage="1" prompt="Zahlenwert geheim zu halten." sqref="F251"/>
    <dataValidation allowBlank="1" showInputMessage="1" showErrorMessage="1" prompt="Zahlenwert geheim zu halten." sqref="G251"/>
    <dataValidation allowBlank="1" showInputMessage="1" showErrorMessage="1" prompt="Zahlenwert geheim zu halten." sqref="H251"/>
    <dataValidation allowBlank="1" showInputMessage="1" showErrorMessage="1" prompt="Zahlenwert geheim zu halten." sqref="K251"/>
    <dataValidation allowBlank="1" showInputMessage="1" showErrorMessage="1" prompt="Zahlenwert geheim zu halten." sqref="L251"/>
    <dataValidation allowBlank="1" showInputMessage="1" showErrorMessage="1" prompt="Zahlenwert geheim zu halten." sqref="E252"/>
    <dataValidation allowBlank="1" showInputMessage="1" showErrorMessage="1" prompt="Zahlenwert geheim zu halten." sqref="F252"/>
    <dataValidation allowBlank="1" showInputMessage="1" showErrorMessage="1" prompt="Nichts vorhanden (genau Null)." sqref="G252"/>
    <dataValidation allowBlank="1" showInputMessage="1" showErrorMessage="1" prompt="Nichts vorhanden (genau Null)." sqref="H252"/>
    <dataValidation allowBlank="1" showInputMessage="1" showErrorMessage="1" prompt="Zahlenwert geheim zu halten." sqref="I252"/>
    <dataValidation allowBlank="1" showInputMessage="1" showErrorMessage="1" prompt="Zahlenwert geheim zu halten." sqref="J252"/>
    <dataValidation allowBlank="1" showInputMessage="1" showErrorMessage="1" prompt="Nichts vorhanden (genau Null)." sqref="K252"/>
    <dataValidation allowBlank="1" showInputMessage="1" showErrorMessage="1" prompt="Nichts vorhanden (genau Null)." sqref="L252"/>
    <dataValidation allowBlank="1" showInputMessage="1" showErrorMessage="1" prompt="Zahlenwert geheim zu halten." sqref="C253"/>
    <dataValidation allowBlank="1" showInputMessage="1" showErrorMessage="1" prompt="Zahlenwert geheim zu halten." sqref="D253"/>
    <dataValidation allowBlank="1" showInputMessage="1" showErrorMessage="1" prompt="Zahlenwert geheim zu halten." sqref="E253"/>
    <dataValidation allowBlank="1" showInputMessage="1" showErrorMessage="1" prompt="Zahlenwert geheim zu halten." sqref="F253"/>
    <dataValidation allowBlank="1" showInputMessage="1" showErrorMessage="1" prompt="Zahlenwert geheim zu halten." sqref="G253"/>
    <dataValidation allowBlank="1" showInputMessage="1" showErrorMessage="1" prompt="Zahlenwert geheim zu halten." sqref="H253"/>
    <dataValidation allowBlank="1" showInputMessage="1" showErrorMessage="1" prompt="Zahlenwert geheim zu halten." sqref="I253"/>
    <dataValidation allowBlank="1" showInputMessage="1" showErrorMessage="1" prompt="Zahlenwert geheim zu halten." sqref="J253"/>
    <dataValidation allowBlank="1" showInputMessage="1" showErrorMessage="1" prompt="Zahlenwert geheim zu halten." sqref="K253"/>
    <dataValidation allowBlank="1" showInputMessage="1" showErrorMessage="1" prompt="Zahlenwert geheim zu halten." sqref="L253"/>
    <dataValidation allowBlank="1" showInputMessage="1" showErrorMessage="1" prompt="Zahlenwert geheim zu halten." sqref="C254"/>
    <dataValidation allowBlank="1" showInputMessage="1" showErrorMessage="1" prompt="Zahlenwert geheim zu halten." sqref="D254"/>
    <dataValidation allowBlank="1" showInputMessage="1" showErrorMessage="1" prompt="Zahlenwert geheim zu halten." sqref="E254"/>
    <dataValidation allowBlank="1" showInputMessage="1" showErrorMessage="1" prompt="Zahlenwert geheim zu halten." sqref="F254"/>
    <dataValidation allowBlank="1" showInputMessage="1" showErrorMessage="1" prompt="Zahlenwert geheim zu halten." sqref="G254"/>
    <dataValidation allowBlank="1" showInputMessage="1" showErrorMessage="1" prompt="Zahlenwert geheim zu halten." sqref="H254"/>
    <dataValidation allowBlank="1" showInputMessage="1" showErrorMessage="1" prompt="Zahlenwert geheim zu halten." sqref="I254"/>
    <dataValidation allowBlank="1" showInputMessage="1" showErrorMessage="1" prompt="Zahlenwert geheim zu halten." sqref="J254"/>
    <dataValidation allowBlank="1" showInputMessage="1" showErrorMessage="1" prompt="Zahlenwert geheim zu halten." sqref="K254"/>
    <dataValidation allowBlank="1" showInputMessage="1" showErrorMessage="1" prompt="Zahlenwert geheim zu halten." sqref="L254"/>
    <dataValidation allowBlank="1" showInputMessage="1" showErrorMessage="1" prompt="Zahlenwert geheim zu halten." sqref="C255"/>
    <dataValidation allowBlank="1" showInputMessage="1" showErrorMessage="1" prompt="Zahlenwert geheim zu halten." sqref="D255"/>
    <dataValidation allowBlank="1" showInputMessage="1" showErrorMessage="1" prompt="Zahlenwert geheim zu halten." sqref="G255"/>
    <dataValidation allowBlank="1" showInputMessage="1" showErrorMessage="1" prompt="Zahlenwert geheim zu halten." sqref="H255"/>
    <dataValidation allowBlank="1" showInputMessage="1" showErrorMessage="1" prompt="Zahlenwert geheim zu halten." sqref="I255"/>
    <dataValidation allowBlank="1" showInputMessage="1" showErrorMessage="1" prompt="Zahlenwert geheim zu halten." sqref="J255"/>
    <dataValidation allowBlank="1" showInputMessage="1" showErrorMessage="1" prompt="Nichts vorhanden (genau Null)." sqref="K255"/>
    <dataValidation allowBlank="1" showInputMessage="1" showErrorMessage="1" prompt="Nichts vorhanden (genau Null)." sqref="L255"/>
    <dataValidation allowBlank="1" showInputMessage="1" showErrorMessage="1" prompt="Zahlenwert geheim zu halten." sqref="C256"/>
    <dataValidation allowBlank="1" showInputMessage="1" showErrorMessage="1" prompt="Zahlenwert geheim zu halten." sqref="D256"/>
    <dataValidation allowBlank="1" showInputMessage="1" showErrorMessage="1" prompt="Nichts vorhanden (genau Null)." sqref="E256"/>
    <dataValidation allowBlank="1" showInputMessage="1" showErrorMessage="1" prompt="Nichts vorhanden (genau Null)." sqref="F256"/>
    <dataValidation allowBlank="1" showInputMessage="1" showErrorMessage="1" prompt="Nichts vorhanden (genau Null)." sqref="G256"/>
    <dataValidation allowBlank="1" showInputMessage="1" showErrorMessage="1" prompt="Nichts vorhanden (genau Null)." sqref="H256"/>
    <dataValidation allowBlank="1" showInputMessage="1" showErrorMessage="1" prompt="Zahlenwert geheim zu halten." sqref="I256"/>
    <dataValidation allowBlank="1" showInputMessage="1" showErrorMessage="1" prompt="Zahlenwert geheim zu halten." sqref="J256"/>
    <dataValidation allowBlank="1" showInputMessage="1" showErrorMessage="1" prompt="Nichts vorhanden (genau Null)." sqref="K256"/>
    <dataValidation allowBlank="1" showInputMessage="1" showErrorMessage="1" prompt="Nichts vorhanden (genau Null)." sqref="L256"/>
    <dataValidation allowBlank="1" showInputMessage="1" showErrorMessage="1" prompt="Zahlenwert geheim zu halten." sqref="C257"/>
    <dataValidation allowBlank="1" showInputMessage="1" showErrorMessage="1" prompt="Zahlenwert geheim zu halten." sqref="D257"/>
    <dataValidation allowBlank="1" showInputMessage="1" showErrorMessage="1" prompt="Zahlenwert geheim zu halten." sqref="E257"/>
    <dataValidation allowBlank="1" showInputMessage="1" showErrorMessage="1" prompt="Zahlenwert geheim zu halten." sqref="F257"/>
    <dataValidation allowBlank="1" showInputMessage="1" showErrorMessage="1" prompt="Zahlenwert geheim zu halten." sqref="G257"/>
    <dataValidation allowBlank="1" showInputMessage="1" showErrorMessage="1" prompt="Zahlenwert geheim zu halten." sqref="H257"/>
    <dataValidation allowBlank="1" showInputMessage="1" showErrorMessage="1" prompt="Zahlenwert geheim zu halten." sqref="I257"/>
    <dataValidation allowBlank="1" showInputMessage="1" showErrorMessage="1" prompt="Zahlenwert geheim zu halten." sqref="J257"/>
    <dataValidation allowBlank="1" showInputMessage="1" showErrorMessage="1" prompt="Zahlenwert geheim zu halten." sqref="K257"/>
    <dataValidation allowBlank="1" showInputMessage="1" showErrorMessage="1" prompt="Zahlenwert geheim zu halten." sqref="L257"/>
    <dataValidation allowBlank="1" showInputMessage="1" showErrorMessage="1" prompt="Zahlenwert geheim zu halten." sqref="E261"/>
    <dataValidation allowBlank="1" showInputMessage="1" showErrorMessage="1" prompt="Zahlenwert geheim zu halten." sqref="F261"/>
    <dataValidation allowBlank="1" showInputMessage="1" showErrorMessage="1" prompt="Zahlenwert geheim zu halten." sqref="K261"/>
    <dataValidation allowBlank="1" showInputMessage="1" showErrorMessage="1" prompt="Zahlenwert geheim zu halten." sqref="L261"/>
    <dataValidation allowBlank="1" showInputMessage="1" showErrorMessage="1" prompt="Zahlenwert geheim zu halten." sqref="E262"/>
    <dataValidation allowBlank="1" showInputMessage="1" showErrorMessage="1" prompt="Zahlenwert geheim zu halten." sqref="F262"/>
    <dataValidation allowBlank="1" showInputMessage="1" showErrorMessage="1" prompt="Zahlenwert geheim zu halten." sqref="K262"/>
    <dataValidation allowBlank="1" showInputMessage="1" showErrorMessage="1" prompt="Zahlenwert geheim zu halten." sqref="L262"/>
    <dataValidation allowBlank="1" showInputMessage="1" showErrorMessage="1" prompt="Zahlenwert geheim zu halten." sqref="E263"/>
    <dataValidation allowBlank="1" showInputMessage="1" showErrorMessage="1" prompt="Zahlenwert geheim zu halten." sqref="F263"/>
    <dataValidation allowBlank="1" showInputMessage="1" showErrorMessage="1" prompt="Zahlenwert geheim zu halten." sqref="K263"/>
    <dataValidation allowBlank="1" showInputMessage="1" showErrorMessage="1" prompt="Zahlenwert geheim zu halten." sqref="L263"/>
    <dataValidation allowBlank="1" showInputMessage="1" showErrorMessage="1" prompt="Zahlenwert geheim zu halten." sqref="C264"/>
    <dataValidation allowBlank="1" showInputMessage="1" showErrorMessage="1" prompt="Zahlenwert geheim zu halten." sqref="D264"/>
    <dataValidation allowBlank="1" showInputMessage="1" showErrorMessage="1" prompt="Zahlenwert geheim zu halten." sqref="E264"/>
    <dataValidation allowBlank="1" showInputMessage="1" showErrorMessage="1" prompt="Zahlenwert geheim zu halten." sqref="F264"/>
    <dataValidation allowBlank="1" showInputMessage="1" showErrorMessage="1" prompt="Zahlenwert geheim zu halten." sqref="G264"/>
    <dataValidation allowBlank="1" showInputMessage="1" showErrorMessage="1" prompt="Zahlenwert geheim zu halten." sqref="H264"/>
    <dataValidation allowBlank="1" showInputMessage="1" showErrorMessage="1" prompt="Zahlenwert geheim zu halten." sqref="I264"/>
    <dataValidation allowBlank="1" showInputMessage="1" showErrorMessage="1" prompt="Zahlenwert geheim zu halten." sqref="J264"/>
    <dataValidation allowBlank="1" showInputMessage="1" showErrorMessage="1" prompt="Zahlenwert geheim zu halten." sqref="K264"/>
    <dataValidation allowBlank="1" showInputMessage="1" showErrorMessage="1" prompt="Zahlenwert geheim zu halten." sqref="L264"/>
    <dataValidation allowBlank="1" showInputMessage="1" showErrorMessage="1" prompt="Zahlenwert geheim zu halten." sqref="C265"/>
    <dataValidation allowBlank="1" showInputMessage="1" showErrorMessage="1" prompt="Zahlenwert geheim zu halten." sqref="D265"/>
    <dataValidation allowBlank="1" showInputMessage="1" showErrorMessage="1" prompt="Nichts vorhanden (genau Null)." sqref="E265"/>
    <dataValidation allowBlank="1" showInputMessage="1" showErrorMessage="1" prompt="Nichts vorhanden (genau Null)." sqref="F265"/>
    <dataValidation allowBlank="1" showInputMessage="1" showErrorMessage="1" prompt="Nichts vorhanden (genau Null)." sqref="G265"/>
    <dataValidation allowBlank="1" showInputMessage="1" showErrorMessage="1" prompt="Nichts vorhanden (genau Null)." sqref="H265"/>
    <dataValidation allowBlank="1" showInputMessage="1" showErrorMessage="1" prompt="Nichts vorhanden (genau Null)." sqref="I265"/>
    <dataValidation allowBlank="1" showInputMessage="1" showErrorMessage="1" prompt="Nichts vorhanden (genau Null)." sqref="J265"/>
    <dataValidation allowBlank="1" showInputMessage="1" showErrorMessage="1" prompt="Zahlenwert geheim zu halten." sqref="K265"/>
    <dataValidation allowBlank="1" showInputMessage="1" showErrorMessage="1" prompt="Zahlenwert geheim zu halten." sqref="L265"/>
    <dataValidation allowBlank="1" showInputMessage="1" showErrorMessage="1" prompt="Zahlenwert geheim zu halten." sqref="E266"/>
    <dataValidation allowBlank="1" showInputMessage="1" showErrorMessage="1" prompt="Zahlenwert geheim zu halten." sqref="F266"/>
    <dataValidation allowBlank="1" showInputMessage="1" showErrorMessage="1" prompt="Zahlenwert geheim zu halten." sqref="G266"/>
    <dataValidation allowBlank="1" showInputMessage="1" showErrorMessage="1" prompt="Zahlenwert geheim zu halten." sqref="H266"/>
    <dataValidation allowBlank="1" showInputMessage="1" showErrorMessage="1" prompt="Zahlenwert geheim zu halten." sqref="I266"/>
    <dataValidation allowBlank="1" showInputMessage="1" showErrorMessage="1" prompt="Zahlenwert geheim zu halten." sqref="J266"/>
    <dataValidation allowBlank="1" showInputMessage="1" showErrorMessage="1" prompt="Zahlenwert geheim zu halten." sqref="K266"/>
    <dataValidation allowBlank="1" showInputMessage="1" showErrorMessage="1" prompt="Zahlenwert geheim zu halten." sqref="L266"/>
    <dataValidation allowBlank="1" showInputMessage="1" showErrorMessage="1" prompt="Nichts vorhanden (genau Null)." sqref="E267"/>
    <dataValidation allowBlank="1" showInputMessage="1" showErrorMessage="1" prompt="Nichts vorhanden (genau Null)." sqref="F267"/>
    <dataValidation allowBlank="1" showInputMessage="1" showErrorMessage="1" prompt="Nichts vorhanden (genau Null)." sqref="I267"/>
    <dataValidation allowBlank="1" showInputMessage="1" showErrorMessage="1" prompt="Nichts vorhanden (genau Null)." sqref="J267"/>
    <dataValidation allowBlank="1" showInputMessage="1" showErrorMessage="1" prompt="Nichts vorhanden (genau Null)." sqref="K267"/>
    <dataValidation allowBlank="1" showInputMessage="1" showErrorMessage="1" prompt="Nichts vorhanden (genau Null)." sqref="L267"/>
    <dataValidation allowBlank="1" showInputMessage="1" showErrorMessage="1" prompt="Zahlenwert geheim zu halten." sqref="E268"/>
    <dataValidation allowBlank="1" showInputMessage="1" showErrorMessage="1" prompt="Zahlenwert geheim zu halten." sqref="F268"/>
    <dataValidation allowBlank="1" showInputMessage="1" showErrorMessage="1" prompt="Zahlenwert geheim zu halten." sqref="G268"/>
    <dataValidation allowBlank="1" showInputMessage="1" showErrorMessage="1" prompt="Zahlenwert geheim zu halten." sqref="H268"/>
    <dataValidation allowBlank="1" showInputMessage="1" showErrorMessage="1" prompt="Zahlenwert geheim zu halten." sqref="K268"/>
    <dataValidation allowBlank="1" showInputMessage="1" showErrorMessage="1" prompt="Zahlenwert geheim zu halten." sqref="L268"/>
    <dataValidation allowBlank="1" showInputMessage="1" showErrorMessage="1" prompt="Zahlenwert geheim zu halten." sqref="C269"/>
    <dataValidation allowBlank="1" showInputMessage="1" showErrorMessage="1" prompt="Zahlenwert geheim zu halten." sqref="D269"/>
    <dataValidation allowBlank="1" showInputMessage="1" showErrorMessage="1" prompt="Nichts vorhanden (genau Null)." sqref="E269"/>
    <dataValidation allowBlank="1" showInputMessage="1" showErrorMessage="1" prompt="Nichts vorhanden (genau Null)." sqref="F269"/>
    <dataValidation allowBlank="1" showInputMessage="1" showErrorMessage="1" prompt="Nichts vorhanden (genau Null)." sqref="G269"/>
    <dataValidation allowBlank="1" showInputMessage="1" showErrorMessage="1" prompt="Nichts vorhanden (genau Null)." sqref="H269"/>
    <dataValidation allowBlank="1" showInputMessage="1" showErrorMessage="1" prompt="Nichts vorhanden (genau Null)." sqref="I269"/>
    <dataValidation allowBlank="1" showInputMessage="1" showErrorMessage="1" prompt="Nichts vorhanden (genau Null)." sqref="J269"/>
    <dataValidation allowBlank="1" showInputMessage="1" showErrorMessage="1" prompt="Zahlenwert geheim zu halten." sqref="K269"/>
    <dataValidation allowBlank="1" showInputMessage="1" showErrorMessage="1" prompt="Zahlenwert geheim zu halten." sqref="L269"/>
    <dataValidation allowBlank="1" showInputMessage="1" showErrorMessage="1" prompt="Zahlenwert geheim zu halten." sqref="C270"/>
    <dataValidation allowBlank="1" showInputMessage="1" showErrorMessage="1" prompt="Zahlenwert geheim zu halten." sqref="D270"/>
    <dataValidation allowBlank="1" showInputMessage="1" showErrorMessage="1" prompt="Nichts vorhanden (genau Null)." sqref="E270"/>
    <dataValidation allowBlank="1" showInputMessage="1" showErrorMessage="1" prompt="Nichts vorhanden (genau Null)." sqref="F270"/>
    <dataValidation allowBlank="1" showInputMessage="1" showErrorMessage="1" prompt="Nichts vorhanden (genau Null)." sqref="G270"/>
    <dataValidation allowBlank="1" showInputMessage="1" showErrorMessage="1" prompt="Nichts vorhanden (genau Null)." sqref="H270"/>
    <dataValidation allowBlank="1" showInputMessage="1" showErrorMessage="1" prompt="Nichts vorhanden (genau Null)." sqref="I270"/>
    <dataValidation allowBlank="1" showInputMessage="1" showErrorMessage="1" prompt="Nichts vorhanden (genau Null)." sqref="J270"/>
    <dataValidation allowBlank="1" showInputMessage="1" showErrorMessage="1" prompt="Zahlenwert geheim zu halten." sqref="K270"/>
    <dataValidation allowBlank="1" showInputMessage="1" showErrorMessage="1" prompt="Zahlenwert geheim zu halten." sqref="L270"/>
    <dataValidation allowBlank="1" showInputMessage="1" showErrorMessage="1" prompt="Nichts vorhanden (genau Null)." sqref="C271"/>
    <dataValidation allowBlank="1" showInputMessage="1" showErrorMessage="1" prompt="Nichts vorhanden (genau Null)." sqref="D271"/>
    <dataValidation allowBlank="1" showInputMessage="1" showErrorMessage="1" prompt="Nichts vorhanden (genau Null)." sqref="E271"/>
    <dataValidation allowBlank="1" showInputMessage="1" showErrorMessage="1" prompt="Nichts vorhanden (genau Null)." sqref="F271"/>
    <dataValidation allowBlank="1" showInputMessage="1" showErrorMessage="1" prompt="Nichts vorhanden (genau Null)." sqref="G271"/>
    <dataValidation allowBlank="1" showInputMessage="1" showErrorMessage="1" prompt="Nichts vorhanden (genau Null)." sqref="H271"/>
    <dataValidation allowBlank="1" showInputMessage="1" showErrorMessage="1" prompt="Nichts vorhanden (genau Null)." sqref="I271"/>
    <dataValidation allowBlank="1" showInputMessage="1" showErrorMessage="1" prompt="Nichts vorhanden (genau Null)." sqref="J271"/>
    <dataValidation allowBlank="1" showInputMessage="1" showErrorMessage="1" prompt="Nichts vorhanden (genau Null)." sqref="K271"/>
    <dataValidation allowBlank="1" showInputMessage="1" showErrorMessage="1" prompt="Nichts vorhanden (genau Null)." sqref="L271"/>
    <dataValidation allowBlank="1" showInputMessage="1" showErrorMessage="1" prompt="Zahlenwert geheim zu halten." sqref="C272"/>
    <dataValidation allowBlank="1" showInputMessage="1" showErrorMessage="1" prompt="Zahlenwert geheim zu halten." sqref="D272"/>
    <dataValidation allowBlank="1" showInputMessage="1" showErrorMessage="1" prompt="Nichts vorhanden (genau Null)." sqref="E272"/>
    <dataValidation allowBlank="1" showInputMessage="1" showErrorMessage="1" prompt="Nichts vorhanden (genau Null)." sqref="F272"/>
    <dataValidation allowBlank="1" showInputMessage="1" showErrorMessage="1" prompt="Nichts vorhanden (genau Null)." sqref="G272"/>
    <dataValidation allowBlank="1" showInputMessage="1" showErrorMessage="1" prompt="Nichts vorhanden (genau Null)." sqref="H272"/>
    <dataValidation allowBlank="1" showInputMessage="1" showErrorMessage="1" prompt="Nichts vorhanden (genau Null)." sqref="I272"/>
    <dataValidation allowBlank="1" showInputMessage="1" showErrorMessage="1" prompt="Nichts vorhanden (genau Null)." sqref="J272"/>
    <dataValidation allowBlank="1" showInputMessage="1" showErrorMessage="1" prompt="Zahlenwert geheim zu halten." sqref="K272"/>
    <dataValidation allowBlank="1" showInputMessage="1" showErrorMessage="1" prompt="Zahlenwert geheim zu halten." sqref="L272"/>
    <dataValidation allowBlank="1" showInputMessage="1" showErrorMessage="1" prompt="Zahlenwert geheim zu halten." sqref="C273"/>
    <dataValidation allowBlank="1" showInputMessage="1" showErrorMessage="1" prompt="Zahlenwert geheim zu halten." sqref="D273"/>
    <dataValidation allowBlank="1" showInputMessage="1" showErrorMessage="1" prompt="Zahlenwert geheim zu halten." sqref="E273"/>
    <dataValidation allowBlank="1" showInputMessage="1" showErrorMessage="1" prompt="Zahlenwert geheim zu halten." sqref="F273"/>
    <dataValidation allowBlank="1" showInputMessage="1" showErrorMessage="1" prompt="Zahlenwert geheim zu halten." sqref="G273"/>
    <dataValidation allowBlank="1" showInputMessage="1" showErrorMessage="1" prompt="Zahlenwert geheim zu halten." sqref="H273"/>
    <dataValidation allowBlank="1" showInputMessage="1" showErrorMessage="1" prompt="Zahlenwert geheim zu halten." sqref="I273"/>
    <dataValidation allowBlank="1" showInputMessage="1" showErrorMessage="1" prompt="Zahlenwert geheim zu halten." sqref="J273"/>
    <dataValidation allowBlank="1" showInputMessage="1" showErrorMessage="1" prompt="Zahlenwert geheim zu halten." sqref="K273"/>
    <dataValidation allowBlank="1" showInputMessage="1" showErrorMessage="1" prompt="Zahlenwert geheim zu halten." sqref="L273"/>
    <dataValidation allowBlank="1" showInputMessage="1" showErrorMessage="1" prompt="Zahlenwert geheim zu halten." sqref="C274"/>
    <dataValidation allowBlank="1" showInputMessage="1" showErrorMessage="1" prompt="Zahlenwert geheim zu halten." sqref="D274"/>
    <dataValidation allowBlank="1" showInputMessage="1" showErrorMessage="1" prompt="Zahlenwert geheim zu halten." sqref="E274"/>
    <dataValidation allowBlank="1" showInputMessage="1" showErrorMessage="1" prompt="Zahlenwert geheim zu halten." sqref="F274"/>
    <dataValidation allowBlank="1" showInputMessage="1" showErrorMessage="1" prompt="Zahlenwert geheim zu halten." sqref="I274"/>
    <dataValidation allowBlank="1" showInputMessage="1" showErrorMessage="1" prompt="Zahlenwert geheim zu halten." sqref="J274"/>
    <dataValidation allowBlank="1" showInputMessage="1" showErrorMessage="1" prompt="Zahlenwert geheim zu halten." sqref="K274"/>
    <dataValidation allowBlank="1" showInputMessage="1" showErrorMessage="1" prompt="Zahlenwert geheim zu halten." sqref="L274"/>
    <dataValidation allowBlank="1" showInputMessage="1" showErrorMessage="1" prompt="Zahlenwert geheim zu halten." sqref="C275"/>
    <dataValidation allowBlank="1" showInputMessage="1" showErrorMessage="1" prompt="Zahlenwert geheim zu halten." sqref="D275"/>
    <dataValidation allowBlank="1" showInputMessage="1" showErrorMessage="1" prompt="Zahlenwert geheim zu halten." sqref="G275"/>
    <dataValidation allowBlank="1" showInputMessage="1" showErrorMessage="1" prompt="Zahlenwert geheim zu halten." sqref="H275"/>
    <dataValidation allowBlank="1" showInputMessage="1" showErrorMessage="1" prompt="Zahlenwert geheim zu halten." sqref="I275"/>
    <dataValidation allowBlank="1" showInputMessage="1" showErrorMessage="1" prompt="Zahlenwert geheim zu halten." sqref="J275"/>
    <dataValidation allowBlank="1" showInputMessage="1" showErrorMessage="1" prompt="Zahlenwert geheim zu halten." sqref="K275"/>
    <dataValidation allowBlank="1" showInputMessage="1" showErrorMessage="1" prompt="Zahlenwert geheim zu halten." sqref="L275"/>
    <dataValidation allowBlank="1" showInputMessage="1" showErrorMessage="1" prompt="Zahlenwert geheim zu halten." sqref="C276"/>
    <dataValidation allowBlank="1" showInputMessage="1" showErrorMessage="1" prompt="Zahlenwert geheim zu halten." sqref="D276"/>
    <dataValidation allowBlank="1" showInputMessage="1" showErrorMessage="1" prompt="Nichts vorhanden (genau Null)." sqref="E276"/>
    <dataValidation allowBlank="1" showInputMessage="1" showErrorMessage="1" prompt="Nichts vorhanden (genau Null)." sqref="F276"/>
    <dataValidation allowBlank="1" showInputMessage="1" showErrorMessage="1" prompt="Nichts vorhanden (genau Null)." sqref="G276"/>
    <dataValidation allowBlank="1" showInputMessage="1" showErrorMessage="1" prompt="Nichts vorhanden (genau Null)." sqref="H276"/>
    <dataValidation allowBlank="1" showInputMessage="1" showErrorMessage="1" prompt="Zahlenwert geheim zu halten." sqref="I276"/>
    <dataValidation allowBlank="1" showInputMessage="1" showErrorMessage="1" prompt="Zahlenwert geheim zu halten." sqref="J276"/>
    <dataValidation allowBlank="1" showInputMessage="1" showErrorMessage="1" prompt="Zahlenwert geheim zu halten." sqref="K276"/>
    <dataValidation allowBlank="1" showInputMessage="1" showErrorMessage="1" prompt="Zahlenwert geheim zu halten." sqref="L276"/>
    <dataValidation allowBlank="1" showInputMessage="1" showErrorMessage="1" prompt="Zahlenwert geheim zu halten." sqref="I284"/>
    <dataValidation allowBlank="1" showInputMessage="1" showErrorMessage="1" prompt="Zahlenwert geheim zu halten." sqref="J284"/>
    <dataValidation allowBlank="1" showInputMessage="1" showErrorMessage="1" prompt="Zahlenwert geheim zu halten." sqref="K284"/>
    <dataValidation allowBlank="1" showInputMessage="1" showErrorMessage="1" prompt="Zahlenwert geheim zu halten." sqref="L284"/>
    <dataValidation allowBlank="1" showInputMessage="1" showErrorMessage="1" prompt="Zahlenwert geheim zu halten." sqref="I285"/>
    <dataValidation allowBlank="1" showInputMessage="1" showErrorMessage="1" prompt="Zahlenwert geheim zu halten." sqref="J285"/>
    <dataValidation allowBlank="1" showInputMessage="1" showErrorMessage="1" prompt="Zahlenwert geheim zu halten." sqref="K285"/>
    <dataValidation allowBlank="1" showInputMessage="1" showErrorMessage="1" prompt="Zahlenwert geheim zu halten." sqref="L285"/>
    <dataValidation allowBlank="1" showInputMessage="1" showErrorMessage="1" prompt="Zahlenwert geheim zu halten." sqref="G290"/>
    <dataValidation allowBlank="1" showInputMessage="1" showErrorMessage="1" prompt="Zahlenwert geheim zu halten." sqref="H290"/>
    <dataValidation allowBlank="1" showInputMessage="1" showErrorMessage="1" prompt="Zahlenwert geheim zu halten." sqref="K290"/>
    <dataValidation allowBlank="1" showInputMessage="1" showErrorMessage="1" prompt="Zahlenwert geheim zu halten." sqref="L290"/>
    <dataValidation allowBlank="1" showInputMessage="1" showErrorMessage="1" prompt="Zahlenwert geheim zu halten." sqref="G291"/>
    <dataValidation allowBlank="1" showInputMessage="1" showErrorMessage="1" prompt="Zahlenwert geheim zu halten." sqref="H291"/>
    <dataValidation allowBlank="1" showInputMessage="1" showErrorMessage="1" prompt="Zahlenwert geheim zu halten." sqref="K291"/>
    <dataValidation allowBlank="1" showInputMessage="1" showErrorMessage="1" prompt="Zahlenwert geheim zu halten." sqref="L291"/>
    <dataValidation allowBlank="1" showInputMessage="1" showErrorMessage="1" prompt="Zahlenwert geheim zu halten." sqref="G293"/>
    <dataValidation allowBlank="1" showInputMessage="1" showErrorMessage="1" prompt="Zahlenwert geheim zu halten." sqref="H293"/>
    <dataValidation allowBlank="1" showInputMessage="1" showErrorMessage="1" prompt="Zahlenwert geheim zu halten." sqref="K293"/>
    <dataValidation allowBlank="1" showInputMessage="1" showErrorMessage="1" prompt="Zahlenwert geheim zu halten." sqref="L293"/>
    <dataValidation allowBlank="1" showInputMessage="1" showErrorMessage="1" prompt="Zahlenwert geheim zu halten." sqref="G294"/>
    <dataValidation allowBlank="1" showInputMessage="1" showErrorMessage="1" prompt="Zahlenwert geheim zu halten." sqref="H294"/>
    <dataValidation allowBlank="1" showInputMessage="1" showErrorMessage="1" prompt="Zahlenwert geheim zu halten." sqref="K294"/>
    <dataValidation allowBlank="1" showInputMessage="1" showErrorMessage="1" prompt="Zahlenwert geheim zu halten." sqref="L294"/>
    <dataValidation allowBlank="1" showInputMessage="1" showErrorMessage="1" prompt="Zahlenwert geheim zu halten." sqref="G296"/>
    <dataValidation allowBlank="1" showInputMessage="1" showErrorMessage="1" prompt="Zahlenwert geheim zu halten." sqref="H296"/>
    <dataValidation allowBlank="1" showInputMessage="1" showErrorMessage="1" prompt="Zahlenwert geheim zu halten." sqref="K296"/>
    <dataValidation allowBlank="1" showInputMessage="1" showErrorMessage="1" prompt="Zahlenwert geheim zu halten." sqref="L296"/>
    <dataValidation allowBlank="1" showInputMessage="1" showErrorMessage="1" prompt="Zahlenwert geheim zu halten." sqref="G297"/>
    <dataValidation allowBlank="1" showInputMessage="1" showErrorMessage="1" prompt="Zahlenwert geheim zu halten." sqref="H297"/>
    <dataValidation allowBlank="1" showInputMessage="1" showErrorMessage="1" prompt="Zahlenwert geheim zu halten." sqref="K297"/>
    <dataValidation allowBlank="1" showInputMessage="1" showErrorMessage="1" prompt="Zahlenwert geheim zu halten." sqref="L297"/>
    <dataValidation allowBlank="1" showInputMessage="1" showErrorMessage="1" prompt="Zahlenwert geheim zu halten." sqref="G299"/>
    <dataValidation allowBlank="1" showInputMessage="1" showErrorMessage="1" prompt="Zahlenwert geheim zu halten." sqref="H299"/>
    <dataValidation allowBlank="1" showInputMessage="1" showErrorMessage="1" prompt="Zahlenwert geheim zu halten." sqref="K299"/>
    <dataValidation allowBlank="1" showInputMessage="1" showErrorMessage="1" prompt="Zahlenwert geheim zu halten." sqref="L299"/>
    <dataValidation allowBlank="1" showInputMessage="1" showErrorMessage="1" prompt="Nichts vorhanden (genau Null)." sqref="K300"/>
    <dataValidation allowBlank="1" showInputMessage="1" showErrorMessage="1" prompt="Nichts vorhanden (genau Null)." sqref="L300"/>
    <dataValidation allowBlank="1" showInputMessage="1" showErrorMessage="1" prompt="Nichts vorhanden (genau Null)." sqref="K301"/>
    <dataValidation allowBlank="1" showInputMessage="1" showErrorMessage="1" prompt="Nichts vorhanden (genau Null)." sqref="L301"/>
    <dataValidation allowBlank="1" showInputMessage="1" showErrorMessage="1" prompt="Zahlenwert geheim zu halten." sqref="G302"/>
    <dataValidation allowBlank="1" showInputMessage="1" showErrorMessage="1" prompt="Zahlenwert geheim zu halten." sqref="H302"/>
    <dataValidation allowBlank="1" showInputMessage="1" showErrorMessage="1" prompt="Zahlenwert geheim zu halten." sqref="K302"/>
    <dataValidation allowBlank="1" showInputMessage="1" showErrorMessage="1" prompt="Zahlenwert geheim zu halten." sqref="L302"/>
    <dataValidation allowBlank="1" showInputMessage="1" showErrorMessage="1" prompt="Nichts vorhanden (genau Null)." sqref="K303"/>
    <dataValidation allowBlank="1" showInputMessage="1" showErrorMessage="1" prompt="Nichts vorhanden (genau Null)." sqref="L303"/>
    <dataValidation allowBlank="1" showInputMessage="1" showErrorMessage="1" prompt="Nichts vorhanden (genau Null)." sqref="K304"/>
    <dataValidation allowBlank="1" showInputMessage="1" showErrorMessage="1" prompt="Nichts vorhanden (genau Null)." sqref="L304"/>
    <dataValidation allowBlank="1" showInputMessage="1" showErrorMessage="1" prompt="Zahlenwert geheim zu halten." sqref="E308"/>
    <dataValidation allowBlank="1" showInputMessage="1" showErrorMessage="1" prompt="Zahlenwert geheim zu halten." sqref="F308"/>
    <dataValidation allowBlank="1" showInputMessage="1" showErrorMessage="1" prompt="Zahlenwert geheim zu halten." sqref="I308"/>
    <dataValidation allowBlank="1" showInputMessage="1" showErrorMessage="1" prompt="Zahlenwert geheim zu halten." sqref="J308"/>
    <dataValidation allowBlank="1" showInputMessage="1" showErrorMessage="1" prompt="Zahlenwert geheim zu halten." sqref="E310"/>
    <dataValidation allowBlank="1" showInputMessage="1" showErrorMessage="1" prompt="Zahlenwert geheim zu halten." sqref="F310"/>
    <dataValidation allowBlank="1" showInputMessage="1" showErrorMessage="1" prompt="Zahlenwert geheim zu halten." sqref="I310"/>
    <dataValidation allowBlank="1" showInputMessage="1" showErrorMessage="1" prompt="Zahlenwert geheim zu halten." sqref="J310"/>
    <dataValidation allowBlank="1" showInputMessage="1" showErrorMessage="1" prompt="Nichts vorhanden (genau Null)." sqref="K310"/>
    <dataValidation allowBlank="1" showInputMessage="1" showErrorMessage="1" prompt="Nichts vorhanden (genau Null)." sqref="L310"/>
    <dataValidation allowBlank="1" showInputMessage="1" showErrorMessage="1" prompt="Zahlenwert geheim zu halten." sqref="G311"/>
    <dataValidation allowBlank="1" showInputMessage="1" showErrorMessage="1" prompt="Zahlenwert geheim zu halten." sqref="H311"/>
    <dataValidation allowBlank="1" showInputMessage="1" showErrorMessage="1" prompt="Zahlenwert geheim zu halten." sqref="K311"/>
    <dataValidation allowBlank="1" showInputMessage="1" showErrorMessage="1" prompt="Zahlenwert geheim zu halten." sqref="L311"/>
    <dataValidation allowBlank="1" showInputMessage="1" showErrorMessage="1" prompt="Zahlenwert geheim zu halten." sqref="G312"/>
    <dataValidation allowBlank="1" showInputMessage="1" showErrorMessage="1" prompt="Zahlenwert geheim zu halten." sqref="H312"/>
    <dataValidation allowBlank="1" showInputMessage="1" showErrorMessage="1" prompt="Zahlenwert geheim zu halten." sqref="K312"/>
    <dataValidation allowBlank="1" showInputMessage="1" showErrorMessage="1" prompt="Zahlenwert geheim zu halten." sqref="L312"/>
    <dataValidation allowBlank="1" showInputMessage="1" showErrorMessage="1" prompt="Zahlenwert geheim zu halten." sqref="G313"/>
    <dataValidation allowBlank="1" showInputMessage="1" showErrorMessage="1" prompt="Zahlenwert geheim zu halten." sqref="H313"/>
    <dataValidation allowBlank="1" showInputMessage="1" showErrorMessage="1" prompt="Zahlenwert geheim zu halten." sqref="K313"/>
    <dataValidation allowBlank="1" showInputMessage="1" showErrorMessage="1" prompt="Zahlenwert geheim zu halten." sqref="L313"/>
    <dataValidation allowBlank="1" showInputMessage="1" showErrorMessage="1" prompt="Nichts vorhanden (genau Null)." sqref="K314"/>
    <dataValidation allowBlank="1" showInputMessage="1" showErrorMessage="1" prompt="Nichts vorhanden (genau Null)." sqref="L314"/>
    <dataValidation allowBlank="1" showInputMessage="1" showErrorMessage="1" prompt="Zahlenwert geheim zu halten." sqref="G315"/>
    <dataValidation allowBlank="1" showInputMessage="1" showErrorMessage="1" prompt="Zahlenwert geheim zu halten." sqref="H315"/>
    <dataValidation allowBlank="1" showInputMessage="1" showErrorMessage="1" prompt="Zahlenwert geheim zu halten." sqref="K315"/>
    <dataValidation allowBlank="1" showInputMessage="1" showErrorMessage="1" prompt="Zahlenwert geheim zu halten." sqref="L315"/>
    <dataValidation allowBlank="1" showInputMessage="1" showErrorMessage="1" prompt="Zahlenwert geheim zu halten." sqref="C316"/>
    <dataValidation allowBlank="1" showInputMessage="1" showErrorMessage="1" prompt="Zahlenwert geheim zu halten." sqref="D316"/>
    <dataValidation allowBlank="1" showInputMessage="1" showErrorMessage="1" prompt="Zahlenwert geheim zu halten." sqref="K316"/>
    <dataValidation allowBlank="1" showInputMessage="1" showErrorMessage="1" prompt="Zahlenwert geheim zu halten." sqref="L316"/>
    <dataValidation allowBlank="1" showInputMessage="1" showErrorMessage="1" prompt="Zahlenwert geheim zu halten." sqref="C317"/>
    <dataValidation allowBlank="1" showInputMessage="1" showErrorMessage="1" prompt="Zahlenwert geheim zu halten." sqref="D317"/>
    <dataValidation allowBlank="1" showInputMessage="1" showErrorMessage="1" prompt="Zahlenwert geheim zu halten." sqref="G317"/>
    <dataValidation allowBlank="1" showInputMessage="1" showErrorMessage="1" prompt="Zahlenwert geheim zu halten." sqref="H317"/>
    <dataValidation allowBlank="1" showInputMessage="1" showErrorMessage="1" prompt="Zahlenwert geheim zu halten." sqref="K317"/>
    <dataValidation allowBlank="1" showInputMessage="1" showErrorMessage="1" prompt="Zahlenwert geheim zu halten." sqref="L317"/>
    <dataValidation allowBlank="1" showInputMessage="1" showErrorMessage="1" prompt="Zahlenwert geheim zu halten." sqref="G318"/>
    <dataValidation allowBlank="1" showInputMessage="1" showErrorMessage="1" prompt="Zahlenwert geheim zu halten." sqref="H318"/>
    <dataValidation allowBlank="1" showInputMessage="1" showErrorMessage="1" prompt="Zahlenwert geheim zu halten." sqref="K318"/>
    <dataValidation allowBlank="1" showInputMessage="1" showErrorMessage="1" prompt="Zahlenwert geheim zu halten." sqref="L318"/>
    <dataValidation allowBlank="1" showInputMessage="1" showErrorMessage="1" prompt="Zahlenwert geheim zu halten." sqref="E319"/>
    <dataValidation allowBlank="1" showInputMessage="1" showErrorMessage="1" prompt="Zahlenwert geheim zu halten." sqref="F319"/>
    <dataValidation allowBlank="1" showInputMessage="1" showErrorMessage="1" prompt="Zahlenwert geheim zu halten." sqref="K319"/>
    <dataValidation allowBlank="1" showInputMessage="1" showErrorMessage="1" prompt="Zahlenwert geheim zu halten." sqref="L319"/>
    <dataValidation allowBlank="1" showInputMessage="1" showErrorMessage="1" prompt="Zahlenwert geheim zu halten." sqref="E320"/>
    <dataValidation allowBlank="1" showInputMessage="1" showErrorMessage="1" prompt="Zahlenwert geheim zu halten." sqref="F320"/>
    <dataValidation allowBlank="1" showInputMessage="1" showErrorMessage="1" prompt="Zahlenwert geheim zu halten." sqref="G320"/>
    <dataValidation allowBlank="1" showInputMessage="1" showErrorMessage="1" prompt="Zahlenwert geheim zu halten." sqref="H320"/>
    <dataValidation allowBlank="1" showInputMessage="1" showErrorMessage="1" prompt="Nichts vorhanden (genau Null)." sqref="K320"/>
    <dataValidation allowBlank="1" showInputMessage="1" showErrorMessage="1" prompt="Nichts vorhanden (genau Null)." sqref="L320"/>
    <dataValidation allowBlank="1" showInputMessage="1" showErrorMessage="1" prompt="Nichts vorhanden (genau Null)." sqref="G321"/>
    <dataValidation allowBlank="1" showInputMessage="1" showErrorMessage="1" prompt="Nichts vorhanden (genau Null)." sqref="H321"/>
    <dataValidation allowBlank="1" showInputMessage="1" showErrorMessage="1" prompt="Nichts vorhanden (genau Null)." sqref="K321"/>
    <dataValidation allowBlank="1" showInputMessage="1" showErrorMessage="1" prompt="Nichts vorhanden (genau Null)." sqref="L321"/>
    <dataValidation allowBlank="1" showInputMessage="1" showErrorMessage="1" prompt="Zahlenwert geheim zu halten." sqref="G323"/>
    <dataValidation allowBlank="1" showInputMessage="1" showErrorMessage="1" prompt="Zahlenwert geheim zu halten." sqref="H323"/>
    <dataValidation allowBlank="1" showInputMessage="1" showErrorMessage="1" prompt="Zahlenwert geheim zu halten." sqref="K323"/>
    <dataValidation allowBlank="1" showInputMessage="1" showErrorMessage="1" prompt="Zahlenwert geheim zu halten." sqref="L323"/>
    <dataValidation allowBlank="1" showInputMessage="1" showErrorMessage="1" prompt="Zahlenwert geheim zu halten." sqref="G324"/>
    <dataValidation allowBlank="1" showInputMessage="1" showErrorMessage="1" prompt="Zahlenwert geheim zu halten." sqref="H324"/>
    <dataValidation allowBlank="1" showInputMessage="1" showErrorMessage="1" prompt="Zahlenwert geheim zu halten." sqref="K324"/>
    <dataValidation allowBlank="1" showInputMessage="1" showErrorMessage="1" prompt="Zahlenwert geheim zu halten." sqref="L324"/>
    <dataValidation allowBlank="1" showInputMessage="1" showErrorMessage="1" prompt="Zahlenwert geheim zu halten." sqref="G325"/>
    <dataValidation allowBlank="1" showInputMessage="1" showErrorMessage="1" prompt="Zahlenwert geheim zu halten." sqref="H325"/>
    <dataValidation allowBlank="1" showInputMessage="1" showErrorMessage="1" prompt="Zahlenwert geheim zu halten." sqref="K325"/>
    <dataValidation allowBlank="1" showInputMessage="1" showErrorMessage="1" prompt="Zahlenwert geheim zu halten." sqref="L325"/>
    <dataValidation allowBlank="1" showInputMessage="1" showErrorMessage="1" prompt="Nichts vorhanden (genau Null)." sqref="K327"/>
    <dataValidation allowBlank="1" showInputMessage="1" showErrorMessage="1" prompt="Nichts vorhanden (genau Null)." sqref="L327"/>
    <dataValidation allowBlank="1" showInputMessage="1" showErrorMessage="1" prompt="Nichts vorhanden (genau Null)." sqref="K328"/>
    <dataValidation allowBlank="1" showInputMessage="1" showErrorMessage="1" prompt="Nichts vorhanden (genau Null)." sqref="L328"/>
    <dataValidation allowBlank="1" showInputMessage="1" showErrorMessage="1" prompt="Zahlenwert geheim zu halten." sqref="G333"/>
    <dataValidation allowBlank="1" showInputMessage="1" showErrorMessage="1" prompt="Zahlenwert geheim zu halten." sqref="H333"/>
    <dataValidation allowBlank="1" showInputMessage="1" showErrorMessage="1" prompt="Zahlenwert geheim zu halten." sqref="K333"/>
    <dataValidation allowBlank="1" showInputMessage="1" showErrorMessage="1" prompt="Zahlenwert geheim zu halten." sqref="L333"/>
    <dataValidation allowBlank="1" showInputMessage="1" showErrorMessage="1" prompt="Nichts vorhanden (genau Null)." sqref="G334"/>
    <dataValidation allowBlank="1" showInputMessage="1" showErrorMessage="1" prompt="Nichts vorhanden (genau Null)." sqref="H334"/>
    <dataValidation allowBlank="1" showInputMessage="1" showErrorMessage="1" prompt="Zahlenwert geheim zu halten." sqref="I334"/>
    <dataValidation allowBlank="1" showInputMessage="1" showErrorMessage="1" prompt="Zahlenwert geheim zu halten." sqref="J334"/>
    <dataValidation allowBlank="1" showInputMessage="1" showErrorMessage="1" prompt="Zahlenwert geheim zu halten." sqref="K334"/>
    <dataValidation allowBlank="1" showInputMessage="1" showErrorMessage="1" prompt="Zahlenwert geheim zu halten." sqref="L334"/>
    <dataValidation allowBlank="1" showInputMessage="1" showErrorMessage="1" prompt="Zahlenwert geheim zu halten." sqref="G338"/>
    <dataValidation allowBlank="1" showInputMessage="1" showErrorMessage="1" prompt="Zahlenwert geheim zu halten." sqref="H338"/>
    <dataValidation allowBlank="1" showInputMessage="1" showErrorMessage="1" prompt="Zahlenwert geheim zu halten." sqref="I338"/>
    <dataValidation allowBlank="1" showInputMessage="1" showErrorMessage="1" prompt="Zahlenwert geheim zu halten." sqref="J338"/>
    <dataValidation allowBlank="1" showInputMessage="1" showErrorMessage="1" prompt="Nichts vorhanden (genau Null)." sqref="E341"/>
    <dataValidation allowBlank="1" showInputMessage="1" showErrorMessage="1" prompt="Nichts vorhanden (genau Null)." sqref="F341"/>
    <dataValidation allowBlank="1" showInputMessage="1" showErrorMessage="1" prompt="Nichts vorhanden (genau Null)." sqref="K342"/>
    <dataValidation allowBlank="1" showInputMessage="1" showErrorMessage="1" prompt="Nichts vorhanden (genau Null)." sqref="L342"/>
    <dataValidation allowBlank="1" showInputMessage="1" showErrorMessage="1" prompt="Zahlenwert geheim zu halten." sqref="C346"/>
    <dataValidation allowBlank="1" showInputMessage="1" showErrorMessage="1" prompt="Zahlenwert geheim zu halten." sqref="D346"/>
    <dataValidation allowBlank="1" showInputMessage="1" showErrorMessage="1" prompt="Nichts vorhanden (genau Null)." sqref="G346"/>
    <dataValidation allowBlank="1" showInputMessage="1" showErrorMessage="1" prompt="Nichts vorhanden (genau Null)." sqref="H346"/>
    <dataValidation allowBlank="1" showInputMessage="1" showErrorMessage="1" prompt="Zahlenwert geheim zu halten." sqref="I346"/>
    <dataValidation allowBlank="1" showInputMessage="1" showErrorMessage="1" prompt="Zahlenwert geheim zu halten." sqref="J346"/>
    <dataValidation allowBlank="1" showInputMessage="1" showErrorMessage="1" prompt="Zahlenwert geheim zu halten." sqref="K346"/>
    <dataValidation allowBlank="1" showInputMessage="1" showErrorMessage="1" prompt="Zahlenwert geheim zu halten." sqref="L346"/>
    <dataValidation allowBlank="1" showInputMessage="1" showErrorMessage="1" prompt="Zahlenwert geheim zu halten." sqref="C347"/>
    <dataValidation allowBlank="1" showInputMessage="1" showErrorMessage="1" prompt="Zahlenwert geheim zu halten." sqref="D347"/>
    <dataValidation allowBlank="1" showInputMessage="1" showErrorMessage="1" prompt="Zahlenwert geheim zu halten." sqref="G347"/>
    <dataValidation allowBlank="1" showInputMessage="1" showErrorMessage="1" prompt="Zahlenwert geheim zu halten." sqref="H347"/>
    <dataValidation allowBlank="1" showInputMessage="1" showErrorMessage="1" prompt="Zahlenwert geheim zu halten." sqref="K347"/>
    <dataValidation allowBlank="1" showInputMessage="1" showErrorMessage="1" prompt="Zahlenwert geheim zu halten." sqref="L347"/>
    <dataValidation allowBlank="1" showInputMessage="1" showErrorMessage="1" prompt="Zahlenwert geheim zu halten." sqref="G348"/>
    <dataValidation allowBlank="1" showInputMessage="1" showErrorMessage="1" prompt="Zahlenwert geheim zu halten." sqref="H348"/>
    <dataValidation allowBlank="1" showInputMessage="1" showErrorMessage="1" prompt="Zahlenwert geheim zu halten." sqref="I348"/>
    <dataValidation allowBlank="1" showInputMessage="1" showErrorMessage="1" prompt="Zahlenwert geheim zu halten." sqref="J348"/>
    <dataValidation allowBlank="1" showInputMessage="1" showErrorMessage="1" prompt="Zahlenwert geheim zu halten." sqref="K348"/>
    <dataValidation allowBlank="1" showInputMessage="1" showErrorMessage="1" prompt="Zahlenwert geheim zu halten." sqref="L348"/>
    <dataValidation allowBlank="1" showInputMessage="1" showErrorMessage="1" prompt="Zahlenwert geheim zu halten." sqref="I353"/>
    <dataValidation allowBlank="1" showInputMessage="1" showErrorMessage="1" prompt="Zahlenwert geheim zu halten." sqref="J353"/>
    <dataValidation allowBlank="1" showInputMessage="1" showErrorMessage="1" prompt="Zahlenwert geheim zu halten." sqref="K353"/>
    <dataValidation allowBlank="1" showInputMessage="1" showErrorMessage="1" prompt="Zahlenwert geheim zu halten." sqref="L353"/>
    <dataValidation allowBlank="1" showInputMessage="1" showErrorMessage="1" prompt="Zahlenwert geheim zu halten." sqref="I354"/>
    <dataValidation allowBlank="1" showInputMessage="1" showErrorMessage="1" prompt="Zahlenwert geheim zu halten." sqref="J354"/>
    <dataValidation allowBlank="1" showInputMessage="1" showErrorMessage="1" prompt="Zahlenwert geheim zu halten." sqref="K354"/>
    <dataValidation allowBlank="1" showInputMessage="1" showErrorMessage="1" prompt="Zahlenwert geheim zu halten." sqref="L354"/>
    <dataValidation allowBlank="1" showInputMessage="1" showErrorMessage="1" prompt="Zahlenwert geheim zu halten." sqref="E355"/>
    <dataValidation allowBlank="1" showInputMessage="1" showErrorMessage="1" prompt="Zahlenwert geheim zu halten." sqref="F355"/>
    <dataValidation allowBlank="1" showInputMessage="1" showErrorMessage="1" prompt="Zahlenwert geheim zu halten." sqref="G355"/>
    <dataValidation allowBlank="1" showInputMessage="1" showErrorMessage="1" prompt="Zahlenwert geheim zu halten." sqref="H355"/>
    <dataValidation allowBlank="1" showInputMessage="1" showErrorMessage="1" prompt="Zahlenwert geheim zu halten." sqref="K355"/>
    <dataValidation allowBlank="1" showInputMessage="1" showErrorMessage="1" prompt="Zahlenwert geheim zu halten." sqref="L355"/>
    <dataValidation allowBlank="1" showInputMessage="1" showErrorMessage="1" prompt="Zahlenwert geheim zu halten." sqref="E356"/>
    <dataValidation allowBlank="1" showInputMessage="1" showErrorMessage="1" prompt="Zahlenwert geheim zu halten." sqref="F356"/>
    <dataValidation allowBlank="1" showInputMessage="1" showErrorMessage="1" prompt="Zahlenwert geheim zu halten." sqref="G356"/>
    <dataValidation allowBlank="1" showInputMessage="1" showErrorMessage="1" prompt="Zahlenwert geheim zu halten." sqref="H356"/>
    <dataValidation allowBlank="1" showInputMessage="1" showErrorMessage="1" prompt="Zahlenwert geheim zu halten." sqref="K356"/>
    <dataValidation allowBlank="1" showInputMessage="1" showErrorMessage="1" prompt="Zahlenwert geheim zu halten." sqref="L356"/>
    <dataValidation allowBlank="1" showInputMessage="1" showErrorMessage="1" prompt="Zahlenwert geheim zu halten." sqref="E357"/>
    <dataValidation allowBlank="1" showInputMessage="1" showErrorMessage="1" prompt="Zahlenwert geheim zu halten." sqref="F357"/>
    <dataValidation allowBlank="1" showInputMessage="1" showErrorMessage="1" prompt="Zahlenwert geheim zu halten." sqref="G357"/>
    <dataValidation allowBlank="1" showInputMessage="1" showErrorMessage="1" prompt="Zahlenwert geheim zu halten." sqref="H357"/>
    <dataValidation allowBlank="1" showInputMessage="1" showErrorMessage="1" prompt="Zahlenwert geheim zu halten." sqref="I357"/>
    <dataValidation allowBlank="1" showInputMessage="1" showErrorMessage="1" prompt="Zahlenwert geheim zu halten." sqref="J357"/>
    <dataValidation allowBlank="1" showInputMessage="1" showErrorMessage="1" prompt="Zahlenwert geheim zu halten." sqref="K357"/>
    <dataValidation allowBlank="1" showInputMessage="1" showErrorMessage="1" prompt="Zahlenwert geheim zu halten." sqref="L357"/>
    <dataValidation allowBlank="1" showInputMessage="1" showErrorMessage="1" prompt="Zahlenwert geheim zu halten." sqref="E358"/>
    <dataValidation allowBlank="1" showInputMessage="1" showErrorMessage="1" prompt="Zahlenwert geheim zu halten." sqref="F358"/>
    <dataValidation allowBlank="1" showInputMessage="1" showErrorMessage="1" prompt="Zahlenwert geheim zu halten." sqref="G358"/>
    <dataValidation allowBlank="1" showInputMessage="1" showErrorMessage="1" prompt="Zahlenwert geheim zu halten." sqref="H358"/>
    <dataValidation allowBlank="1" showInputMessage="1" showErrorMessage="1" prompt="Zahlenwert geheim zu halten." sqref="I358"/>
    <dataValidation allowBlank="1" showInputMessage="1" showErrorMessage="1" prompt="Zahlenwert geheim zu halten." sqref="J358"/>
    <dataValidation allowBlank="1" showInputMessage="1" showErrorMessage="1" prompt="Zahlenwert geheim zu halten." sqref="K358"/>
    <dataValidation allowBlank="1" showInputMessage="1" showErrorMessage="1" prompt="Zahlenwert geheim zu halten." sqref="L358"/>
    <dataValidation allowBlank="1" showInputMessage="1" showErrorMessage="1" prompt="Zahlenwert geheim zu halten." sqref="E363"/>
    <dataValidation allowBlank="1" showInputMessage="1" showErrorMessage="1" prompt="Zahlenwert geheim zu halten." sqref="F363"/>
    <dataValidation allowBlank="1" showInputMessage="1" showErrorMessage="1" prompt="Zahlenwert geheim zu halten." sqref="G363"/>
    <dataValidation allowBlank="1" showInputMessage="1" showErrorMessage="1" prompt="Zahlenwert geheim zu halten." sqref="H363"/>
    <dataValidation allowBlank="1" showInputMessage="1" showErrorMessage="1" prompt="Zahlenwert geheim zu halten." sqref="K363"/>
    <dataValidation allowBlank="1" showInputMessage="1" showErrorMessage="1" prompt="Zahlenwert geheim zu halten." sqref="L363"/>
    <dataValidation allowBlank="1" showInputMessage="1" showErrorMessage="1" prompt="Nichts vorhanden (genau Null)." sqref="E364"/>
    <dataValidation allowBlank="1" showInputMessage="1" showErrorMessage="1" prompt="Nichts vorhanden (genau Null)." sqref="F364"/>
    <dataValidation allowBlank="1" showInputMessage="1" showErrorMessage="1" prompt="Nichts vorhanden (genau Null)." sqref="G364"/>
    <dataValidation allowBlank="1" showInputMessage="1" showErrorMessage="1" prompt="Nichts vorhanden (genau Null)." sqref="H364"/>
    <dataValidation allowBlank="1" showInputMessage="1" showErrorMessage="1" prompt="Zahlenwert geheim zu halten." sqref="I364"/>
    <dataValidation allowBlank="1" showInputMessage="1" showErrorMessage="1" prompt="Zahlenwert geheim zu halten." sqref="J364"/>
    <dataValidation allowBlank="1" showInputMessage="1" showErrorMessage="1" prompt="Zahlenwert geheim zu halten." sqref="K364"/>
    <dataValidation allowBlank="1" showInputMessage="1" showErrorMessage="1" prompt="Zahlenwert geheim zu halten." sqref="L364"/>
    <dataValidation allowBlank="1" showInputMessage="1" showErrorMessage="1" prompt="Nichts vorhanden (genau Null)." sqref="C365"/>
    <dataValidation allowBlank="1" showInputMessage="1" showErrorMessage="1" prompt="Nichts vorhanden (genau Null)." sqref="D365"/>
    <dataValidation allowBlank="1" showInputMessage="1" showErrorMessage="1" prompt="Nichts vorhanden (genau Null)." sqref="E365"/>
    <dataValidation allowBlank="1" showInputMessage="1" showErrorMessage="1" prompt="Nichts vorhanden (genau Null)." sqref="F365"/>
    <dataValidation allowBlank="1" showInputMessage="1" showErrorMessage="1" prompt="Nichts vorhanden (genau Null)." sqref="G365"/>
    <dataValidation allowBlank="1" showInputMessage="1" showErrorMessage="1" prompt="Nichts vorhanden (genau Null)." sqref="H365"/>
    <dataValidation allowBlank="1" showInputMessage="1" showErrorMessage="1" prompt="Nichts vorhanden (genau Null)." sqref="I365"/>
    <dataValidation allowBlank="1" showInputMessage="1" showErrorMessage="1" prompt="Nichts vorhanden (genau Null)." sqref="J365"/>
    <dataValidation allowBlank="1" showInputMessage="1" showErrorMessage="1" prompt="Nichts vorhanden (genau Null)." sqref="K365"/>
    <dataValidation allowBlank="1" showInputMessage="1" showErrorMessage="1" prompt="Nichts vorhanden (genau Null)." sqref="L365"/>
    <dataValidation allowBlank="1" showInputMessage="1" showErrorMessage="1" prompt="Zahlenwert geheim zu halten." sqref="E366"/>
    <dataValidation allowBlank="1" showInputMessage="1" showErrorMessage="1" prompt="Zahlenwert geheim zu halten." sqref="F366"/>
    <dataValidation allowBlank="1" showInputMessage="1" showErrorMessage="1" prompt="Zahlenwert geheim zu halten." sqref="G366"/>
    <dataValidation allowBlank="1" showInputMessage="1" showErrorMessage="1" prompt="Zahlenwert geheim zu halten." sqref="H366"/>
    <dataValidation allowBlank="1" showInputMessage="1" showErrorMessage="1" prompt="Zahlenwert geheim zu halten." sqref="I366"/>
    <dataValidation allowBlank="1" showInputMessage="1" showErrorMessage="1" prompt="Zahlenwert geheim zu halten." sqref="J366"/>
    <dataValidation allowBlank="1" showInputMessage="1" showErrorMessage="1" prompt="Zahlenwert geheim zu halten." sqref="E367"/>
    <dataValidation allowBlank="1" showInputMessage="1" showErrorMessage="1" prompt="Zahlenwert geheim zu halten." sqref="F367"/>
    <dataValidation allowBlank="1" showInputMessage="1" showErrorMessage="1" prompt="Zahlenwert geheim zu halten." sqref="G367"/>
    <dataValidation allowBlank="1" showInputMessage="1" showErrorMessage="1" prompt="Zahlenwert geheim zu halten." sqref="H367"/>
    <dataValidation allowBlank="1" showInputMessage="1" showErrorMessage="1" prompt="Zahlenwert geheim zu halten." sqref="K367"/>
    <dataValidation allowBlank="1" showInputMessage="1" showErrorMessage="1" prompt="Zahlenwert geheim zu halten." sqref="L367"/>
    <dataValidation allowBlank="1" showInputMessage="1" showErrorMessage="1" prompt="Zahlenwert geheim zu halten." sqref="E368"/>
    <dataValidation allowBlank="1" showInputMessage="1" showErrorMessage="1" prompt="Zahlenwert geheim zu halten." sqref="F368"/>
    <dataValidation allowBlank="1" showInputMessage="1" showErrorMessage="1" prompt="Zahlenwert geheim zu halten." sqref="G368"/>
    <dataValidation allowBlank="1" showInputMessage="1" showErrorMessage="1" prompt="Zahlenwert geheim zu halten." sqref="H368"/>
    <dataValidation allowBlank="1" showInputMessage="1" showErrorMessage="1" prompt="Nichts vorhanden (genau Null)." sqref="K368"/>
    <dataValidation allowBlank="1" showInputMessage="1" showErrorMessage="1" prompt="Nichts vorhanden (genau Null)." sqref="L368"/>
    <dataValidation allowBlank="1" showInputMessage="1" showErrorMessage="1" prompt="Zahlenwert geheim zu halten." sqref="G369"/>
    <dataValidation allowBlank="1" showInputMessage="1" showErrorMessage="1" prompt="Zahlenwert geheim zu halten." sqref="H369"/>
    <dataValidation allowBlank="1" showInputMessage="1" showErrorMessage="1" prompt="Zahlenwert geheim zu halten." sqref="K369"/>
    <dataValidation allowBlank="1" showInputMessage="1" showErrorMessage="1" prompt="Zahlenwert geheim zu halten." sqref="L369"/>
    <dataValidation allowBlank="1" showInputMessage="1" showErrorMessage="1" promptTitle="Fußnotenstrich" prompt="Nachfolgend Fußnotenbereich mit Fußnotenerläuterungen und weiteren Erklärungen" sqref="A372"/>
  </dataValidations>
  <hyperlinks>
    <hyperlink ref="A1" location="Inhalt!A1" tooltip="Zum Inhaltsverzeichnis" display="Inhalt"/>
  </hyperlinks>
  <pageMargins left="0.70866141732283472" right="0.70866141732283472" top="0.78740157480314965" bottom="0.78740157480314965" header="0.31496062992125984" footer="0.31496062992125984"/>
  <pageSetup paperSize="8" firstPageNumber="4" orientation="portrait" r:id="rId1"/>
  <headerFooter>
    <oddFooter>&amp;C&amp;6© Statistisches Landesamt des Freistaates Sachsen  | L IV 12 - j/19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P374"/>
  <sheetViews>
    <sheetView showGridLines="0" zoomScaleNormal="100" workbookViewId="0"/>
  </sheetViews>
  <sheetFormatPr baseColWidth="10" defaultColWidth="11.42578125" defaultRowHeight="11.25" customHeight="1" x14ac:dyDescent="0.2"/>
  <cols>
    <col min="1" max="1" width="14.42578125" style="46" customWidth="1"/>
    <col min="2" max="2" width="115.28515625" style="45" bestFit="1" customWidth="1"/>
    <col min="3" max="5" width="12.7109375" style="49" customWidth="1"/>
    <col min="6" max="6" width="12.7109375" style="52" customWidth="1"/>
    <col min="7" max="8" width="12.7109375" style="49" customWidth="1"/>
    <col min="9" max="10" width="15.7109375" style="49" customWidth="1"/>
    <col min="11" max="11" width="12.7109375" style="49" customWidth="1"/>
    <col min="12" max="12" width="12.7109375" style="50" customWidth="1"/>
    <col min="13" max="15" width="12.7109375" style="24" customWidth="1"/>
    <col min="16" max="16" width="12.7109375" style="45" customWidth="1"/>
    <col min="17" max="16384" width="11.42578125" style="45"/>
  </cols>
  <sheetData>
    <row r="1" spans="1:16" ht="11.25" customHeight="1" x14ac:dyDescent="0.2">
      <c r="A1" s="44" t="s">
        <v>0</v>
      </c>
      <c r="B1" s="24"/>
    </row>
    <row r="2" spans="1:16" s="63" customFormat="1" ht="20.100000000000001" customHeight="1" x14ac:dyDescent="0.2">
      <c r="A2" s="160" t="s">
        <v>84</v>
      </c>
      <c r="B2" s="76"/>
      <c r="C2" s="76"/>
      <c r="D2" s="76"/>
      <c r="E2" s="76"/>
      <c r="F2" s="76"/>
      <c r="G2" s="66"/>
      <c r="H2" s="66"/>
      <c r="I2" s="66"/>
      <c r="J2" s="66"/>
      <c r="K2" s="66"/>
      <c r="L2" s="67"/>
      <c r="M2" s="60"/>
      <c r="N2" s="62"/>
      <c r="O2" s="62"/>
    </row>
    <row r="3" spans="1:16" ht="50.1" customHeight="1" x14ac:dyDescent="0.2">
      <c r="A3" s="83" t="s">
        <v>63</v>
      </c>
      <c r="B3" s="85" t="s">
        <v>50</v>
      </c>
      <c r="C3" s="89" t="s">
        <v>90</v>
      </c>
      <c r="D3" s="89" t="s">
        <v>93</v>
      </c>
      <c r="E3" s="89" t="s">
        <v>107</v>
      </c>
      <c r="F3" s="89" t="s">
        <v>106</v>
      </c>
      <c r="G3" s="89" t="s">
        <v>109</v>
      </c>
      <c r="H3" s="89" t="s">
        <v>108</v>
      </c>
      <c r="I3" s="89" t="s">
        <v>976</v>
      </c>
      <c r="J3" s="89" t="s">
        <v>977</v>
      </c>
      <c r="K3" s="89" t="s">
        <v>102</v>
      </c>
      <c r="L3" s="90" t="s">
        <v>103</v>
      </c>
      <c r="M3" s="89" t="s">
        <v>111</v>
      </c>
      <c r="N3" s="89" t="s">
        <v>110</v>
      </c>
      <c r="O3" s="89" t="s">
        <v>104</v>
      </c>
      <c r="P3" s="91" t="s">
        <v>105</v>
      </c>
    </row>
    <row r="4" spans="1:16" ht="22.35" customHeight="1" x14ac:dyDescent="0.2">
      <c r="A4" s="64" t="s">
        <v>162</v>
      </c>
      <c r="B4" s="65" t="s">
        <v>58</v>
      </c>
      <c r="C4" s="101">
        <v>309405</v>
      </c>
      <c r="D4" s="101">
        <v>166431610</v>
      </c>
      <c r="E4" s="107">
        <v>216759</v>
      </c>
      <c r="F4" s="107">
        <v>96986587</v>
      </c>
      <c r="G4" s="107">
        <v>48663</v>
      </c>
      <c r="H4" s="107">
        <v>12568030</v>
      </c>
      <c r="I4" s="107">
        <v>1183</v>
      </c>
      <c r="J4" s="107">
        <v>2474</v>
      </c>
      <c r="K4" s="107">
        <v>47078</v>
      </c>
      <c r="L4" s="106">
        <v>34612612</v>
      </c>
      <c r="M4" s="106">
        <v>13608</v>
      </c>
      <c r="N4" s="107">
        <v>11337046</v>
      </c>
      <c r="O4" s="107">
        <v>35667</v>
      </c>
      <c r="P4" s="107">
        <v>23275566</v>
      </c>
    </row>
    <row r="5" spans="1:16" ht="22.35" customHeight="1" x14ac:dyDescent="0.2">
      <c r="A5" s="64" t="s">
        <v>5</v>
      </c>
      <c r="B5" s="65" t="s">
        <v>45</v>
      </c>
      <c r="C5" s="101">
        <v>6825</v>
      </c>
      <c r="D5" s="101">
        <v>2689522</v>
      </c>
      <c r="E5" s="107">
        <v>4710</v>
      </c>
      <c r="F5" s="107">
        <v>627336</v>
      </c>
      <c r="G5" s="107">
        <v>4447</v>
      </c>
      <c r="H5" s="107">
        <v>1849935</v>
      </c>
      <c r="I5" s="150" t="s">
        <v>947</v>
      </c>
      <c r="J5" s="150" t="s">
        <v>947</v>
      </c>
      <c r="K5" s="107">
        <v>1155</v>
      </c>
      <c r="L5" s="106">
        <v>118436</v>
      </c>
      <c r="M5" s="106">
        <v>290</v>
      </c>
      <c r="N5" s="107">
        <v>81645</v>
      </c>
      <c r="O5" s="107">
        <v>959</v>
      </c>
      <c r="P5" s="107">
        <v>36791</v>
      </c>
    </row>
    <row r="6" spans="1:16" ht="11.25" customHeight="1" x14ac:dyDescent="0.2">
      <c r="A6" s="64" t="s">
        <v>192</v>
      </c>
      <c r="B6" s="65" t="s">
        <v>193</v>
      </c>
      <c r="C6" s="101">
        <v>5843</v>
      </c>
      <c r="D6" s="101">
        <v>2486058</v>
      </c>
      <c r="E6" s="107">
        <v>4103</v>
      </c>
      <c r="F6" s="107">
        <v>460441</v>
      </c>
      <c r="G6" s="107">
        <v>4114</v>
      </c>
      <c r="H6" s="107">
        <v>1829481</v>
      </c>
      <c r="I6" s="107">
        <v>28</v>
      </c>
      <c r="J6" s="107">
        <v>74</v>
      </c>
      <c r="K6" s="107">
        <v>1018</v>
      </c>
      <c r="L6" s="106">
        <v>108826</v>
      </c>
      <c r="M6" s="106">
        <v>240</v>
      </c>
      <c r="N6" s="107">
        <v>75591</v>
      </c>
      <c r="O6" s="107">
        <v>862</v>
      </c>
      <c r="P6" s="107">
        <v>33235</v>
      </c>
    </row>
    <row r="7" spans="1:16" ht="11.25" customHeight="1" x14ac:dyDescent="0.2">
      <c r="A7" s="64" t="s">
        <v>194</v>
      </c>
      <c r="B7" s="65" t="s">
        <v>195</v>
      </c>
      <c r="C7" s="101">
        <v>974</v>
      </c>
      <c r="D7" s="101">
        <v>262280</v>
      </c>
      <c r="E7" s="107">
        <v>704</v>
      </c>
      <c r="F7" s="107">
        <v>43123</v>
      </c>
      <c r="G7" s="107">
        <v>755</v>
      </c>
      <c r="H7" s="107">
        <v>191725</v>
      </c>
      <c r="I7" s="150" t="s">
        <v>947</v>
      </c>
      <c r="J7" s="150" t="s">
        <v>947</v>
      </c>
      <c r="K7" s="107">
        <v>143</v>
      </c>
      <c r="L7" s="106">
        <v>4729</v>
      </c>
      <c r="M7" s="150" t="s">
        <v>947</v>
      </c>
      <c r="N7" s="150" t="s">
        <v>947</v>
      </c>
      <c r="O7" s="150" t="s">
        <v>947</v>
      </c>
      <c r="P7" s="150" t="s">
        <v>947</v>
      </c>
    </row>
    <row r="8" spans="1:16" ht="11.25" customHeight="1" x14ac:dyDescent="0.2">
      <c r="A8" s="64" t="s">
        <v>196</v>
      </c>
      <c r="B8" s="65" t="s">
        <v>197</v>
      </c>
      <c r="C8" s="101">
        <v>180</v>
      </c>
      <c r="D8" s="101">
        <v>40285</v>
      </c>
      <c r="E8" s="150" t="s">
        <v>947</v>
      </c>
      <c r="F8" s="150" t="s">
        <v>947</v>
      </c>
      <c r="G8" s="150" t="s">
        <v>947</v>
      </c>
      <c r="H8" s="150" t="s">
        <v>947</v>
      </c>
      <c r="I8" s="107">
        <v>3</v>
      </c>
      <c r="J8" s="107">
        <v>2</v>
      </c>
      <c r="K8" s="107">
        <v>27</v>
      </c>
      <c r="L8" s="106">
        <v>1211</v>
      </c>
      <c r="M8" s="150" t="s">
        <v>947</v>
      </c>
      <c r="N8" s="150" t="s">
        <v>947</v>
      </c>
      <c r="O8" s="150" t="s">
        <v>947</v>
      </c>
      <c r="P8" s="150" t="s">
        <v>947</v>
      </c>
    </row>
    <row r="9" spans="1:16" ht="11.25" customHeight="1" x14ac:dyDescent="0.2">
      <c r="A9" s="64" t="s">
        <v>198</v>
      </c>
      <c r="B9" s="65" t="s">
        <v>199</v>
      </c>
      <c r="C9" s="101">
        <v>159</v>
      </c>
      <c r="D9" s="101">
        <v>51378</v>
      </c>
      <c r="E9" s="107">
        <v>138</v>
      </c>
      <c r="F9" s="107">
        <v>10442</v>
      </c>
      <c r="G9" s="107">
        <v>131</v>
      </c>
      <c r="H9" s="107">
        <v>33857</v>
      </c>
      <c r="I9" s="107" t="s">
        <v>174</v>
      </c>
      <c r="J9" s="107" t="s">
        <v>174</v>
      </c>
      <c r="K9" s="107">
        <v>24</v>
      </c>
      <c r="L9" s="106">
        <v>455</v>
      </c>
      <c r="M9" s="150" t="s">
        <v>947</v>
      </c>
      <c r="N9" s="150" t="s">
        <v>947</v>
      </c>
      <c r="O9" s="150" t="s">
        <v>947</v>
      </c>
      <c r="P9" s="150" t="s">
        <v>947</v>
      </c>
    </row>
    <row r="10" spans="1:16" ht="11.25" customHeight="1" x14ac:dyDescent="0.2">
      <c r="A10" s="64" t="s">
        <v>200</v>
      </c>
      <c r="B10" s="65" t="s">
        <v>201</v>
      </c>
      <c r="C10" s="101">
        <v>932</v>
      </c>
      <c r="D10" s="101">
        <v>440662</v>
      </c>
      <c r="E10" s="107">
        <v>569</v>
      </c>
      <c r="F10" s="107">
        <v>39018</v>
      </c>
      <c r="G10" s="107">
        <v>537</v>
      </c>
      <c r="H10" s="107">
        <v>329179</v>
      </c>
      <c r="I10" s="107">
        <v>4</v>
      </c>
      <c r="J10" s="107">
        <v>11</v>
      </c>
      <c r="K10" s="150" t="s">
        <v>947</v>
      </c>
      <c r="L10" s="150" t="s">
        <v>947</v>
      </c>
      <c r="M10" s="150" t="s">
        <v>947</v>
      </c>
      <c r="N10" s="150" t="s">
        <v>947</v>
      </c>
      <c r="O10" s="107">
        <v>90</v>
      </c>
      <c r="P10" s="107">
        <v>1294</v>
      </c>
    </row>
    <row r="11" spans="1:16" ht="11.25" customHeight="1" x14ac:dyDescent="0.2">
      <c r="A11" s="64" t="s">
        <v>202</v>
      </c>
      <c r="B11" s="65" t="s">
        <v>203</v>
      </c>
      <c r="C11" s="101">
        <v>3051</v>
      </c>
      <c r="D11" s="101">
        <v>1443312</v>
      </c>
      <c r="E11" s="107">
        <v>2181</v>
      </c>
      <c r="F11" s="107">
        <v>253894</v>
      </c>
      <c r="G11" s="107">
        <v>2331</v>
      </c>
      <c r="H11" s="107">
        <v>1117355</v>
      </c>
      <c r="I11" s="107">
        <v>15</v>
      </c>
      <c r="J11" s="107">
        <v>20</v>
      </c>
      <c r="K11" s="107">
        <v>609</v>
      </c>
      <c r="L11" s="106">
        <v>41036</v>
      </c>
      <c r="M11" s="106">
        <v>116</v>
      </c>
      <c r="N11" s="107">
        <v>16841</v>
      </c>
      <c r="O11" s="107">
        <v>551</v>
      </c>
      <c r="P11" s="107">
        <v>24194</v>
      </c>
    </row>
    <row r="12" spans="1:16" ht="11.25" customHeight="1" x14ac:dyDescent="0.2">
      <c r="A12" s="64" t="s">
        <v>204</v>
      </c>
      <c r="B12" s="65" t="s">
        <v>205</v>
      </c>
      <c r="C12" s="101">
        <v>542</v>
      </c>
      <c r="D12" s="101">
        <v>248042</v>
      </c>
      <c r="E12" s="107">
        <v>393</v>
      </c>
      <c r="F12" s="107">
        <v>100138</v>
      </c>
      <c r="G12" s="107">
        <v>246</v>
      </c>
      <c r="H12" s="107">
        <v>133677</v>
      </c>
      <c r="I12" s="150" t="s">
        <v>947</v>
      </c>
      <c r="J12" s="150" t="s">
        <v>947</v>
      </c>
      <c r="K12" s="150" t="s">
        <v>947</v>
      </c>
      <c r="L12" s="150" t="s">
        <v>947</v>
      </c>
      <c r="M12" s="150" t="s">
        <v>947</v>
      </c>
      <c r="N12" s="150" t="s">
        <v>947</v>
      </c>
      <c r="O12" s="150" t="s">
        <v>947</v>
      </c>
      <c r="P12" s="150" t="s">
        <v>947</v>
      </c>
    </row>
    <row r="13" spans="1:16" ht="11.25" customHeight="1" x14ac:dyDescent="0.2">
      <c r="A13" s="64" t="s">
        <v>206</v>
      </c>
      <c r="B13" s="65" t="s">
        <v>207</v>
      </c>
      <c r="C13" s="101">
        <v>5</v>
      </c>
      <c r="D13" s="101">
        <v>99</v>
      </c>
      <c r="E13" s="150" t="s">
        <v>947</v>
      </c>
      <c r="F13" s="150" t="s">
        <v>947</v>
      </c>
      <c r="G13" s="150" t="s">
        <v>947</v>
      </c>
      <c r="H13" s="150" t="s">
        <v>947</v>
      </c>
      <c r="I13" s="107" t="s">
        <v>174</v>
      </c>
      <c r="J13" s="107" t="s">
        <v>174</v>
      </c>
      <c r="K13" s="150" t="s">
        <v>947</v>
      </c>
      <c r="L13" s="150" t="s">
        <v>947</v>
      </c>
      <c r="M13" s="150" t="s">
        <v>947</v>
      </c>
      <c r="N13" s="150" t="s">
        <v>947</v>
      </c>
      <c r="O13" s="107" t="s">
        <v>174</v>
      </c>
      <c r="P13" s="107" t="s">
        <v>174</v>
      </c>
    </row>
    <row r="14" spans="1:16" ht="11.25" customHeight="1" x14ac:dyDescent="0.2">
      <c r="A14" s="64" t="s">
        <v>208</v>
      </c>
      <c r="B14" s="65" t="s">
        <v>209</v>
      </c>
      <c r="C14" s="150" t="s">
        <v>947</v>
      </c>
      <c r="D14" s="150" t="s">
        <v>947</v>
      </c>
      <c r="E14" s="107">
        <v>548</v>
      </c>
      <c r="F14" s="107">
        <v>164224</v>
      </c>
      <c r="G14" s="107">
        <v>275</v>
      </c>
      <c r="H14" s="107">
        <v>8364</v>
      </c>
      <c r="I14" s="150" t="s">
        <v>947</v>
      </c>
      <c r="J14" s="150" t="s">
        <v>947</v>
      </c>
      <c r="K14" s="107">
        <v>117</v>
      </c>
      <c r="L14" s="106">
        <v>8805</v>
      </c>
      <c r="M14" s="106">
        <v>37</v>
      </c>
      <c r="N14" s="107">
        <v>5304</v>
      </c>
      <c r="O14" s="107">
        <v>86</v>
      </c>
      <c r="P14" s="107">
        <v>3501</v>
      </c>
    </row>
    <row r="15" spans="1:16" ht="11.25" customHeight="1" x14ac:dyDescent="0.2">
      <c r="A15" s="64" t="s">
        <v>210</v>
      </c>
      <c r="B15" s="65" t="s">
        <v>211</v>
      </c>
      <c r="C15" s="101">
        <v>384</v>
      </c>
      <c r="D15" s="101">
        <v>22291</v>
      </c>
      <c r="E15" s="107">
        <v>212</v>
      </c>
      <c r="F15" s="107">
        <v>16327</v>
      </c>
      <c r="G15" s="107">
        <v>123</v>
      </c>
      <c r="H15" s="107">
        <v>1896</v>
      </c>
      <c r="I15" s="150" t="s">
        <v>947</v>
      </c>
      <c r="J15" s="150" t="s">
        <v>947</v>
      </c>
      <c r="K15" s="107">
        <v>66</v>
      </c>
      <c r="L15" s="106">
        <v>2864</v>
      </c>
      <c r="M15" s="150" t="s">
        <v>947</v>
      </c>
      <c r="N15" s="150" t="s">
        <v>947</v>
      </c>
      <c r="O15" s="150" t="s">
        <v>947</v>
      </c>
      <c r="P15" s="150" t="s">
        <v>947</v>
      </c>
    </row>
    <row r="16" spans="1:16" ht="11.25" customHeight="1" x14ac:dyDescent="0.2">
      <c r="A16" s="64" t="s">
        <v>212</v>
      </c>
      <c r="B16" s="65" t="s">
        <v>213</v>
      </c>
      <c r="C16" s="101">
        <v>221</v>
      </c>
      <c r="D16" s="101">
        <v>93602</v>
      </c>
      <c r="E16" s="150" t="s">
        <v>947</v>
      </c>
      <c r="F16" s="150" t="s">
        <v>947</v>
      </c>
      <c r="G16" s="150" t="s">
        <v>947</v>
      </c>
      <c r="H16" s="150" t="s">
        <v>947</v>
      </c>
      <c r="I16" s="150" t="s">
        <v>947</v>
      </c>
      <c r="J16" s="150" t="s">
        <v>947</v>
      </c>
      <c r="K16" s="107">
        <v>31</v>
      </c>
      <c r="L16" s="106">
        <v>5234</v>
      </c>
      <c r="M16" s="150" t="s">
        <v>947</v>
      </c>
      <c r="N16" s="150" t="s">
        <v>947</v>
      </c>
      <c r="O16" s="150" t="s">
        <v>947</v>
      </c>
      <c r="P16" s="150" t="s">
        <v>947</v>
      </c>
    </row>
    <row r="17" spans="1:16" ht="11.25" customHeight="1" x14ac:dyDescent="0.2">
      <c r="A17" s="64" t="s">
        <v>214</v>
      </c>
      <c r="B17" s="65" t="s">
        <v>215</v>
      </c>
      <c r="C17" s="150" t="s">
        <v>947</v>
      </c>
      <c r="D17" s="150" t="s">
        <v>947</v>
      </c>
      <c r="E17" s="150" t="s">
        <v>947</v>
      </c>
      <c r="F17" s="150" t="s">
        <v>947</v>
      </c>
      <c r="G17" s="150" t="s">
        <v>947</v>
      </c>
      <c r="H17" s="150" t="s">
        <v>947</v>
      </c>
      <c r="I17" s="107" t="s">
        <v>174</v>
      </c>
      <c r="J17" s="107" t="s">
        <v>174</v>
      </c>
      <c r="K17" s="107" t="s">
        <v>174</v>
      </c>
      <c r="L17" s="106" t="s">
        <v>174</v>
      </c>
      <c r="M17" s="106" t="s">
        <v>174</v>
      </c>
      <c r="N17" s="107" t="s">
        <v>174</v>
      </c>
      <c r="O17" s="107" t="s">
        <v>174</v>
      </c>
      <c r="P17" s="107" t="s">
        <v>174</v>
      </c>
    </row>
    <row r="18" spans="1:16" ht="11.25" customHeight="1" x14ac:dyDescent="0.2">
      <c r="A18" s="64" t="s">
        <v>216</v>
      </c>
      <c r="B18" s="65" t="s">
        <v>217</v>
      </c>
      <c r="C18" s="101">
        <v>275</v>
      </c>
      <c r="D18" s="101">
        <v>70841</v>
      </c>
      <c r="E18" s="107">
        <v>219</v>
      </c>
      <c r="F18" s="107">
        <v>64625</v>
      </c>
      <c r="G18" s="107">
        <v>77</v>
      </c>
      <c r="H18" s="107">
        <v>1990</v>
      </c>
      <c r="I18" s="107" t="s">
        <v>174</v>
      </c>
      <c r="J18" s="107" t="s">
        <v>174</v>
      </c>
      <c r="K18" s="107">
        <v>20</v>
      </c>
      <c r="L18" s="106">
        <v>707</v>
      </c>
      <c r="M18" s="106">
        <v>15</v>
      </c>
      <c r="N18" s="107">
        <v>660</v>
      </c>
      <c r="O18" s="107">
        <v>6</v>
      </c>
      <c r="P18" s="107">
        <v>47</v>
      </c>
    </row>
    <row r="19" spans="1:16" ht="11.25" customHeight="1" x14ac:dyDescent="0.2">
      <c r="A19" s="64" t="s">
        <v>218</v>
      </c>
      <c r="B19" s="65" t="s">
        <v>219</v>
      </c>
      <c r="C19" s="150" t="s">
        <v>947</v>
      </c>
      <c r="D19" s="150" t="s">
        <v>947</v>
      </c>
      <c r="E19" s="107">
        <v>59</v>
      </c>
      <c r="F19" s="107">
        <v>2671</v>
      </c>
      <c r="G19" s="107">
        <v>58</v>
      </c>
      <c r="H19" s="107">
        <v>12091</v>
      </c>
      <c r="I19" s="107" t="s">
        <v>174</v>
      </c>
      <c r="J19" s="107" t="s">
        <v>174</v>
      </c>
      <c r="K19" s="107">
        <v>20</v>
      </c>
      <c r="L19" s="106">
        <v>805</v>
      </c>
      <c r="M19" s="106">
        <v>13</v>
      </c>
      <c r="N19" s="107">
        <v>750</v>
      </c>
      <c r="O19" s="107">
        <v>11</v>
      </c>
      <c r="P19" s="107">
        <v>55</v>
      </c>
    </row>
    <row r="20" spans="1:16" ht="11.25" customHeight="1" x14ac:dyDescent="0.2">
      <c r="A20" s="64" t="s">
        <v>220</v>
      </c>
      <c r="B20" s="65" t="s">
        <v>221</v>
      </c>
      <c r="C20" s="150" t="s">
        <v>947</v>
      </c>
      <c r="D20" s="150" t="s">
        <v>947</v>
      </c>
      <c r="E20" s="107">
        <v>18</v>
      </c>
      <c r="F20" s="107">
        <v>1138</v>
      </c>
      <c r="G20" s="107">
        <v>20</v>
      </c>
      <c r="H20" s="107">
        <v>4156</v>
      </c>
      <c r="I20" s="107" t="s">
        <v>174</v>
      </c>
      <c r="J20" s="107" t="s">
        <v>174</v>
      </c>
      <c r="K20" s="150" t="s">
        <v>947</v>
      </c>
      <c r="L20" s="150" t="s">
        <v>947</v>
      </c>
      <c r="M20" s="150" t="s">
        <v>947</v>
      </c>
      <c r="N20" s="150" t="s">
        <v>947</v>
      </c>
      <c r="O20" s="150" t="s">
        <v>947</v>
      </c>
      <c r="P20" s="150" t="s">
        <v>947</v>
      </c>
    </row>
    <row r="21" spans="1:16" ht="11.25" customHeight="1" x14ac:dyDescent="0.2">
      <c r="A21" s="64" t="s">
        <v>222</v>
      </c>
      <c r="B21" s="65" t="s">
        <v>223</v>
      </c>
      <c r="C21" s="150" t="s">
        <v>947</v>
      </c>
      <c r="D21" s="150" t="s">
        <v>947</v>
      </c>
      <c r="E21" s="107">
        <v>41</v>
      </c>
      <c r="F21" s="107">
        <v>1533</v>
      </c>
      <c r="G21" s="107">
        <v>38</v>
      </c>
      <c r="H21" s="107">
        <v>7935</v>
      </c>
      <c r="I21" s="107" t="s">
        <v>174</v>
      </c>
      <c r="J21" s="107" t="s">
        <v>174</v>
      </c>
      <c r="K21" s="150" t="s">
        <v>947</v>
      </c>
      <c r="L21" s="150" t="s">
        <v>947</v>
      </c>
      <c r="M21" s="150" t="s">
        <v>947</v>
      </c>
      <c r="N21" s="150" t="s">
        <v>947</v>
      </c>
      <c r="O21" s="150" t="s">
        <v>947</v>
      </c>
      <c r="P21" s="150" t="s">
        <v>947</v>
      </c>
    </row>
    <row r="22" spans="1:16" ht="20.100000000000001" customHeight="1" x14ac:dyDescent="0.2">
      <c r="A22" s="64" t="s">
        <v>38</v>
      </c>
      <c r="B22" s="65" t="s">
        <v>46</v>
      </c>
      <c r="C22" s="101">
        <v>101</v>
      </c>
      <c r="D22" s="101">
        <v>220880</v>
      </c>
      <c r="E22" s="107">
        <v>86</v>
      </c>
      <c r="F22" s="107">
        <v>211789</v>
      </c>
      <c r="G22" s="107">
        <v>13</v>
      </c>
      <c r="H22" s="107">
        <v>153</v>
      </c>
      <c r="I22" s="107" t="s">
        <v>174</v>
      </c>
      <c r="J22" s="107" t="s">
        <v>174</v>
      </c>
      <c r="K22" s="107">
        <v>37</v>
      </c>
      <c r="L22" s="106">
        <v>4409</v>
      </c>
      <c r="M22" s="106">
        <v>21</v>
      </c>
      <c r="N22" s="107">
        <v>3505</v>
      </c>
      <c r="O22" s="107">
        <v>23</v>
      </c>
      <c r="P22" s="107">
        <v>904</v>
      </c>
    </row>
    <row r="23" spans="1:16" ht="11.25" customHeight="1" x14ac:dyDescent="0.2">
      <c r="A23" s="64" t="s">
        <v>224</v>
      </c>
      <c r="B23" s="65" t="s">
        <v>225</v>
      </c>
      <c r="C23" s="101" t="s">
        <v>174</v>
      </c>
      <c r="D23" s="101" t="s">
        <v>174</v>
      </c>
      <c r="E23" s="107" t="s">
        <v>174</v>
      </c>
      <c r="F23" s="107" t="s">
        <v>174</v>
      </c>
      <c r="G23" s="107" t="s">
        <v>174</v>
      </c>
      <c r="H23" s="107" t="s">
        <v>174</v>
      </c>
      <c r="I23" s="107" t="s">
        <v>174</v>
      </c>
      <c r="J23" s="107" t="s">
        <v>174</v>
      </c>
      <c r="K23" s="107" t="s">
        <v>174</v>
      </c>
      <c r="L23" s="106" t="s">
        <v>174</v>
      </c>
      <c r="M23" s="106" t="s">
        <v>174</v>
      </c>
      <c r="N23" s="107" t="s">
        <v>174</v>
      </c>
      <c r="O23" s="107" t="s">
        <v>174</v>
      </c>
      <c r="P23" s="107" t="s">
        <v>174</v>
      </c>
    </row>
    <row r="24" spans="1:16" ht="11.25" customHeight="1" x14ac:dyDescent="0.2">
      <c r="A24" s="64" t="s">
        <v>226</v>
      </c>
      <c r="B24" s="65" t="s">
        <v>227</v>
      </c>
      <c r="C24" s="101" t="s">
        <v>174</v>
      </c>
      <c r="D24" s="101" t="s">
        <v>174</v>
      </c>
      <c r="E24" s="107" t="s">
        <v>174</v>
      </c>
      <c r="F24" s="107" t="s">
        <v>174</v>
      </c>
      <c r="G24" s="107" t="s">
        <v>174</v>
      </c>
      <c r="H24" s="107" t="s">
        <v>174</v>
      </c>
      <c r="I24" s="107" t="s">
        <v>174</v>
      </c>
      <c r="J24" s="107" t="s">
        <v>174</v>
      </c>
      <c r="K24" s="107" t="s">
        <v>174</v>
      </c>
      <c r="L24" s="106" t="s">
        <v>174</v>
      </c>
      <c r="M24" s="106" t="s">
        <v>174</v>
      </c>
      <c r="N24" s="107" t="s">
        <v>174</v>
      </c>
      <c r="O24" s="107" t="s">
        <v>174</v>
      </c>
      <c r="P24" s="107" t="s">
        <v>174</v>
      </c>
    </row>
    <row r="25" spans="1:16" ht="11.25" customHeight="1" x14ac:dyDescent="0.2">
      <c r="A25" s="64" t="s">
        <v>228</v>
      </c>
      <c r="B25" s="65" t="s">
        <v>229</v>
      </c>
      <c r="C25" s="101" t="s">
        <v>174</v>
      </c>
      <c r="D25" s="101" t="s">
        <v>174</v>
      </c>
      <c r="E25" s="107" t="s">
        <v>174</v>
      </c>
      <c r="F25" s="107" t="s">
        <v>174</v>
      </c>
      <c r="G25" s="107" t="s">
        <v>174</v>
      </c>
      <c r="H25" s="107" t="s">
        <v>174</v>
      </c>
      <c r="I25" s="107" t="s">
        <v>174</v>
      </c>
      <c r="J25" s="107" t="s">
        <v>174</v>
      </c>
      <c r="K25" s="107" t="s">
        <v>174</v>
      </c>
      <c r="L25" s="106" t="s">
        <v>174</v>
      </c>
      <c r="M25" s="106" t="s">
        <v>174</v>
      </c>
      <c r="N25" s="107" t="s">
        <v>174</v>
      </c>
      <c r="O25" s="107" t="s">
        <v>174</v>
      </c>
      <c r="P25" s="107" t="s">
        <v>174</v>
      </c>
    </row>
    <row r="26" spans="1:16" ht="11.25" customHeight="1" x14ac:dyDescent="0.2">
      <c r="A26" s="64" t="s">
        <v>230</v>
      </c>
      <c r="B26" s="65" t="s">
        <v>231</v>
      </c>
      <c r="C26" s="101" t="s">
        <v>174</v>
      </c>
      <c r="D26" s="101" t="s">
        <v>174</v>
      </c>
      <c r="E26" s="107" t="s">
        <v>174</v>
      </c>
      <c r="F26" s="107" t="s">
        <v>174</v>
      </c>
      <c r="G26" s="107" t="s">
        <v>174</v>
      </c>
      <c r="H26" s="107" t="s">
        <v>174</v>
      </c>
      <c r="I26" s="107" t="s">
        <v>174</v>
      </c>
      <c r="J26" s="107" t="s">
        <v>174</v>
      </c>
      <c r="K26" s="107" t="s">
        <v>174</v>
      </c>
      <c r="L26" s="106" t="s">
        <v>174</v>
      </c>
      <c r="M26" s="106" t="s">
        <v>174</v>
      </c>
      <c r="N26" s="107" t="s">
        <v>174</v>
      </c>
      <c r="O26" s="107" t="s">
        <v>174</v>
      </c>
      <c r="P26" s="107" t="s">
        <v>174</v>
      </c>
    </row>
    <row r="27" spans="1:16" ht="11.25" customHeight="1" x14ac:dyDescent="0.2">
      <c r="A27" s="64" t="s">
        <v>232</v>
      </c>
      <c r="B27" s="65" t="s">
        <v>233</v>
      </c>
      <c r="C27" s="101" t="s">
        <v>174</v>
      </c>
      <c r="D27" s="101" t="s">
        <v>174</v>
      </c>
      <c r="E27" s="107" t="s">
        <v>174</v>
      </c>
      <c r="F27" s="107" t="s">
        <v>174</v>
      </c>
      <c r="G27" s="107" t="s">
        <v>174</v>
      </c>
      <c r="H27" s="107" t="s">
        <v>174</v>
      </c>
      <c r="I27" s="107" t="s">
        <v>174</v>
      </c>
      <c r="J27" s="107" t="s">
        <v>174</v>
      </c>
      <c r="K27" s="107" t="s">
        <v>174</v>
      </c>
      <c r="L27" s="106" t="s">
        <v>174</v>
      </c>
      <c r="M27" s="106" t="s">
        <v>174</v>
      </c>
      <c r="N27" s="107" t="s">
        <v>174</v>
      </c>
      <c r="O27" s="107" t="s">
        <v>174</v>
      </c>
      <c r="P27" s="107" t="s">
        <v>174</v>
      </c>
    </row>
    <row r="28" spans="1:16" ht="11.25" customHeight="1" x14ac:dyDescent="0.2">
      <c r="A28" s="64" t="s">
        <v>234</v>
      </c>
      <c r="B28" s="65" t="s">
        <v>235</v>
      </c>
      <c r="C28" s="101" t="s">
        <v>174</v>
      </c>
      <c r="D28" s="101" t="s">
        <v>174</v>
      </c>
      <c r="E28" s="107" t="s">
        <v>174</v>
      </c>
      <c r="F28" s="107" t="s">
        <v>174</v>
      </c>
      <c r="G28" s="107" t="s">
        <v>174</v>
      </c>
      <c r="H28" s="107" t="s">
        <v>174</v>
      </c>
      <c r="I28" s="107" t="s">
        <v>174</v>
      </c>
      <c r="J28" s="107" t="s">
        <v>174</v>
      </c>
      <c r="K28" s="107" t="s">
        <v>174</v>
      </c>
      <c r="L28" s="106" t="s">
        <v>174</v>
      </c>
      <c r="M28" s="106" t="s">
        <v>174</v>
      </c>
      <c r="N28" s="107" t="s">
        <v>174</v>
      </c>
      <c r="O28" s="107" t="s">
        <v>174</v>
      </c>
      <c r="P28" s="107" t="s">
        <v>174</v>
      </c>
    </row>
    <row r="29" spans="1:16" ht="11.25" customHeight="1" x14ac:dyDescent="0.2">
      <c r="A29" s="64" t="s">
        <v>236</v>
      </c>
      <c r="B29" s="65" t="s">
        <v>237</v>
      </c>
      <c r="C29" s="150" t="s">
        <v>947</v>
      </c>
      <c r="D29" s="150" t="s">
        <v>947</v>
      </c>
      <c r="E29" s="150" t="s">
        <v>947</v>
      </c>
      <c r="F29" s="150" t="s">
        <v>947</v>
      </c>
      <c r="G29" s="150" t="s">
        <v>947</v>
      </c>
      <c r="H29" s="150" t="s">
        <v>947</v>
      </c>
      <c r="I29" s="107" t="s">
        <v>174</v>
      </c>
      <c r="J29" s="107" t="s">
        <v>174</v>
      </c>
      <c r="K29" s="150" t="s">
        <v>947</v>
      </c>
      <c r="L29" s="150" t="s">
        <v>947</v>
      </c>
      <c r="M29" s="106" t="s">
        <v>174</v>
      </c>
      <c r="N29" s="107" t="s">
        <v>174</v>
      </c>
      <c r="O29" s="150" t="s">
        <v>947</v>
      </c>
      <c r="P29" s="150" t="s">
        <v>947</v>
      </c>
    </row>
    <row r="30" spans="1:16" ht="11.25" customHeight="1" x14ac:dyDescent="0.2">
      <c r="A30" s="64" t="s">
        <v>238</v>
      </c>
      <c r="B30" s="65" t="s">
        <v>239</v>
      </c>
      <c r="C30" s="150" t="s">
        <v>947</v>
      </c>
      <c r="D30" s="150" t="s">
        <v>947</v>
      </c>
      <c r="E30" s="150" t="s">
        <v>947</v>
      </c>
      <c r="F30" s="150" t="s">
        <v>947</v>
      </c>
      <c r="G30" s="150" t="s">
        <v>947</v>
      </c>
      <c r="H30" s="150" t="s">
        <v>947</v>
      </c>
      <c r="I30" s="107" t="s">
        <v>174</v>
      </c>
      <c r="J30" s="107" t="s">
        <v>174</v>
      </c>
      <c r="K30" s="150" t="s">
        <v>947</v>
      </c>
      <c r="L30" s="150" t="s">
        <v>947</v>
      </c>
      <c r="M30" s="106" t="s">
        <v>174</v>
      </c>
      <c r="N30" s="107" t="s">
        <v>174</v>
      </c>
      <c r="O30" s="150" t="s">
        <v>947</v>
      </c>
      <c r="P30" s="150" t="s">
        <v>947</v>
      </c>
    </row>
    <row r="31" spans="1:16" ht="11.25" customHeight="1" x14ac:dyDescent="0.2">
      <c r="A31" s="64" t="s">
        <v>240</v>
      </c>
      <c r="B31" s="65" t="s">
        <v>241</v>
      </c>
      <c r="C31" s="150" t="s">
        <v>947</v>
      </c>
      <c r="D31" s="150" t="s">
        <v>947</v>
      </c>
      <c r="E31" s="150" t="s">
        <v>947</v>
      </c>
      <c r="F31" s="150" t="s">
        <v>947</v>
      </c>
      <c r="G31" s="107" t="s">
        <v>174</v>
      </c>
      <c r="H31" s="107" t="s">
        <v>174</v>
      </c>
      <c r="I31" s="107" t="s">
        <v>174</v>
      </c>
      <c r="J31" s="107" t="s">
        <v>174</v>
      </c>
      <c r="K31" s="107" t="s">
        <v>174</v>
      </c>
      <c r="L31" s="106" t="s">
        <v>174</v>
      </c>
      <c r="M31" s="106" t="s">
        <v>174</v>
      </c>
      <c r="N31" s="107" t="s">
        <v>174</v>
      </c>
      <c r="O31" s="107" t="s">
        <v>174</v>
      </c>
      <c r="P31" s="107" t="s">
        <v>174</v>
      </c>
    </row>
    <row r="32" spans="1:16" ht="11.25" customHeight="1" x14ac:dyDescent="0.2">
      <c r="A32" s="64" t="s">
        <v>242</v>
      </c>
      <c r="B32" s="65" t="s">
        <v>243</v>
      </c>
      <c r="C32" s="101">
        <v>90</v>
      </c>
      <c r="D32" s="101">
        <v>173860</v>
      </c>
      <c r="E32" s="107">
        <v>77</v>
      </c>
      <c r="F32" s="107">
        <v>166844</v>
      </c>
      <c r="G32" s="150" t="s">
        <v>947</v>
      </c>
      <c r="H32" s="150" t="s">
        <v>947</v>
      </c>
      <c r="I32" s="107" t="s">
        <v>174</v>
      </c>
      <c r="J32" s="107" t="s">
        <v>174</v>
      </c>
      <c r="K32" s="150" t="s">
        <v>947</v>
      </c>
      <c r="L32" s="150" t="s">
        <v>947</v>
      </c>
      <c r="M32" s="106">
        <v>21</v>
      </c>
      <c r="N32" s="107">
        <v>3505</v>
      </c>
      <c r="O32" s="150" t="s">
        <v>947</v>
      </c>
      <c r="P32" s="150" t="s">
        <v>947</v>
      </c>
    </row>
    <row r="33" spans="1:16" ht="11.25" customHeight="1" x14ac:dyDescent="0.2">
      <c r="A33" s="64" t="s">
        <v>244</v>
      </c>
      <c r="B33" s="65" t="s">
        <v>245</v>
      </c>
      <c r="C33" s="101">
        <v>79</v>
      </c>
      <c r="D33" s="101">
        <v>159304</v>
      </c>
      <c r="E33" s="107">
        <v>70</v>
      </c>
      <c r="F33" s="107">
        <v>153540</v>
      </c>
      <c r="G33" s="107">
        <v>9</v>
      </c>
      <c r="H33" s="107">
        <v>134</v>
      </c>
      <c r="I33" s="107" t="s">
        <v>174</v>
      </c>
      <c r="J33" s="107" t="s">
        <v>174</v>
      </c>
      <c r="K33" s="107">
        <v>33</v>
      </c>
      <c r="L33" s="106">
        <v>3100</v>
      </c>
      <c r="M33" s="150" t="s">
        <v>947</v>
      </c>
      <c r="N33" s="150" t="s">
        <v>947</v>
      </c>
      <c r="O33" s="150" t="s">
        <v>947</v>
      </c>
      <c r="P33" s="150" t="s">
        <v>947</v>
      </c>
    </row>
    <row r="34" spans="1:16" ht="11.25" customHeight="1" x14ac:dyDescent="0.2">
      <c r="A34" s="64" t="s">
        <v>246</v>
      </c>
      <c r="B34" s="65" t="s">
        <v>247</v>
      </c>
      <c r="C34" s="101">
        <v>11</v>
      </c>
      <c r="D34" s="101">
        <v>14556</v>
      </c>
      <c r="E34" s="107">
        <v>7</v>
      </c>
      <c r="F34" s="107">
        <v>13304</v>
      </c>
      <c r="G34" s="150" t="s">
        <v>947</v>
      </c>
      <c r="H34" s="150" t="s">
        <v>947</v>
      </c>
      <c r="I34" s="107" t="s">
        <v>174</v>
      </c>
      <c r="J34" s="107" t="s">
        <v>174</v>
      </c>
      <c r="K34" s="150" t="s">
        <v>947</v>
      </c>
      <c r="L34" s="150" t="s">
        <v>947</v>
      </c>
      <c r="M34" s="150" t="s">
        <v>947</v>
      </c>
      <c r="N34" s="150" t="s">
        <v>947</v>
      </c>
      <c r="O34" s="150" t="s">
        <v>947</v>
      </c>
      <c r="P34" s="150" t="s">
        <v>947</v>
      </c>
    </row>
    <row r="35" spans="1:16" ht="11.25" customHeight="1" x14ac:dyDescent="0.2">
      <c r="A35" s="64" t="s">
        <v>248</v>
      </c>
      <c r="B35" s="65" t="s">
        <v>249</v>
      </c>
      <c r="C35" s="150" t="s">
        <v>947</v>
      </c>
      <c r="D35" s="150" t="s">
        <v>947</v>
      </c>
      <c r="E35" s="150" t="s">
        <v>947</v>
      </c>
      <c r="F35" s="150" t="s">
        <v>947</v>
      </c>
      <c r="G35" s="150" t="s">
        <v>947</v>
      </c>
      <c r="H35" s="150" t="s">
        <v>947</v>
      </c>
      <c r="I35" s="107" t="s">
        <v>174</v>
      </c>
      <c r="J35" s="107" t="s">
        <v>174</v>
      </c>
      <c r="K35" s="150" t="s">
        <v>947</v>
      </c>
      <c r="L35" s="150" t="s">
        <v>947</v>
      </c>
      <c r="M35" s="106" t="s">
        <v>174</v>
      </c>
      <c r="N35" s="107" t="s">
        <v>174</v>
      </c>
      <c r="O35" s="150" t="s">
        <v>947</v>
      </c>
      <c r="P35" s="150" t="s">
        <v>947</v>
      </c>
    </row>
    <row r="36" spans="1:16" ht="11.25" customHeight="1" x14ac:dyDescent="0.2">
      <c r="A36" s="64" t="s">
        <v>250</v>
      </c>
      <c r="B36" s="65" t="s">
        <v>251</v>
      </c>
      <c r="C36" s="101" t="s">
        <v>174</v>
      </c>
      <c r="D36" s="101" t="s">
        <v>174</v>
      </c>
      <c r="E36" s="107" t="s">
        <v>174</v>
      </c>
      <c r="F36" s="107" t="s">
        <v>174</v>
      </c>
      <c r="G36" s="107" t="s">
        <v>174</v>
      </c>
      <c r="H36" s="107" t="s">
        <v>174</v>
      </c>
      <c r="I36" s="107" t="s">
        <v>174</v>
      </c>
      <c r="J36" s="107" t="s">
        <v>174</v>
      </c>
      <c r="K36" s="107" t="s">
        <v>174</v>
      </c>
      <c r="L36" s="106" t="s">
        <v>174</v>
      </c>
      <c r="M36" s="106" t="s">
        <v>174</v>
      </c>
      <c r="N36" s="107" t="s">
        <v>174</v>
      </c>
      <c r="O36" s="107" t="s">
        <v>174</v>
      </c>
      <c r="P36" s="107" t="s">
        <v>174</v>
      </c>
    </row>
    <row r="37" spans="1:16" ht="11.25" customHeight="1" x14ac:dyDescent="0.2">
      <c r="A37" s="64" t="s">
        <v>252</v>
      </c>
      <c r="B37" s="65" t="s">
        <v>253</v>
      </c>
      <c r="C37" s="150" t="s">
        <v>947</v>
      </c>
      <c r="D37" s="150" t="s">
        <v>947</v>
      </c>
      <c r="E37" s="150" t="s">
        <v>947</v>
      </c>
      <c r="F37" s="150" t="s">
        <v>947</v>
      </c>
      <c r="G37" s="150" t="s">
        <v>947</v>
      </c>
      <c r="H37" s="150" t="s">
        <v>947</v>
      </c>
      <c r="I37" s="107" t="s">
        <v>174</v>
      </c>
      <c r="J37" s="107" t="s">
        <v>174</v>
      </c>
      <c r="K37" s="150" t="s">
        <v>947</v>
      </c>
      <c r="L37" s="150" t="s">
        <v>947</v>
      </c>
      <c r="M37" s="106" t="s">
        <v>174</v>
      </c>
      <c r="N37" s="107" t="s">
        <v>174</v>
      </c>
      <c r="O37" s="150" t="s">
        <v>947</v>
      </c>
      <c r="P37" s="150" t="s">
        <v>947</v>
      </c>
    </row>
    <row r="38" spans="1:16" ht="20.100000000000001" customHeight="1" x14ac:dyDescent="0.2">
      <c r="A38" s="64" t="s">
        <v>6</v>
      </c>
      <c r="B38" s="65" t="s">
        <v>59</v>
      </c>
      <c r="C38" s="101">
        <v>17052</v>
      </c>
      <c r="D38" s="101">
        <v>32467146</v>
      </c>
      <c r="E38" s="107">
        <v>13816</v>
      </c>
      <c r="F38" s="107">
        <v>20593029</v>
      </c>
      <c r="G38" s="107">
        <v>3389</v>
      </c>
      <c r="H38" s="107">
        <v>3088402</v>
      </c>
      <c r="I38" s="107">
        <v>170</v>
      </c>
      <c r="J38" s="107">
        <v>74</v>
      </c>
      <c r="K38" s="107">
        <v>3807</v>
      </c>
      <c r="L38" s="106">
        <v>7634359</v>
      </c>
      <c r="M38" s="106">
        <v>3233</v>
      </c>
      <c r="N38" s="107">
        <v>7583703</v>
      </c>
      <c r="O38" s="107">
        <v>939</v>
      </c>
      <c r="P38" s="107">
        <v>50656</v>
      </c>
    </row>
    <row r="39" spans="1:16" ht="11.25" customHeight="1" x14ac:dyDescent="0.2">
      <c r="A39" s="64" t="s">
        <v>254</v>
      </c>
      <c r="B39" s="65" t="s">
        <v>255</v>
      </c>
      <c r="C39" s="101">
        <v>2286</v>
      </c>
      <c r="D39" s="101">
        <v>3244523</v>
      </c>
      <c r="E39" s="107">
        <v>1999</v>
      </c>
      <c r="F39" s="107">
        <v>260753</v>
      </c>
      <c r="G39" s="107">
        <v>1890</v>
      </c>
      <c r="H39" s="107">
        <v>2753878</v>
      </c>
      <c r="I39" s="150" t="s">
        <v>947</v>
      </c>
      <c r="J39" s="150" t="s">
        <v>947</v>
      </c>
      <c r="K39" s="107">
        <v>243</v>
      </c>
      <c r="L39" s="106">
        <v>226927</v>
      </c>
      <c r="M39" s="106">
        <v>142</v>
      </c>
      <c r="N39" s="107">
        <v>223626</v>
      </c>
      <c r="O39" s="107">
        <v>119</v>
      </c>
      <c r="P39" s="107">
        <v>3302</v>
      </c>
    </row>
    <row r="40" spans="1:16" ht="11.25" customHeight="1" x14ac:dyDescent="0.2">
      <c r="A40" s="64" t="s">
        <v>256</v>
      </c>
      <c r="B40" s="65" t="s">
        <v>257</v>
      </c>
      <c r="C40" s="101">
        <v>619</v>
      </c>
      <c r="D40" s="101">
        <v>1133292</v>
      </c>
      <c r="E40" s="107">
        <v>530</v>
      </c>
      <c r="F40" s="107">
        <v>67880</v>
      </c>
      <c r="G40" s="107">
        <v>491</v>
      </c>
      <c r="H40" s="107">
        <v>1040185</v>
      </c>
      <c r="I40" s="150" t="s">
        <v>947</v>
      </c>
      <c r="J40" s="150" t="s">
        <v>947</v>
      </c>
      <c r="K40" s="107">
        <v>52</v>
      </c>
      <c r="L40" s="106">
        <v>24528</v>
      </c>
      <c r="M40" s="106">
        <v>25</v>
      </c>
      <c r="N40" s="107">
        <v>23422</v>
      </c>
      <c r="O40" s="107">
        <v>30</v>
      </c>
      <c r="P40" s="107">
        <v>1105</v>
      </c>
    </row>
    <row r="41" spans="1:16" ht="11.25" customHeight="1" x14ac:dyDescent="0.2">
      <c r="A41" s="64" t="s">
        <v>258</v>
      </c>
      <c r="B41" s="65" t="s">
        <v>259</v>
      </c>
      <c r="C41" s="101">
        <v>21</v>
      </c>
      <c r="D41" s="101">
        <v>28093</v>
      </c>
      <c r="E41" s="107">
        <v>16</v>
      </c>
      <c r="F41" s="107">
        <v>2126</v>
      </c>
      <c r="G41" s="107">
        <v>15</v>
      </c>
      <c r="H41" s="107">
        <v>25881</v>
      </c>
      <c r="I41" s="107" t="s">
        <v>174</v>
      </c>
      <c r="J41" s="107" t="s">
        <v>174</v>
      </c>
      <c r="K41" s="107">
        <v>5</v>
      </c>
      <c r="L41" s="106">
        <v>48</v>
      </c>
      <c r="M41" s="150" t="s">
        <v>947</v>
      </c>
      <c r="N41" s="150" t="s">
        <v>947</v>
      </c>
      <c r="O41" s="150" t="s">
        <v>947</v>
      </c>
      <c r="P41" s="150" t="s">
        <v>947</v>
      </c>
    </row>
    <row r="42" spans="1:16" ht="11.25" customHeight="1" x14ac:dyDescent="0.2">
      <c r="A42" s="64" t="s">
        <v>260</v>
      </c>
      <c r="B42" s="65" t="s">
        <v>261</v>
      </c>
      <c r="C42" s="101">
        <v>73</v>
      </c>
      <c r="D42" s="101">
        <v>175486</v>
      </c>
      <c r="E42" s="107">
        <v>59</v>
      </c>
      <c r="F42" s="107">
        <v>31561</v>
      </c>
      <c r="G42" s="107">
        <v>44</v>
      </c>
      <c r="H42" s="107">
        <v>136194</v>
      </c>
      <c r="I42" s="107" t="s">
        <v>174</v>
      </c>
      <c r="J42" s="107" t="s">
        <v>174</v>
      </c>
      <c r="K42" s="150" t="s">
        <v>947</v>
      </c>
      <c r="L42" s="150" t="s">
        <v>947</v>
      </c>
      <c r="M42" s="150" t="s">
        <v>947</v>
      </c>
      <c r="N42" s="150" t="s">
        <v>947</v>
      </c>
      <c r="O42" s="150" t="s">
        <v>947</v>
      </c>
      <c r="P42" s="150" t="s">
        <v>947</v>
      </c>
    </row>
    <row r="43" spans="1:16" ht="11.25" customHeight="1" x14ac:dyDescent="0.2">
      <c r="A43" s="64" t="s">
        <v>262</v>
      </c>
      <c r="B43" s="65" t="s">
        <v>263</v>
      </c>
      <c r="C43" s="101">
        <v>10</v>
      </c>
      <c r="D43" s="101">
        <v>20936</v>
      </c>
      <c r="E43" s="107">
        <v>9</v>
      </c>
      <c r="F43" s="107">
        <v>975</v>
      </c>
      <c r="G43" s="107">
        <v>6</v>
      </c>
      <c r="H43" s="107">
        <v>14416</v>
      </c>
      <c r="I43" s="107" t="s">
        <v>174</v>
      </c>
      <c r="J43" s="107" t="s">
        <v>174</v>
      </c>
      <c r="K43" s="150" t="s">
        <v>947</v>
      </c>
      <c r="L43" s="150" t="s">
        <v>947</v>
      </c>
      <c r="M43" s="150" t="s">
        <v>947</v>
      </c>
      <c r="N43" s="150" t="s">
        <v>947</v>
      </c>
      <c r="O43" s="150" t="s">
        <v>947</v>
      </c>
      <c r="P43" s="150" t="s">
        <v>947</v>
      </c>
    </row>
    <row r="44" spans="1:16" ht="11.25" customHeight="1" x14ac:dyDescent="0.2">
      <c r="A44" s="64" t="s">
        <v>264</v>
      </c>
      <c r="B44" s="65" t="s">
        <v>265</v>
      </c>
      <c r="C44" s="101">
        <v>86</v>
      </c>
      <c r="D44" s="101">
        <v>453179</v>
      </c>
      <c r="E44" s="107">
        <v>69</v>
      </c>
      <c r="F44" s="107">
        <v>11971</v>
      </c>
      <c r="G44" s="107">
        <v>63</v>
      </c>
      <c r="H44" s="107">
        <v>342805</v>
      </c>
      <c r="I44" s="107" t="s">
        <v>174</v>
      </c>
      <c r="J44" s="107" t="s">
        <v>174</v>
      </c>
      <c r="K44" s="107">
        <v>11</v>
      </c>
      <c r="L44" s="106">
        <v>97031</v>
      </c>
      <c r="M44" s="150" t="s">
        <v>947</v>
      </c>
      <c r="N44" s="150" t="s">
        <v>947</v>
      </c>
      <c r="O44" s="150" t="s">
        <v>947</v>
      </c>
      <c r="P44" s="150" t="s">
        <v>947</v>
      </c>
    </row>
    <row r="45" spans="1:16" ht="11.25" customHeight="1" x14ac:dyDescent="0.2">
      <c r="A45" s="64" t="s">
        <v>266</v>
      </c>
      <c r="B45" s="65" t="s">
        <v>267</v>
      </c>
      <c r="C45" s="101">
        <v>41</v>
      </c>
      <c r="D45" s="101">
        <v>81704</v>
      </c>
      <c r="E45" s="107">
        <v>38</v>
      </c>
      <c r="F45" s="107">
        <v>15257</v>
      </c>
      <c r="G45" s="107">
        <v>33</v>
      </c>
      <c r="H45" s="107">
        <v>56076</v>
      </c>
      <c r="I45" s="107" t="s">
        <v>174</v>
      </c>
      <c r="J45" s="107" t="s">
        <v>174</v>
      </c>
      <c r="K45" s="107">
        <v>9</v>
      </c>
      <c r="L45" s="106">
        <v>10366</v>
      </c>
      <c r="M45" s="106">
        <v>6</v>
      </c>
      <c r="N45" s="107">
        <v>10288</v>
      </c>
      <c r="O45" s="107">
        <v>6</v>
      </c>
      <c r="P45" s="107">
        <v>78</v>
      </c>
    </row>
    <row r="46" spans="1:16" ht="11.25" customHeight="1" x14ac:dyDescent="0.2">
      <c r="A46" s="64" t="s">
        <v>268</v>
      </c>
      <c r="B46" s="65" t="s">
        <v>269</v>
      </c>
      <c r="C46" s="101">
        <v>1207</v>
      </c>
      <c r="D46" s="101">
        <v>786820</v>
      </c>
      <c r="E46" s="107">
        <v>1104</v>
      </c>
      <c r="F46" s="107">
        <v>82509</v>
      </c>
      <c r="G46" s="107">
        <v>1072</v>
      </c>
      <c r="H46" s="107">
        <v>698031</v>
      </c>
      <c r="I46" s="150" t="s">
        <v>947</v>
      </c>
      <c r="J46" s="150" t="s">
        <v>947</v>
      </c>
      <c r="K46" s="107">
        <v>95</v>
      </c>
      <c r="L46" s="106">
        <v>5848</v>
      </c>
      <c r="M46" s="106">
        <v>46</v>
      </c>
      <c r="N46" s="107">
        <v>5020</v>
      </c>
      <c r="O46" s="107">
        <v>58</v>
      </c>
      <c r="P46" s="107">
        <v>829</v>
      </c>
    </row>
    <row r="47" spans="1:16" ht="11.25" customHeight="1" x14ac:dyDescent="0.2">
      <c r="A47" s="64" t="s">
        <v>270</v>
      </c>
      <c r="B47" s="65" t="s">
        <v>271</v>
      </c>
      <c r="C47" s="101">
        <v>164</v>
      </c>
      <c r="D47" s="101">
        <v>452924</v>
      </c>
      <c r="E47" s="107">
        <v>123</v>
      </c>
      <c r="F47" s="107">
        <v>38979</v>
      </c>
      <c r="G47" s="107">
        <v>119</v>
      </c>
      <c r="H47" s="107">
        <v>345165</v>
      </c>
      <c r="I47" s="150" t="s">
        <v>947</v>
      </c>
      <c r="J47" s="150" t="s">
        <v>947</v>
      </c>
      <c r="K47" s="107">
        <v>39</v>
      </c>
      <c r="L47" s="106">
        <v>68709</v>
      </c>
      <c r="M47" s="106">
        <v>32</v>
      </c>
      <c r="N47" s="107">
        <v>67947</v>
      </c>
      <c r="O47" s="107">
        <v>8</v>
      </c>
      <c r="P47" s="107">
        <v>762</v>
      </c>
    </row>
    <row r="48" spans="1:16" ht="11.25" customHeight="1" x14ac:dyDescent="0.2">
      <c r="A48" s="64" t="s">
        <v>272</v>
      </c>
      <c r="B48" s="65" t="s">
        <v>273</v>
      </c>
      <c r="C48" s="101">
        <v>65</v>
      </c>
      <c r="D48" s="101">
        <v>112089</v>
      </c>
      <c r="E48" s="107">
        <v>51</v>
      </c>
      <c r="F48" s="107">
        <v>9495</v>
      </c>
      <c r="G48" s="107">
        <v>47</v>
      </c>
      <c r="H48" s="107">
        <v>95125</v>
      </c>
      <c r="I48" s="107" t="s">
        <v>174</v>
      </c>
      <c r="J48" s="107" t="s">
        <v>174</v>
      </c>
      <c r="K48" s="107">
        <v>13</v>
      </c>
      <c r="L48" s="106">
        <v>7400</v>
      </c>
      <c r="M48" s="106">
        <v>11</v>
      </c>
      <c r="N48" s="107">
        <v>7325</v>
      </c>
      <c r="O48" s="107">
        <v>3</v>
      </c>
      <c r="P48" s="107">
        <v>75</v>
      </c>
    </row>
    <row r="49" spans="1:16" ht="11.25" customHeight="1" x14ac:dyDescent="0.2">
      <c r="A49" s="64" t="s">
        <v>274</v>
      </c>
      <c r="B49" s="65" t="s">
        <v>275</v>
      </c>
      <c r="C49" s="101">
        <v>133</v>
      </c>
      <c r="D49" s="101">
        <v>242860</v>
      </c>
      <c r="E49" s="150" t="s">
        <v>947</v>
      </c>
      <c r="F49" s="150" t="s">
        <v>947</v>
      </c>
      <c r="G49" s="107">
        <v>41</v>
      </c>
      <c r="H49" s="107">
        <v>3061</v>
      </c>
      <c r="I49" s="150" t="s">
        <v>947</v>
      </c>
      <c r="J49" s="150" t="s">
        <v>947</v>
      </c>
      <c r="K49" s="107">
        <v>30</v>
      </c>
      <c r="L49" s="106">
        <v>41663</v>
      </c>
      <c r="M49" s="150" t="s">
        <v>947</v>
      </c>
      <c r="N49" s="150" t="s">
        <v>947</v>
      </c>
      <c r="O49" s="150" t="s">
        <v>947</v>
      </c>
      <c r="P49" s="150" t="s">
        <v>947</v>
      </c>
    </row>
    <row r="50" spans="1:16" ht="11.25" customHeight="1" x14ac:dyDescent="0.2">
      <c r="A50" s="64" t="s">
        <v>276</v>
      </c>
      <c r="B50" s="65" t="s">
        <v>275</v>
      </c>
      <c r="C50" s="101">
        <v>133</v>
      </c>
      <c r="D50" s="101">
        <v>242860</v>
      </c>
      <c r="E50" s="150" t="s">
        <v>947</v>
      </c>
      <c r="F50" s="150" t="s">
        <v>947</v>
      </c>
      <c r="G50" s="107">
        <v>41</v>
      </c>
      <c r="H50" s="107">
        <v>3061</v>
      </c>
      <c r="I50" s="150" t="s">
        <v>947</v>
      </c>
      <c r="J50" s="150" t="s">
        <v>947</v>
      </c>
      <c r="K50" s="107">
        <v>30</v>
      </c>
      <c r="L50" s="106">
        <v>41663</v>
      </c>
      <c r="M50" s="150" t="s">
        <v>947</v>
      </c>
      <c r="N50" s="150" t="s">
        <v>947</v>
      </c>
      <c r="O50" s="150" t="s">
        <v>947</v>
      </c>
      <c r="P50" s="150" t="s">
        <v>947</v>
      </c>
    </row>
    <row r="51" spans="1:16" ht="11.25" customHeight="1" x14ac:dyDescent="0.2">
      <c r="A51" s="64" t="s">
        <v>277</v>
      </c>
      <c r="B51" s="65" t="s">
        <v>278</v>
      </c>
      <c r="C51" s="150" t="s">
        <v>947</v>
      </c>
      <c r="D51" s="150" t="s">
        <v>947</v>
      </c>
      <c r="E51" s="150" t="s">
        <v>947</v>
      </c>
      <c r="F51" s="150" t="s">
        <v>947</v>
      </c>
      <c r="G51" s="150" t="s">
        <v>947</v>
      </c>
      <c r="H51" s="150" t="s">
        <v>947</v>
      </c>
      <c r="I51" s="107" t="s">
        <v>174</v>
      </c>
      <c r="J51" s="107" t="s">
        <v>174</v>
      </c>
      <c r="K51" s="107" t="s">
        <v>174</v>
      </c>
      <c r="L51" s="106" t="s">
        <v>174</v>
      </c>
      <c r="M51" s="106" t="s">
        <v>174</v>
      </c>
      <c r="N51" s="107" t="s">
        <v>174</v>
      </c>
      <c r="O51" s="107" t="s">
        <v>174</v>
      </c>
      <c r="P51" s="107" t="s">
        <v>174</v>
      </c>
    </row>
    <row r="52" spans="1:16" ht="11.25" customHeight="1" x14ac:dyDescent="0.2">
      <c r="A52" s="64" t="s">
        <v>279</v>
      </c>
      <c r="B52" s="65" t="s">
        <v>278</v>
      </c>
      <c r="C52" s="150" t="s">
        <v>947</v>
      </c>
      <c r="D52" s="150" t="s">
        <v>947</v>
      </c>
      <c r="E52" s="150" t="s">
        <v>947</v>
      </c>
      <c r="F52" s="150" t="s">
        <v>947</v>
      </c>
      <c r="G52" s="150" t="s">
        <v>947</v>
      </c>
      <c r="H52" s="150" t="s">
        <v>947</v>
      </c>
      <c r="I52" s="107" t="s">
        <v>174</v>
      </c>
      <c r="J52" s="107" t="s">
        <v>174</v>
      </c>
      <c r="K52" s="107" t="s">
        <v>174</v>
      </c>
      <c r="L52" s="106" t="s">
        <v>174</v>
      </c>
      <c r="M52" s="106" t="s">
        <v>174</v>
      </c>
      <c r="N52" s="107" t="s">
        <v>174</v>
      </c>
      <c r="O52" s="107" t="s">
        <v>174</v>
      </c>
      <c r="P52" s="107" t="s">
        <v>174</v>
      </c>
    </row>
    <row r="53" spans="1:16" ht="11.25" customHeight="1" x14ac:dyDescent="0.2">
      <c r="A53" s="64" t="s">
        <v>280</v>
      </c>
      <c r="B53" s="65" t="s">
        <v>281</v>
      </c>
      <c r="C53" s="101">
        <v>614</v>
      </c>
      <c r="D53" s="101">
        <v>685139</v>
      </c>
      <c r="E53" s="107">
        <v>396</v>
      </c>
      <c r="F53" s="107">
        <v>462759</v>
      </c>
      <c r="G53" s="107">
        <v>35</v>
      </c>
      <c r="H53" s="107">
        <v>332</v>
      </c>
      <c r="I53" s="107">
        <v>8</v>
      </c>
      <c r="J53" s="107">
        <v>3</v>
      </c>
      <c r="K53" s="107">
        <v>172</v>
      </c>
      <c r="L53" s="106">
        <v>215766</v>
      </c>
      <c r="M53" s="106">
        <v>159</v>
      </c>
      <c r="N53" s="107">
        <v>214537</v>
      </c>
      <c r="O53" s="107">
        <v>29</v>
      </c>
      <c r="P53" s="107">
        <v>1230</v>
      </c>
    </row>
    <row r="54" spans="1:16" ht="11.25" customHeight="1" x14ac:dyDescent="0.2">
      <c r="A54" s="64" t="s">
        <v>282</v>
      </c>
      <c r="B54" s="65" t="s">
        <v>283</v>
      </c>
      <c r="C54" s="150" t="s">
        <v>947</v>
      </c>
      <c r="D54" s="150" t="s">
        <v>947</v>
      </c>
      <c r="E54" s="150" t="s">
        <v>947</v>
      </c>
      <c r="F54" s="150" t="s">
        <v>947</v>
      </c>
      <c r="G54" s="107" t="s">
        <v>174</v>
      </c>
      <c r="H54" s="107" t="s">
        <v>174</v>
      </c>
      <c r="I54" s="107" t="s">
        <v>174</v>
      </c>
      <c r="J54" s="107" t="s">
        <v>174</v>
      </c>
      <c r="K54" s="150" t="s">
        <v>947</v>
      </c>
      <c r="L54" s="150" t="s">
        <v>947</v>
      </c>
      <c r="M54" s="150" t="s">
        <v>947</v>
      </c>
      <c r="N54" s="150" t="s">
        <v>947</v>
      </c>
      <c r="O54" s="150" t="s">
        <v>947</v>
      </c>
      <c r="P54" s="150" t="s">
        <v>947</v>
      </c>
    </row>
    <row r="55" spans="1:16" ht="11.25" customHeight="1" x14ac:dyDescent="0.2">
      <c r="A55" s="64" t="s">
        <v>284</v>
      </c>
      <c r="B55" s="65" t="s">
        <v>285</v>
      </c>
      <c r="C55" s="150" t="s">
        <v>947</v>
      </c>
      <c r="D55" s="150" t="s">
        <v>947</v>
      </c>
      <c r="E55" s="150" t="s">
        <v>947</v>
      </c>
      <c r="F55" s="150" t="s">
        <v>947</v>
      </c>
      <c r="G55" s="107">
        <v>3</v>
      </c>
      <c r="H55" s="107">
        <v>1</v>
      </c>
      <c r="I55" s="107" t="s">
        <v>174</v>
      </c>
      <c r="J55" s="107" t="s">
        <v>174</v>
      </c>
      <c r="K55" s="150" t="s">
        <v>947</v>
      </c>
      <c r="L55" s="150" t="s">
        <v>947</v>
      </c>
      <c r="M55" s="150" t="s">
        <v>947</v>
      </c>
      <c r="N55" s="150" t="s">
        <v>947</v>
      </c>
      <c r="O55" s="150" t="s">
        <v>947</v>
      </c>
      <c r="P55" s="150" t="s">
        <v>947</v>
      </c>
    </row>
    <row r="56" spans="1:16" ht="11.25" customHeight="1" x14ac:dyDescent="0.2">
      <c r="A56" s="64" t="s">
        <v>286</v>
      </c>
      <c r="B56" s="65" t="s">
        <v>287</v>
      </c>
      <c r="C56" s="101">
        <v>123</v>
      </c>
      <c r="D56" s="101">
        <v>144040</v>
      </c>
      <c r="E56" s="107">
        <v>72</v>
      </c>
      <c r="F56" s="107">
        <v>86302</v>
      </c>
      <c r="G56" s="107">
        <v>7</v>
      </c>
      <c r="H56" s="107">
        <v>232</v>
      </c>
      <c r="I56" s="150" t="s">
        <v>947</v>
      </c>
      <c r="J56" s="150" t="s">
        <v>947</v>
      </c>
      <c r="K56" s="107">
        <v>21</v>
      </c>
      <c r="L56" s="106">
        <v>57374</v>
      </c>
      <c r="M56" s="150" t="s">
        <v>947</v>
      </c>
      <c r="N56" s="150" t="s">
        <v>947</v>
      </c>
      <c r="O56" s="150" t="s">
        <v>947</v>
      </c>
      <c r="P56" s="150" t="s">
        <v>947</v>
      </c>
    </row>
    <row r="57" spans="1:16" ht="11.25" customHeight="1" x14ac:dyDescent="0.2">
      <c r="A57" s="64" t="s">
        <v>288</v>
      </c>
      <c r="B57" s="65" t="s">
        <v>289</v>
      </c>
      <c r="C57" s="101">
        <v>458</v>
      </c>
      <c r="D57" s="101">
        <v>464831</v>
      </c>
      <c r="E57" s="107">
        <v>301</v>
      </c>
      <c r="F57" s="107">
        <v>340744</v>
      </c>
      <c r="G57" s="107">
        <v>25</v>
      </c>
      <c r="H57" s="107">
        <v>98</v>
      </c>
      <c r="I57" s="150" t="s">
        <v>947</v>
      </c>
      <c r="J57" s="150" t="s">
        <v>947</v>
      </c>
      <c r="K57" s="107">
        <v>137</v>
      </c>
      <c r="L57" s="106">
        <v>117900</v>
      </c>
      <c r="M57" s="106">
        <v>129</v>
      </c>
      <c r="N57" s="107">
        <v>116740</v>
      </c>
      <c r="O57" s="107">
        <v>21</v>
      </c>
      <c r="P57" s="107">
        <v>1160</v>
      </c>
    </row>
    <row r="58" spans="1:16" ht="11.25" customHeight="1" x14ac:dyDescent="0.2">
      <c r="A58" s="64" t="s">
        <v>175</v>
      </c>
      <c r="B58" s="65" t="s">
        <v>290</v>
      </c>
      <c r="C58" s="150" t="s">
        <v>947</v>
      </c>
      <c r="D58" s="150" t="s">
        <v>947</v>
      </c>
      <c r="E58" s="107">
        <v>208</v>
      </c>
      <c r="F58" s="107">
        <v>87374</v>
      </c>
      <c r="G58" s="107">
        <v>13</v>
      </c>
      <c r="H58" s="107">
        <v>80</v>
      </c>
      <c r="I58" s="107" t="s">
        <v>174</v>
      </c>
      <c r="J58" s="107" t="s">
        <v>174</v>
      </c>
      <c r="K58" s="107">
        <v>52</v>
      </c>
      <c r="L58" s="106">
        <v>17173</v>
      </c>
      <c r="M58" s="106">
        <v>43</v>
      </c>
      <c r="N58" s="107">
        <v>17018</v>
      </c>
      <c r="O58" s="107">
        <v>17</v>
      </c>
      <c r="P58" s="107">
        <v>155</v>
      </c>
    </row>
    <row r="59" spans="1:16" ht="11.25" customHeight="1" x14ac:dyDescent="0.2">
      <c r="A59" s="64" t="s">
        <v>291</v>
      </c>
      <c r="B59" s="65" t="s">
        <v>292</v>
      </c>
      <c r="C59" s="101">
        <v>432</v>
      </c>
      <c r="D59" s="101">
        <v>97640</v>
      </c>
      <c r="E59" s="107">
        <v>177</v>
      </c>
      <c r="F59" s="107">
        <v>80376</v>
      </c>
      <c r="G59" s="150" t="s">
        <v>947</v>
      </c>
      <c r="H59" s="150" t="s">
        <v>947</v>
      </c>
      <c r="I59" s="107" t="s">
        <v>174</v>
      </c>
      <c r="J59" s="107" t="s">
        <v>174</v>
      </c>
      <c r="K59" s="107">
        <v>40</v>
      </c>
      <c r="L59" s="106">
        <v>15975</v>
      </c>
      <c r="M59" s="106">
        <v>33</v>
      </c>
      <c r="N59" s="107">
        <v>15863</v>
      </c>
      <c r="O59" s="107">
        <v>13</v>
      </c>
      <c r="P59" s="107">
        <v>111</v>
      </c>
    </row>
    <row r="60" spans="1:16" ht="11.25" customHeight="1" x14ac:dyDescent="0.2">
      <c r="A60" s="64" t="s">
        <v>293</v>
      </c>
      <c r="B60" s="65" t="s">
        <v>294</v>
      </c>
      <c r="C60" s="101">
        <v>16</v>
      </c>
      <c r="D60" s="101">
        <v>824</v>
      </c>
      <c r="E60" s="107">
        <v>11</v>
      </c>
      <c r="F60" s="107">
        <v>810</v>
      </c>
      <c r="G60" s="107" t="s">
        <v>174</v>
      </c>
      <c r="H60" s="107" t="s">
        <v>174</v>
      </c>
      <c r="I60" s="107" t="s">
        <v>174</v>
      </c>
      <c r="J60" s="107" t="s">
        <v>174</v>
      </c>
      <c r="K60" s="150" t="s">
        <v>947</v>
      </c>
      <c r="L60" s="150" t="s">
        <v>947</v>
      </c>
      <c r="M60" s="150" t="s">
        <v>947</v>
      </c>
      <c r="N60" s="150" t="s">
        <v>947</v>
      </c>
      <c r="O60" s="150" t="s">
        <v>947</v>
      </c>
      <c r="P60" s="150" t="s">
        <v>947</v>
      </c>
    </row>
    <row r="61" spans="1:16" ht="11.25" customHeight="1" x14ac:dyDescent="0.2">
      <c r="A61" s="64" t="s">
        <v>295</v>
      </c>
      <c r="B61" s="65" t="s">
        <v>296</v>
      </c>
      <c r="C61" s="150" t="s">
        <v>947</v>
      </c>
      <c r="D61" s="150" t="s">
        <v>947</v>
      </c>
      <c r="E61" s="107">
        <v>20</v>
      </c>
      <c r="F61" s="107">
        <v>6188</v>
      </c>
      <c r="G61" s="150" t="s">
        <v>947</v>
      </c>
      <c r="H61" s="150" t="s">
        <v>947</v>
      </c>
      <c r="I61" s="107" t="s">
        <v>174</v>
      </c>
      <c r="J61" s="107" t="s">
        <v>174</v>
      </c>
      <c r="K61" s="150" t="s">
        <v>947</v>
      </c>
      <c r="L61" s="150" t="s">
        <v>947</v>
      </c>
      <c r="M61" s="150" t="s">
        <v>947</v>
      </c>
      <c r="N61" s="150" t="s">
        <v>947</v>
      </c>
      <c r="O61" s="150" t="s">
        <v>947</v>
      </c>
      <c r="P61" s="150" t="s">
        <v>947</v>
      </c>
    </row>
    <row r="62" spans="1:16" ht="11.25" customHeight="1" x14ac:dyDescent="0.2">
      <c r="A62" s="64" t="s">
        <v>297</v>
      </c>
      <c r="B62" s="65" t="s">
        <v>298</v>
      </c>
      <c r="C62" s="101">
        <v>149</v>
      </c>
      <c r="D62" s="101">
        <v>32807</v>
      </c>
      <c r="E62" s="107">
        <v>116</v>
      </c>
      <c r="F62" s="107">
        <v>22576</v>
      </c>
      <c r="G62" s="107">
        <v>28</v>
      </c>
      <c r="H62" s="107">
        <v>3953</v>
      </c>
      <c r="I62" s="107" t="s">
        <v>174</v>
      </c>
      <c r="J62" s="107" t="s">
        <v>174</v>
      </c>
      <c r="K62" s="107">
        <v>35</v>
      </c>
      <c r="L62" s="106">
        <v>6126</v>
      </c>
      <c r="M62" s="106">
        <v>28</v>
      </c>
      <c r="N62" s="107">
        <v>6030</v>
      </c>
      <c r="O62" s="107">
        <v>9</v>
      </c>
      <c r="P62" s="107">
        <v>96</v>
      </c>
    </row>
    <row r="63" spans="1:16" ht="11.25" customHeight="1" x14ac:dyDescent="0.2">
      <c r="A63" s="64" t="s">
        <v>299</v>
      </c>
      <c r="B63" s="65" t="s">
        <v>300</v>
      </c>
      <c r="C63" s="101">
        <v>98</v>
      </c>
      <c r="D63" s="101">
        <v>18486</v>
      </c>
      <c r="E63" s="107">
        <v>70</v>
      </c>
      <c r="F63" s="107">
        <v>12813</v>
      </c>
      <c r="G63" s="107">
        <v>5</v>
      </c>
      <c r="H63" s="107">
        <v>5</v>
      </c>
      <c r="I63" s="107" t="s">
        <v>174</v>
      </c>
      <c r="J63" s="107" t="s">
        <v>174</v>
      </c>
      <c r="K63" s="107">
        <v>24</v>
      </c>
      <c r="L63" s="106">
        <v>5556</v>
      </c>
      <c r="M63" s="150" t="s">
        <v>947</v>
      </c>
      <c r="N63" s="150" t="s">
        <v>947</v>
      </c>
      <c r="O63" s="150" t="s">
        <v>947</v>
      </c>
      <c r="P63" s="150" t="s">
        <v>947</v>
      </c>
    </row>
    <row r="64" spans="1:16" ht="11.25" customHeight="1" x14ac:dyDescent="0.2">
      <c r="A64" s="64" t="s">
        <v>301</v>
      </c>
      <c r="B64" s="65" t="s">
        <v>302</v>
      </c>
      <c r="C64" s="101">
        <v>51</v>
      </c>
      <c r="D64" s="101">
        <v>14321</v>
      </c>
      <c r="E64" s="107">
        <v>46</v>
      </c>
      <c r="F64" s="107">
        <v>9764</v>
      </c>
      <c r="G64" s="107">
        <v>23</v>
      </c>
      <c r="H64" s="107">
        <v>3948</v>
      </c>
      <c r="I64" s="107" t="s">
        <v>174</v>
      </c>
      <c r="J64" s="107" t="s">
        <v>174</v>
      </c>
      <c r="K64" s="107">
        <v>11</v>
      </c>
      <c r="L64" s="106">
        <v>570</v>
      </c>
      <c r="M64" s="150" t="s">
        <v>947</v>
      </c>
      <c r="N64" s="150" t="s">
        <v>947</v>
      </c>
      <c r="O64" s="150" t="s">
        <v>947</v>
      </c>
      <c r="P64" s="150" t="s">
        <v>947</v>
      </c>
    </row>
    <row r="65" spans="1:16" ht="11.25" customHeight="1" x14ac:dyDescent="0.2">
      <c r="A65" s="64" t="s">
        <v>303</v>
      </c>
      <c r="B65" s="65" t="s">
        <v>304</v>
      </c>
      <c r="C65" s="101">
        <v>1345</v>
      </c>
      <c r="D65" s="101">
        <v>901933</v>
      </c>
      <c r="E65" s="107">
        <v>1090</v>
      </c>
      <c r="F65" s="107">
        <v>650075</v>
      </c>
      <c r="G65" s="107">
        <v>144</v>
      </c>
      <c r="H65" s="107">
        <v>50591</v>
      </c>
      <c r="I65" s="107">
        <v>11</v>
      </c>
      <c r="J65" s="107">
        <v>-4</v>
      </c>
      <c r="K65" s="107">
        <v>198</v>
      </c>
      <c r="L65" s="106">
        <v>159715</v>
      </c>
      <c r="M65" s="106">
        <v>157</v>
      </c>
      <c r="N65" s="107">
        <v>158548</v>
      </c>
      <c r="O65" s="107">
        <v>61</v>
      </c>
      <c r="P65" s="107">
        <v>1167</v>
      </c>
    </row>
    <row r="66" spans="1:16" ht="11.25" customHeight="1" x14ac:dyDescent="0.2">
      <c r="A66" s="64" t="s">
        <v>305</v>
      </c>
      <c r="B66" s="65" t="s">
        <v>306</v>
      </c>
      <c r="C66" s="101">
        <v>145</v>
      </c>
      <c r="D66" s="101">
        <v>420848</v>
      </c>
      <c r="E66" s="107">
        <v>127</v>
      </c>
      <c r="F66" s="107">
        <v>245584</v>
      </c>
      <c r="G66" s="107">
        <v>48</v>
      </c>
      <c r="H66" s="107">
        <v>33313</v>
      </c>
      <c r="I66" s="150" t="s">
        <v>947</v>
      </c>
      <c r="J66" s="150" t="s">
        <v>947</v>
      </c>
      <c r="K66" s="107">
        <v>24</v>
      </c>
      <c r="L66" s="106">
        <v>140920</v>
      </c>
      <c r="M66" s="106">
        <v>18</v>
      </c>
      <c r="N66" s="107">
        <v>140664</v>
      </c>
      <c r="O66" s="107">
        <v>11</v>
      </c>
      <c r="P66" s="107">
        <v>256</v>
      </c>
    </row>
    <row r="67" spans="1:16" ht="11.25" customHeight="1" x14ac:dyDescent="0.2">
      <c r="A67" s="64" t="s">
        <v>307</v>
      </c>
      <c r="B67" s="65" t="s">
        <v>308</v>
      </c>
      <c r="C67" s="101">
        <v>1200</v>
      </c>
      <c r="D67" s="101">
        <v>481085</v>
      </c>
      <c r="E67" s="107">
        <v>963</v>
      </c>
      <c r="F67" s="107">
        <v>404491</v>
      </c>
      <c r="G67" s="107">
        <v>96</v>
      </c>
      <c r="H67" s="107">
        <v>17278</v>
      </c>
      <c r="I67" s="150" t="s">
        <v>947</v>
      </c>
      <c r="J67" s="150" t="s">
        <v>947</v>
      </c>
      <c r="K67" s="107">
        <v>174</v>
      </c>
      <c r="L67" s="106">
        <v>18795</v>
      </c>
      <c r="M67" s="106">
        <v>139</v>
      </c>
      <c r="N67" s="107">
        <v>17885</v>
      </c>
      <c r="O67" s="107">
        <v>50</v>
      </c>
      <c r="P67" s="107">
        <v>910</v>
      </c>
    </row>
    <row r="68" spans="1:16" ht="11.25" customHeight="1" x14ac:dyDescent="0.2">
      <c r="A68" s="64" t="s">
        <v>309</v>
      </c>
      <c r="B68" s="65" t="s">
        <v>310</v>
      </c>
      <c r="C68" s="101">
        <v>160</v>
      </c>
      <c r="D68" s="101">
        <v>617384</v>
      </c>
      <c r="E68" s="107">
        <v>118</v>
      </c>
      <c r="F68" s="107">
        <v>391444</v>
      </c>
      <c r="G68" s="107">
        <v>13</v>
      </c>
      <c r="H68" s="107">
        <v>200</v>
      </c>
      <c r="I68" s="150" t="s">
        <v>947</v>
      </c>
      <c r="J68" s="150" t="s">
        <v>947</v>
      </c>
      <c r="K68" s="107">
        <v>64</v>
      </c>
      <c r="L68" s="106">
        <v>225096</v>
      </c>
      <c r="M68" s="106">
        <v>60</v>
      </c>
      <c r="N68" s="107">
        <v>224830</v>
      </c>
      <c r="O68" s="107">
        <v>14</v>
      </c>
      <c r="P68" s="107">
        <v>266</v>
      </c>
    </row>
    <row r="69" spans="1:16" ht="11.25" customHeight="1" x14ac:dyDescent="0.2">
      <c r="A69" s="64" t="s">
        <v>311</v>
      </c>
      <c r="B69" s="65" t="s">
        <v>312</v>
      </c>
      <c r="C69" s="101">
        <v>35</v>
      </c>
      <c r="D69" s="101">
        <v>349606</v>
      </c>
      <c r="E69" s="107">
        <v>26</v>
      </c>
      <c r="F69" s="107">
        <v>171154</v>
      </c>
      <c r="G69" s="150" t="s">
        <v>947</v>
      </c>
      <c r="H69" s="150" t="s">
        <v>947</v>
      </c>
      <c r="I69" s="107" t="s">
        <v>174</v>
      </c>
      <c r="J69" s="107" t="s">
        <v>174</v>
      </c>
      <c r="K69" s="107">
        <v>12</v>
      </c>
      <c r="L69" s="106">
        <v>177939</v>
      </c>
      <c r="M69" s="106">
        <v>10</v>
      </c>
      <c r="N69" s="107">
        <v>177729</v>
      </c>
      <c r="O69" s="107">
        <v>4</v>
      </c>
      <c r="P69" s="107">
        <v>210</v>
      </c>
    </row>
    <row r="70" spans="1:16" ht="11.25" customHeight="1" x14ac:dyDescent="0.2">
      <c r="A70" s="64" t="s">
        <v>313</v>
      </c>
      <c r="B70" s="65" t="s">
        <v>314</v>
      </c>
      <c r="C70" s="101">
        <v>125</v>
      </c>
      <c r="D70" s="101">
        <v>267778</v>
      </c>
      <c r="E70" s="107">
        <v>92</v>
      </c>
      <c r="F70" s="107">
        <v>220290</v>
      </c>
      <c r="G70" s="150" t="s">
        <v>947</v>
      </c>
      <c r="H70" s="150" t="s">
        <v>947</v>
      </c>
      <c r="I70" s="150" t="s">
        <v>947</v>
      </c>
      <c r="J70" s="150" t="s">
        <v>947</v>
      </c>
      <c r="K70" s="107">
        <v>52</v>
      </c>
      <c r="L70" s="106">
        <v>47157</v>
      </c>
      <c r="M70" s="106">
        <v>50</v>
      </c>
      <c r="N70" s="107">
        <v>47101</v>
      </c>
      <c r="O70" s="107">
        <v>10</v>
      </c>
      <c r="P70" s="107">
        <v>56</v>
      </c>
    </row>
    <row r="71" spans="1:16" ht="11.25" customHeight="1" x14ac:dyDescent="0.2">
      <c r="A71" s="64" t="s">
        <v>315</v>
      </c>
      <c r="B71" s="65" t="s">
        <v>316</v>
      </c>
      <c r="C71" s="101">
        <v>625</v>
      </c>
      <c r="D71" s="101">
        <v>673813</v>
      </c>
      <c r="E71" s="107">
        <v>503</v>
      </c>
      <c r="F71" s="107">
        <v>535250</v>
      </c>
      <c r="G71" s="107">
        <v>181</v>
      </c>
      <c r="H71" s="107">
        <v>20311</v>
      </c>
      <c r="I71" s="107">
        <v>13</v>
      </c>
      <c r="J71" s="107">
        <v>11</v>
      </c>
      <c r="K71" s="107">
        <v>158</v>
      </c>
      <c r="L71" s="106">
        <v>115024</v>
      </c>
      <c r="M71" s="106">
        <v>140</v>
      </c>
      <c r="N71" s="107">
        <v>111168</v>
      </c>
      <c r="O71" s="107">
        <v>35</v>
      </c>
      <c r="P71" s="107">
        <v>3856</v>
      </c>
    </row>
    <row r="72" spans="1:16" ht="11.25" customHeight="1" x14ac:dyDescent="0.2">
      <c r="A72" s="64" t="s">
        <v>317</v>
      </c>
      <c r="B72" s="65" t="s">
        <v>318</v>
      </c>
      <c r="C72" s="101">
        <v>581</v>
      </c>
      <c r="D72" s="101">
        <v>664498</v>
      </c>
      <c r="E72" s="107">
        <v>478</v>
      </c>
      <c r="F72" s="107">
        <v>527356</v>
      </c>
      <c r="G72" s="107">
        <v>174</v>
      </c>
      <c r="H72" s="107">
        <v>20247</v>
      </c>
      <c r="I72" s="107">
        <v>13</v>
      </c>
      <c r="J72" s="107">
        <v>11</v>
      </c>
      <c r="K72" s="107">
        <v>147</v>
      </c>
      <c r="L72" s="106">
        <v>113751</v>
      </c>
      <c r="M72" s="150" t="s">
        <v>947</v>
      </c>
      <c r="N72" s="150" t="s">
        <v>947</v>
      </c>
      <c r="O72" s="150" t="s">
        <v>947</v>
      </c>
      <c r="P72" s="150" t="s">
        <v>947</v>
      </c>
    </row>
    <row r="73" spans="1:16" ht="11.25" customHeight="1" x14ac:dyDescent="0.2">
      <c r="A73" s="64" t="s">
        <v>319</v>
      </c>
      <c r="B73" s="65" t="s">
        <v>320</v>
      </c>
      <c r="C73" s="101">
        <v>44</v>
      </c>
      <c r="D73" s="101">
        <v>9315</v>
      </c>
      <c r="E73" s="107">
        <v>25</v>
      </c>
      <c r="F73" s="107">
        <v>7894</v>
      </c>
      <c r="G73" s="107">
        <v>7</v>
      </c>
      <c r="H73" s="107">
        <v>64</v>
      </c>
      <c r="I73" s="107" t="s">
        <v>174</v>
      </c>
      <c r="J73" s="107" t="s">
        <v>174</v>
      </c>
      <c r="K73" s="107">
        <v>11</v>
      </c>
      <c r="L73" s="106">
        <v>1273</v>
      </c>
      <c r="M73" s="150" t="s">
        <v>947</v>
      </c>
      <c r="N73" s="150" t="s">
        <v>947</v>
      </c>
      <c r="O73" s="150" t="s">
        <v>947</v>
      </c>
      <c r="P73" s="150" t="s">
        <v>947</v>
      </c>
    </row>
    <row r="74" spans="1:16" ht="11.25" customHeight="1" x14ac:dyDescent="0.2">
      <c r="A74" s="64" t="s">
        <v>321</v>
      </c>
      <c r="B74" s="65" t="s">
        <v>322</v>
      </c>
      <c r="C74" s="150" t="s">
        <v>947</v>
      </c>
      <c r="D74" s="150" t="s">
        <v>947</v>
      </c>
      <c r="E74" s="107">
        <v>4</v>
      </c>
      <c r="F74" s="107">
        <v>47853</v>
      </c>
      <c r="G74" s="107" t="s">
        <v>174</v>
      </c>
      <c r="H74" s="107" t="s">
        <v>174</v>
      </c>
      <c r="I74" s="107" t="s">
        <v>174</v>
      </c>
      <c r="J74" s="107" t="s">
        <v>174</v>
      </c>
      <c r="K74" s="150" t="s">
        <v>947</v>
      </c>
      <c r="L74" s="150" t="s">
        <v>947</v>
      </c>
      <c r="M74" s="150" t="s">
        <v>947</v>
      </c>
      <c r="N74" s="150" t="s">
        <v>947</v>
      </c>
      <c r="O74" s="150" t="s">
        <v>947</v>
      </c>
      <c r="P74" s="150" t="s">
        <v>947</v>
      </c>
    </row>
    <row r="75" spans="1:16" ht="11.25" customHeight="1" x14ac:dyDescent="0.2">
      <c r="A75" s="64" t="s">
        <v>323</v>
      </c>
      <c r="B75" s="65" t="s">
        <v>324</v>
      </c>
      <c r="C75" s="101" t="s">
        <v>174</v>
      </c>
      <c r="D75" s="101" t="s">
        <v>174</v>
      </c>
      <c r="E75" s="107" t="s">
        <v>174</v>
      </c>
      <c r="F75" s="107" t="s">
        <v>174</v>
      </c>
      <c r="G75" s="107" t="s">
        <v>174</v>
      </c>
      <c r="H75" s="107" t="s">
        <v>174</v>
      </c>
      <c r="I75" s="107" t="s">
        <v>174</v>
      </c>
      <c r="J75" s="107" t="s">
        <v>174</v>
      </c>
      <c r="K75" s="107" t="s">
        <v>174</v>
      </c>
      <c r="L75" s="106" t="s">
        <v>174</v>
      </c>
      <c r="M75" s="106" t="s">
        <v>174</v>
      </c>
      <c r="N75" s="107" t="s">
        <v>174</v>
      </c>
      <c r="O75" s="107" t="s">
        <v>174</v>
      </c>
      <c r="P75" s="107" t="s">
        <v>174</v>
      </c>
    </row>
    <row r="76" spans="1:16" ht="11.25" customHeight="1" x14ac:dyDescent="0.2">
      <c r="A76" s="64" t="s">
        <v>325</v>
      </c>
      <c r="B76" s="65" t="s">
        <v>326</v>
      </c>
      <c r="C76" s="150" t="s">
        <v>947</v>
      </c>
      <c r="D76" s="150" t="s">
        <v>947</v>
      </c>
      <c r="E76" s="107">
        <v>4</v>
      </c>
      <c r="F76" s="107">
        <v>47853</v>
      </c>
      <c r="G76" s="107" t="s">
        <v>174</v>
      </c>
      <c r="H76" s="107" t="s">
        <v>174</v>
      </c>
      <c r="I76" s="107" t="s">
        <v>174</v>
      </c>
      <c r="J76" s="107" t="s">
        <v>174</v>
      </c>
      <c r="K76" s="150" t="s">
        <v>947</v>
      </c>
      <c r="L76" s="150" t="s">
        <v>947</v>
      </c>
      <c r="M76" s="150" t="s">
        <v>947</v>
      </c>
      <c r="N76" s="150" t="s">
        <v>947</v>
      </c>
      <c r="O76" s="150" t="s">
        <v>947</v>
      </c>
      <c r="P76" s="150" t="s">
        <v>947</v>
      </c>
    </row>
    <row r="77" spans="1:16" ht="11.25" customHeight="1" x14ac:dyDescent="0.2">
      <c r="A77" s="64" t="s">
        <v>327</v>
      </c>
      <c r="B77" s="65" t="s">
        <v>328</v>
      </c>
      <c r="C77" s="101">
        <v>267</v>
      </c>
      <c r="D77" s="101">
        <v>854664</v>
      </c>
      <c r="E77" s="107">
        <v>185</v>
      </c>
      <c r="F77" s="107">
        <v>463307</v>
      </c>
      <c r="G77" s="107">
        <v>41</v>
      </c>
      <c r="H77" s="107">
        <v>3178</v>
      </c>
      <c r="I77" s="107">
        <v>4</v>
      </c>
      <c r="J77" s="107">
        <v>-5</v>
      </c>
      <c r="K77" s="150" t="s">
        <v>947</v>
      </c>
      <c r="L77" s="150" t="s">
        <v>947</v>
      </c>
      <c r="M77" s="150" t="s">
        <v>947</v>
      </c>
      <c r="N77" s="150" t="s">
        <v>947</v>
      </c>
      <c r="O77" s="150" t="s">
        <v>947</v>
      </c>
      <c r="P77" s="150" t="s">
        <v>947</v>
      </c>
    </row>
    <row r="78" spans="1:16" ht="11.25" customHeight="1" x14ac:dyDescent="0.2">
      <c r="A78" s="64" t="s">
        <v>329</v>
      </c>
      <c r="B78" s="65" t="s">
        <v>330</v>
      </c>
      <c r="C78" s="101">
        <v>55</v>
      </c>
      <c r="D78" s="101">
        <v>299557</v>
      </c>
      <c r="E78" s="107">
        <v>39</v>
      </c>
      <c r="F78" s="107">
        <v>115696</v>
      </c>
      <c r="G78" s="150" t="s">
        <v>947</v>
      </c>
      <c r="H78" s="150" t="s">
        <v>947</v>
      </c>
      <c r="I78" s="150" t="s">
        <v>947</v>
      </c>
      <c r="J78" s="150" t="s">
        <v>947</v>
      </c>
      <c r="K78" s="107">
        <v>20</v>
      </c>
      <c r="L78" s="106">
        <v>117161</v>
      </c>
      <c r="M78" s="150" t="s">
        <v>947</v>
      </c>
      <c r="N78" s="150" t="s">
        <v>947</v>
      </c>
      <c r="O78" s="150" t="s">
        <v>947</v>
      </c>
      <c r="P78" s="150" t="s">
        <v>947</v>
      </c>
    </row>
    <row r="79" spans="1:16" ht="11.25" customHeight="1" x14ac:dyDescent="0.2">
      <c r="A79" s="64" t="s">
        <v>331</v>
      </c>
      <c r="B79" s="65" t="s">
        <v>332</v>
      </c>
      <c r="C79" s="150" t="s">
        <v>947</v>
      </c>
      <c r="D79" s="150" t="s">
        <v>947</v>
      </c>
      <c r="E79" s="150" t="s">
        <v>947</v>
      </c>
      <c r="F79" s="150" t="s">
        <v>947</v>
      </c>
      <c r="G79" s="150" t="s">
        <v>947</v>
      </c>
      <c r="H79" s="150" t="s">
        <v>947</v>
      </c>
      <c r="I79" s="107" t="s">
        <v>174</v>
      </c>
      <c r="J79" s="107" t="s">
        <v>174</v>
      </c>
      <c r="K79" s="150" t="s">
        <v>947</v>
      </c>
      <c r="L79" s="150" t="s">
        <v>947</v>
      </c>
      <c r="M79" s="150" t="s">
        <v>947</v>
      </c>
      <c r="N79" s="150" t="s">
        <v>947</v>
      </c>
      <c r="O79" s="107" t="s">
        <v>174</v>
      </c>
      <c r="P79" s="107" t="s">
        <v>174</v>
      </c>
    </row>
    <row r="80" spans="1:16" ht="11.25" customHeight="1" x14ac:dyDescent="0.2">
      <c r="A80" s="64" t="s">
        <v>333</v>
      </c>
      <c r="B80" s="65" t="s">
        <v>334</v>
      </c>
      <c r="C80" s="101">
        <v>17</v>
      </c>
      <c r="D80" s="101">
        <v>60815</v>
      </c>
      <c r="E80" s="150" t="s">
        <v>947</v>
      </c>
      <c r="F80" s="150" t="s">
        <v>947</v>
      </c>
      <c r="G80" s="107">
        <v>3</v>
      </c>
      <c r="H80" s="107">
        <v>1</v>
      </c>
      <c r="I80" s="150" t="s">
        <v>947</v>
      </c>
      <c r="J80" s="150" t="s">
        <v>947</v>
      </c>
      <c r="K80" s="107">
        <v>12</v>
      </c>
      <c r="L80" s="106">
        <v>14088</v>
      </c>
      <c r="M80" s="106">
        <v>10</v>
      </c>
      <c r="N80" s="107">
        <v>14029</v>
      </c>
      <c r="O80" s="107">
        <v>4</v>
      </c>
      <c r="P80" s="107">
        <v>58</v>
      </c>
    </row>
    <row r="81" spans="1:16" ht="11.25" customHeight="1" x14ac:dyDescent="0.2">
      <c r="A81" s="64" t="s">
        <v>335</v>
      </c>
      <c r="B81" s="65" t="s">
        <v>336</v>
      </c>
      <c r="C81" s="101">
        <v>104</v>
      </c>
      <c r="D81" s="101">
        <v>175450</v>
      </c>
      <c r="E81" s="107">
        <v>69</v>
      </c>
      <c r="F81" s="107">
        <v>144832</v>
      </c>
      <c r="G81" s="107">
        <v>18</v>
      </c>
      <c r="H81" s="107">
        <v>548</v>
      </c>
      <c r="I81" s="107" t="s">
        <v>174</v>
      </c>
      <c r="J81" s="107" t="s">
        <v>174</v>
      </c>
      <c r="K81" s="107">
        <v>22</v>
      </c>
      <c r="L81" s="106">
        <v>29919</v>
      </c>
      <c r="M81" s="106">
        <v>20</v>
      </c>
      <c r="N81" s="107">
        <v>29834</v>
      </c>
      <c r="O81" s="107">
        <v>5</v>
      </c>
      <c r="P81" s="107">
        <v>85</v>
      </c>
    </row>
    <row r="82" spans="1:16" ht="11.25" customHeight="1" x14ac:dyDescent="0.2">
      <c r="A82" s="64" t="s">
        <v>337</v>
      </c>
      <c r="B82" s="65" t="s">
        <v>338</v>
      </c>
      <c r="C82" s="101">
        <v>86</v>
      </c>
      <c r="D82" s="101">
        <v>291437</v>
      </c>
      <c r="E82" s="107">
        <v>57</v>
      </c>
      <c r="F82" s="107">
        <v>144485</v>
      </c>
      <c r="G82" s="107">
        <v>10</v>
      </c>
      <c r="H82" s="107">
        <v>1308</v>
      </c>
      <c r="I82" s="150" t="s">
        <v>947</v>
      </c>
      <c r="J82" s="150" t="s">
        <v>947</v>
      </c>
      <c r="K82" s="107">
        <v>33</v>
      </c>
      <c r="L82" s="106">
        <v>145466</v>
      </c>
      <c r="M82" s="106">
        <v>30</v>
      </c>
      <c r="N82" s="107">
        <v>143908</v>
      </c>
      <c r="O82" s="107">
        <v>10</v>
      </c>
      <c r="P82" s="107">
        <v>1558</v>
      </c>
    </row>
    <row r="83" spans="1:16" ht="11.25" customHeight="1" x14ac:dyDescent="0.2">
      <c r="A83" s="64" t="s">
        <v>339</v>
      </c>
      <c r="B83" s="65" t="s">
        <v>340</v>
      </c>
      <c r="C83" s="150" t="s">
        <v>947</v>
      </c>
      <c r="D83" s="150" t="s">
        <v>947</v>
      </c>
      <c r="E83" s="150" t="s">
        <v>947</v>
      </c>
      <c r="F83" s="150" t="s">
        <v>947</v>
      </c>
      <c r="G83" s="107" t="s">
        <v>174</v>
      </c>
      <c r="H83" s="107" t="s">
        <v>174</v>
      </c>
      <c r="I83" s="150" t="s">
        <v>947</v>
      </c>
      <c r="J83" s="150" t="s">
        <v>947</v>
      </c>
      <c r="K83" s="150" t="s">
        <v>947</v>
      </c>
      <c r="L83" s="150" t="s">
        <v>947</v>
      </c>
      <c r="M83" s="150" t="s">
        <v>947</v>
      </c>
      <c r="N83" s="150" t="s">
        <v>947</v>
      </c>
      <c r="O83" s="107" t="s">
        <v>174</v>
      </c>
      <c r="P83" s="107" t="s">
        <v>174</v>
      </c>
    </row>
    <row r="84" spans="1:16" ht="11.25" customHeight="1" x14ac:dyDescent="0.2">
      <c r="A84" s="64" t="s">
        <v>341</v>
      </c>
      <c r="B84" s="65" t="s">
        <v>342</v>
      </c>
      <c r="C84" s="101">
        <v>39</v>
      </c>
      <c r="D84" s="101">
        <v>432193</v>
      </c>
      <c r="E84" s="107">
        <v>29</v>
      </c>
      <c r="F84" s="107">
        <v>275499</v>
      </c>
      <c r="G84" s="107">
        <v>9</v>
      </c>
      <c r="H84" s="107">
        <v>6210</v>
      </c>
      <c r="I84" s="150" t="s">
        <v>947</v>
      </c>
      <c r="J84" s="150" t="s">
        <v>947</v>
      </c>
      <c r="K84" s="107">
        <v>21</v>
      </c>
      <c r="L84" s="106">
        <v>150501</v>
      </c>
      <c r="M84" s="150" t="s">
        <v>947</v>
      </c>
      <c r="N84" s="150" t="s">
        <v>947</v>
      </c>
      <c r="O84" s="150" t="s">
        <v>947</v>
      </c>
      <c r="P84" s="150" t="s">
        <v>947</v>
      </c>
    </row>
    <row r="85" spans="1:16" ht="11.25" customHeight="1" x14ac:dyDescent="0.2">
      <c r="A85" s="64" t="s">
        <v>343</v>
      </c>
      <c r="B85" s="65" t="s">
        <v>344</v>
      </c>
      <c r="C85" s="101">
        <v>11</v>
      </c>
      <c r="D85" s="101">
        <v>73815</v>
      </c>
      <c r="E85" s="107">
        <v>7</v>
      </c>
      <c r="F85" s="107">
        <v>56324</v>
      </c>
      <c r="G85" s="150" t="s">
        <v>947</v>
      </c>
      <c r="H85" s="150" t="s">
        <v>947</v>
      </c>
      <c r="I85" s="150" t="s">
        <v>947</v>
      </c>
      <c r="J85" s="150" t="s">
        <v>947</v>
      </c>
      <c r="K85" s="107">
        <v>4</v>
      </c>
      <c r="L85" s="106">
        <v>16777</v>
      </c>
      <c r="M85" s="106">
        <v>4</v>
      </c>
      <c r="N85" s="107">
        <v>16777</v>
      </c>
      <c r="O85" s="107" t="s">
        <v>174</v>
      </c>
      <c r="P85" s="107" t="s">
        <v>174</v>
      </c>
    </row>
    <row r="86" spans="1:16" ht="11.25" customHeight="1" x14ac:dyDescent="0.2">
      <c r="A86" s="64" t="s">
        <v>345</v>
      </c>
      <c r="B86" s="65" t="s">
        <v>346</v>
      </c>
      <c r="C86" s="101">
        <v>28</v>
      </c>
      <c r="D86" s="101">
        <v>358378</v>
      </c>
      <c r="E86" s="107">
        <v>22</v>
      </c>
      <c r="F86" s="107">
        <v>219176</v>
      </c>
      <c r="G86" s="150" t="s">
        <v>947</v>
      </c>
      <c r="H86" s="150" t="s">
        <v>947</v>
      </c>
      <c r="I86" s="107" t="s">
        <v>174</v>
      </c>
      <c r="J86" s="107" t="s">
        <v>174</v>
      </c>
      <c r="K86" s="107">
        <v>17</v>
      </c>
      <c r="L86" s="106">
        <v>133724</v>
      </c>
      <c r="M86" s="150" t="s">
        <v>947</v>
      </c>
      <c r="N86" s="150" t="s">
        <v>947</v>
      </c>
      <c r="O86" s="150" t="s">
        <v>947</v>
      </c>
      <c r="P86" s="150" t="s">
        <v>947</v>
      </c>
    </row>
    <row r="87" spans="1:16" ht="11.25" customHeight="1" x14ac:dyDescent="0.2">
      <c r="A87" s="64" t="s">
        <v>347</v>
      </c>
      <c r="B87" s="65" t="s">
        <v>348</v>
      </c>
      <c r="C87" s="101">
        <v>389</v>
      </c>
      <c r="D87" s="101">
        <v>1706228</v>
      </c>
      <c r="E87" s="107">
        <v>333</v>
      </c>
      <c r="F87" s="107">
        <v>1183949</v>
      </c>
      <c r="G87" s="107">
        <v>19</v>
      </c>
      <c r="H87" s="107">
        <v>188</v>
      </c>
      <c r="I87" s="107">
        <v>10</v>
      </c>
      <c r="J87" s="107">
        <v>2</v>
      </c>
      <c r="K87" s="107">
        <v>171</v>
      </c>
      <c r="L87" s="106">
        <v>496491</v>
      </c>
      <c r="M87" s="106">
        <v>158</v>
      </c>
      <c r="N87" s="107">
        <v>496094</v>
      </c>
      <c r="O87" s="107">
        <v>35</v>
      </c>
      <c r="P87" s="107">
        <v>397</v>
      </c>
    </row>
    <row r="88" spans="1:16" ht="11.25" customHeight="1" x14ac:dyDescent="0.2">
      <c r="A88" s="64" t="s">
        <v>349</v>
      </c>
      <c r="B88" s="65" t="s">
        <v>350</v>
      </c>
      <c r="C88" s="101">
        <v>72</v>
      </c>
      <c r="D88" s="101">
        <v>75589</v>
      </c>
      <c r="E88" s="107">
        <v>64</v>
      </c>
      <c r="F88" s="107">
        <v>58862</v>
      </c>
      <c r="G88" s="150" t="s">
        <v>947</v>
      </c>
      <c r="H88" s="150" t="s">
        <v>947</v>
      </c>
      <c r="I88" s="150" t="s">
        <v>947</v>
      </c>
      <c r="J88" s="150" t="s">
        <v>947</v>
      </c>
      <c r="K88" s="107">
        <v>25</v>
      </c>
      <c r="L88" s="106">
        <v>16393</v>
      </c>
      <c r="M88" s="106">
        <v>21</v>
      </c>
      <c r="N88" s="107">
        <v>16260</v>
      </c>
      <c r="O88" s="107">
        <v>8</v>
      </c>
      <c r="P88" s="107">
        <v>134</v>
      </c>
    </row>
    <row r="89" spans="1:16" ht="11.25" customHeight="1" x14ac:dyDescent="0.2">
      <c r="A89" s="64" t="s">
        <v>351</v>
      </c>
      <c r="B89" s="65" t="s">
        <v>352</v>
      </c>
      <c r="C89" s="101">
        <v>317</v>
      </c>
      <c r="D89" s="101">
        <v>1630639</v>
      </c>
      <c r="E89" s="107">
        <v>269</v>
      </c>
      <c r="F89" s="107">
        <v>1125088</v>
      </c>
      <c r="G89" s="150" t="s">
        <v>947</v>
      </c>
      <c r="H89" s="150" t="s">
        <v>947</v>
      </c>
      <c r="I89" s="150" t="s">
        <v>947</v>
      </c>
      <c r="J89" s="150" t="s">
        <v>947</v>
      </c>
      <c r="K89" s="107">
        <v>146</v>
      </c>
      <c r="L89" s="106">
        <v>480098</v>
      </c>
      <c r="M89" s="106">
        <v>137</v>
      </c>
      <c r="N89" s="107">
        <v>479834</v>
      </c>
      <c r="O89" s="107">
        <v>27</v>
      </c>
      <c r="P89" s="107">
        <v>263</v>
      </c>
    </row>
    <row r="90" spans="1:16" ht="11.25" customHeight="1" x14ac:dyDescent="0.2">
      <c r="A90" s="64" t="s">
        <v>353</v>
      </c>
      <c r="B90" s="65" t="s">
        <v>354</v>
      </c>
      <c r="C90" s="101">
        <v>974</v>
      </c>
      <c r="D90" s="101">
        <v>1211541</v>
      </c>
      <c r="E90" s="107">
        <v>782</v>
      </c>
      <c r="F90" s="107">
        <v>943871</v>
      </c>
      <c r="G90" s="107">
        <v>51</v>
      </c>
      <c r="H90" s="107">
        <v>1291</v>
      </c>
      <c r="I90" s="107">
        <v>19</v>
      </c>
      <c r="J90" s="107">
        <v>7</v>
      </c>
      <c r="K90" s="107">
        <v>156</v>
      </c>
      <c r="L90" s="106">
        <v>222115</v>
      </c>
      <c r="M90" s="106">
        <v>115</v>
      </c>
      <c r="N90" s="107">
        <v>219761</v>
      </c>
      <c r="O90" s="107">
        <v>58</v>
      </c>
      <c r="P90" s="107">
        <v>2354</v>
      </c>
    </row>
    <row r="91" spans="1:16" ht="11.25" customHeight="1" x14ac:dyDescent="0.2">
      <c r="A91" s="64" t="s">
        <v>355</v>
      </c>
      <c r="B91" s="65" t="s">
        <v>356</v>
      </c>
      <c r="C91" s="101">
        <v>141</v>
      </c>
      <c r="D91" s="101">
        <v>301768</v>
      </c>
      <c r="E91" s="107">
        <v>117</v>
      </c>
      <c r="F91" s="107">
        <v>183271</v>
      </c>
      <c r="G91" s="107">
        <v>6</v>
      </c>
      <c r="H91" s="107">
        <v>143</v>
      </c>
      <c r="I91" s="150" t="s">
        <v>947</v>
      </c>
      <c r="J91" s="150" t="s">
        <v>947</v>
      </c>
      <c r="K91" s="107">
        <v>37</v>
      </c>
      <c r="L91" s="106">
        <v>112473</v>
      </c>
      <c r="M91" s="106">
        <v>33</v>
      </c>
      <c r="N91" s="107">
        <v>112366</v>
      </c>
      <c r="O91" s="107">
        <v>7</v>
      </c>
      <c r="P91" s="107">
        <v>107</v>
      </c>
    </row>
    <row r="92" spans="1:16" ht="11.25" customHeight="1" x14ac:dyDescent="0.2">
      <c r="A92" s="64" t="s">
        <v>357</v>
      </c>
      <c r="B92" s="65" t="s">
        <v>358</v>
      </c>
      <c r="C92" s="101">
        <v>7</v>
      </c>
      <c r="D92" s="101">
        <v>54150</v>
      </c>
      <c r="E92" s="107">
        <v>7</v>
      </c>
      <c r="F92" s="107">
        <v>30119</v>
      </c>
      <c r="G92" s="107" t="s">
        <v>174</v>
      </c>
      <c r="H92" s="107" t="s">
        <v>174</v>
      </c>
      <c r="I92" s="107" t="s">
        <v>174</v>
      </c>
      <c r="J92" s="107" t="s">
        <v>174</v>
      </c>
      <c r="K92" s="150" t="s">
        <v>947</v>
      </c>
      <c r="L92" s="150" t="s">
        <v>947</v>
      </c>
      <c r="M92" s="150" t="s">
        <v>947</v>
      </c>
      <c r="N92" s="150" t="s">
        <v>947</v>
      </c>
      <c r="O92" s="107">
        <v>3</v>
      </c>
      <c r="P92" s="107">
        <v>4</v>
      </c>
    </row>
    <row r="93" spans="1:16" ht="11.25" customHeight="1" x14ac:dyDescent="0.2">
      <c r="A93" s="64" t="s">
        <v>359</v>
      </c>
      <c r="B93" s="65" t="s">
        <v>360</v>
      </c>
      <c r="C93" s="101">
        <v>23</v>
      </c>
      <c r="D93" s="101">
        <v>158094</v>
      </c>
      <c r="E93" s="107">
        <v>22</v>
      </c>
      <c r="F93" s="107">
        <v>109643</v>
      </c>
      <c r="G93" s="150" t="s">
        <v>947</v>
      </c>
      <c r="H93" s="150" t="s">
        <v>947</v>
      </c>
      <c r="I93" s="150" t="s">
        <v>947</v>
      </c>
      <c r="J93" s="150" t="s">
        <v>947</v>
      </c>
      <c r="K93" s="107">
        <v>6</v>
      </c>
      <c r="L93" s="106">
        <v>45901</v>
      </c>
      <c r="M93" s="150" t="s">
        <v>947</v>
      </c>
      <c r="N93" s="150" t="s">
        <v>947</v>
      </c>
      <c r="O93" s="150" t="s">
        <v>947</v>
      </c>
      <c r="P93" s="150" t="s">
        <v>947</v>
      </c>
    </row>
    <row r="94" spans="1:16" ht="11.25" customHeight="1" x14ac:dyDescent="0.2">
      <c r="A94" s="64" t="s">
        <v>361</v>
      </c>
      <c r="B94" s="65" t="s">
        <v>362</v>
      </c>
      <c r="C94" s="101">
        <v>231</v>
      </c>
      <c r="D94" s="101">
        <v>60460</v>
      </c>
      <c r="E94" s="107">
        <v>117</v>
      </c>
      <c r="F94" s="107">
        <v>37987</v>
      </c>
      <c r="G94" s="107">
        <v>18</v>
      </c>
      <c r="H94" s="107">
        <v>141</v>
      </c>
      <c r="I94" s="150" t="s">
        <v>947</v>
      </c>
      <c r="J94" s="150" t="s">
        <v>947</v>
      </c>
      <c r="K94" s="107">
        <v>32</v>
      </c>
      <c r="L94" s="106">
        <v>21570</v>
      </c>
      <c r="M94" s="106">
        <v>20</v>
      </c>
      <c r="N94" s="107">
        <v>21406</v>
      </c>
      <c r="O94" s="107">
        <v>13</v>
      </c>
      <c r="P94" s="107">
        <v>164</v>
      </c>
    </row>
    <row r="95" spans="1:16" ht="11.25" customHeight="1" x14ac:dyDescent="0.2">
      <c r="A95" s="64" t="s">
        <v>363</v>
      </c>
      <c r="B95" s="65" t="s">
        <v>364</v>
      </c>
      <c r="C95" s="101" t="s">
        <v>174</v>
      </c>
      <c r="D95" s="101" t="s">
        <v>174</v>
      </c>
      <c r="E95" s="107" t="s">
        <v>174</v>
      </c>
      <c r="F95" s="107" t="s">
        <v>174</v>
      </c>
      <c r="G95" s="107" t="s">
        <v>174</v>
      </c>
      <c r="H95" s="107" t="s">
        <v>174</v>
      </c>
      <c r="I95" s="107" t="s">
        <v>174</v>
      </c>
      <c r="J95" s="107" t="s">
        <v>174</v>
      </c>
      <c r="K95" s="107" t="s">
        <v>174</v>
      </c>
      <c r="L95" s="106" t="s">
        <v>174</v>
      </c>
      <c r="M95" s="106" t="s">
        <v>174</v>
      </c>
      <c r="N95" s="107" t="s">
        <v>174</v>
      </c>
      <c r="O95" s="107" t="s">
        <v>174</v>
      </c>
      <c r="P95" s="107" t="s">
        <v>174</v>
      </c>
    </row>
    <row r="96" spans="1:16" ht="11.25" customHeight="1" x14ac:dyDescent="0.2">
      <c r="A96" s="64" t="s">
        <v>365</v>
      </c>
      <c r="B96" s="65" t="s">
        <v>366</v>
      </c>
      <c r="C96" s="101">
        <v>162</v>
      </c>
      <c r="D96" s="101">
        <v>451795</v>
      </c>
      <c r="E96" s="107">
        <v>142</v>
      </c>
      <c r="F96" s="107">
        <v>423571</v>
      </c>
      <c r="G96" s="107">
        <v>8</v>
      </c>
      <c r="H96" s="107">
        <v>222</v>
      </c>
      <c r="I96" s="107">
        <v>12</v>
      </c>
      <c r="J96" s="107">
        <v>11</v>
      </c>
      <c r="K96" s="107">
        <v>40</v>
      </c>
      <c r="L96" s="106">
        <v>6677</v>
      </c>
      <c r="M96" s="106">
        <v>32</v>
      </c>
      <c r="N96" s="107">
        <v>5804</v>
      </c>
      <c r="O96" s="107">
        <v>13</v>
      </c>
      <c r="P96" s="107">
        <v>873</v>
      </c>
    </row>
    <row r="97" spans="1:16" ht="11.25" customHeight="1" x14ac:dyDescent="0.2">
      <c r="A97" s="64" t="s">
        <v>367</v>
      </c>
      <c r="B97" s="65" t="s">
        <v>368</v>
      </c>
      <c r="C97" s="101">
        <v>380</v>
      </c>
      <c r="D97" s="101">
        <v>119330</v>
      </c>
      <c r="E97" s="107">
        <v>355</v>
      </c>
      <c r="F97" s="107">
        <v>103132</v>
      </c>
      <c r="G97" s="150" t="s">
        <v>947</v>
      </c>
      <c r="H97" s="150" t="s">
        <v>947</v>
      </c>
      <c r="I97" s="150" t="s">
        <v>947</v>
      </c>
      <c r="J97" s="150" t="s">
        <v>947</v>
      </c>
      <c r="K97" s="107">
        <v>30</v>
      </c>
      <c r="L97" s="106">
        <v>2700</v>
      </c>
      <c r="M97" s="106">
        <v>16</v>
      </c>
      <c r="N97" s="107">
        <v>1673</v>
      </c>
      <c r="O97" s="107">
        <v>16</v>
      </c>
      <c r="P97" s="107">
        <v>1027</v>
      </c>
    </row>
    <row r="98" spans="1:16" ht="11.25" customHeight="1" x14ac:dyDescent="0.2">
      <c r="A98" s="64" t="s">
        <v>369</v>
      </c>
      <c r="B98" s="65" t="s">
        <v>370</v>
      </c>
      <c r="C98" s="101">
        <v>30</v>
      </c>
      <c r="D98" s="101">
        <v>65943</v>
      </c>
      <c r="E98" s="107">
        <v>22</v>
      </c>
      <c r="F98" s="107">
        <v>56149</v>
      </c>
      <c r="G98" s="150" t="s">
        <v>947</v>
      </c>
      <c r="H98" s="150" t="s">
        <v>947</v>
      </c>
      <c r="I98" s="107">
        <v>3</v>
      </c>
      <c r="J98" s="107">
        <v>-7</v>
      </c>
      <c r="K98" s="150" t="s">
        <v>947</v>
      </c>
      <c r="L98" s="150" t="s">
        <v>947</v>
      </c>
      <c r="M98" s="150" t="s">
        <v>947</v>
      </c>
      <c r="N98" s="150" t="s">
        <v>947</v>
      </c>
      <c r="O98" s="150" t="s">
        <v>947</v>
      </c>
      <c r="P98" s="150" t="s">
        <v>947</v>
      </c>
    </row>
    <row r="99" spans="1:16" ht="11.25" customHeight="1" x14ac:dyDescent="0.2">
      <c r="A99" s="64" t="s">
        <v>371</v>
      </c>
      <c r="B99" s="65" t="s">
        <v>372</v>
      </c>
      <c r="C99" s="101">
        <v>215</v>
      </c>
      <c r="D99" s="101">
        <v>1831515</v>
      </c>
      <c r="E99" s="107">
        <v>188</v>
      </c>
      <c r="F99" s="107">
        <v>1249477</v>
      </c>
      <c r="G99" s="107">
        <v>9</v>
      </c>
      <c r="H99" s="107">
        <v>26</v>
      </c>
      <c r="I99" s="150" t="s">
        <v>947</v>
      </c>
      <c r="J99" s="150" t="s">
        <v>947</v>
      </c>
      <c r="K99" s="107">
        <v>68</v>
      </c>
      <c r="L99" s="106">
        <v>284728</v>
      </c>
      <c r="M99" s="106">
        <v>66</v>
      </c>
      <c r="N99" s="107">
        <v>284562</v>
      </c>
      <c r="O99" s="107">
        <v>11</v>
      </c>
      <c r="P99" s="107">
        <v>166</v>
      </c>
    </row>
    <row r="100" spans="1:16" ht="11.25" customHeight="1" x14ac:dyDescent="0.2">
      <c r="A100" s="64" t="s">
        <v>373</v>
      </c>
      <c r="B100" s="65" t="s">
        <v>374</v>
      </c>
      <c r="C100" s="101">
        <v>51</v>
      </c>
      <c r="D100" s="101">
        <v>603595</v>
      </c>
      <c r="E100" s="150" t="s">
        <v>947</v>
      </c>
      <c r="F100" s="150" t="s">
        <v>947</v>
      </c>
      <c r="G100" s="150" t="s">
        <v>947</v>
      </c>
      <c r="H100" s="150" t="s">
        <v>947</v>
      </c>
      <c r="I100" s="107" t="s">
        <v>174</v>
      </c>
      <c r="J100" s="107" t="s">
        <v>174</v>
      </c>
      <c r="K100" s="107">
        <v>7</v>
      </c>
      <c r="L100" s="106">
        <v>61663</v>
      </c>
      <c r="M100" s="150" t="s">
        <v>947</v>
      </c>
      <c r="N100" s="150" t="s">
        <v>947</v>
      </c>
      <c r="O100" s="150" t="s">
        <v>947</v>
      </c>
      <c r="P100" s="150" t="s">
        <v>947</v>
      </c>
    </row>
    <row r="101" spans="1:16" ht="11.25" customHeight="1" x14ac:dyDescent="0.2">
      <c r="A101" s="64" t="s">
        <v>375</v>
      </c>
      <c r="B101" s="65" t="s">
        <v>376</v>
      </c>
      <c r="C101" s="101">
        <v>17</v>
      </c>
      <c r="D101" s="101">
        <v>34801</v>
      </c>
      <c r="E101" s="107">
        <v>15</v>
      </c>
      <c r="F101" s="107">
        <v>28718</v>
      </c>
      <c r="G101" s="107" t="s">
        <v>174</v>
      </c>
      <c r="H101" s="107" t="s">
        <v>174</v>
      </c>
      <c r="I101" s="107" t="s">
        <v>174</v>
      </c>
      <c r="J101" s="107" t="s">
        <v>174</v>
      </c>
      <c r="K101" s="107">
        <v>5</v>
      </c>
      <c r="L101" s="106">
        <v>4603</v>
      </c>
      <c r="M101" s="106">
        <v>5</v>
      </c>
      <c r="N101" s="107">
        <v>4603</v>
      </c>
      <c r="O101" s="107" t="s">
        <v>174</v>
      </c>
      <c r="P101" s="107" t="s">
        <v>174</v>
      </c>
    </row>
    <row r="102" spans="1:16" ht="11.25" customHeight="1" x14ac:dyDescent="0.2">
      <c r="A102" s="64" t="s">
        <v>377</v>
      </c>
      <c r="B102" s="65" t="s">
        <v>378</v>
      </c>
      <c r="C102" s="101">
        <v>13</v>
      </c>
      <c r="D102" s="101">
        <v>167945</v>
      </c>
      <c r="E102" s="150" t="s">
        <v>947</v>
      </c>
      <c r="F102" s="150" t="s">
        <v>947</v>
      </c>
      <c r="G102" s="107" t="s">
        <v>174</v>
      </c>
      <c r="H102" s="107" t="s">
        <v>174</v>
      </c>
      <c r="I102" s="107" t="s">
        <v>174</v>
      </c>
      <c r="J102" s="107" t="s">
        <v>174</v>
      </c>
      <c r="K102" s="107">
        <v>5</v>
      </c>
      <c r="L102" s="106">
        <v>7204</v>
      </c>
      <c r="M102" s="106">
        <v>5</v>
      </c>
      <c r="N102" s="107">
        <v>7204</v>
      </c>
      <c r="O102" s="107" t="s">
        <v>174</v>
      </c>
      <c r="P102" s="107" t="s">
        <v>174</v>
      </c>
    </row>
    <row r="103" spans="1:16" ht="11.25" customHeight="1" x14ac:dyDescent="0.2">
      <c r="A103" s="64" t="s">
        <v>379</v>
      </c>
      <c r="B103" s="65" t="s">
        <v>380</v>
      </c>
      <c r="C103" s="101">
        <v>70</v>
      </c>
      <c r="D103" s="101">
        <v>388907</v>
      </c>
      <c r="E103" s="107">
        <v>65</v>
      </c>
      <c r="F103" s="107">
        <v>83790</v>
      </c>
      <c r="G103" s="150" t="s">
        <v>947</v>
      </c>
      <c r="H103" s="150" t="s">
        <v>947</v>
      </c>
      <c r="I103" s="107" t="s">
        <v>174</v>
      </c>
      <c r="J103" s="107" t="s">
        <v>174</v>
      </c>
      <c r="K103" s="107">
        <v>17</v>
      </c>
      <c r="L103" s="106">
        <v>39976</v>
      </c>
      <c r="M103" s="150" t="s">
        <v>947</v>
      </c>
      <c r="N103" s="150" t="s">
        <v>947</v>
      </c>
      <c r="O103" s="150" t="s">
        <v>947</v>
      </c>
      <c r="P103" s="150" t="s">
        <v>947</v>
      </c>
    </row>
    <row r="104" spans="1:16" ht="11.25" customHeight="1" x14ac:dyDescent="0.2">
      <c r="A104" s="64" t="s">
        <v>381</v>
      </c>
      <c r="B104" s="65" t="s">
        <v>382</v>
      </c>
      <c r="C104" s="101">
        <v>64</v>
      </c>
      <c r="D104" s="101">
        <v>636266</v>
      </c>
      <c r="E104" s="107">
        <v>51</v>
      </c>
      <c r="F104" s="107">
        <v>458396</v>
      </c>
      <c r="G104" s="150" t="s">
        <v>947</v>
      </c>
      <c r="H104" s="150" t="s">
        <v>947</v>
      </c>
      <c r="I104" s="150" t="s">
        <v>947</v>
      </c>
      <c r="J104" s="150" t="s">
        <v>947</v>
      </c>
      <c r="K104" s="107">
        <v>34</v>
      </c>
      <c r="L104" s="106">
        <v>171282</v>
      </c>
      <c r="M104" s="106">
        <v>34</v>
      </c>
      <c r="N104" s="107">
        <v>171139</v>
      </c>
      <c r="O104" s="107">
        <v>7</v>
      </c>
      <c r="P104" s="107">
        <v>143</v>
      </c>
    </row>
    <row r="105" spans="1:16" ht="11.25" customHeight="1" x14ac:dyDescent="0.2">
      <c r="A105" s="64" t="s">
        <v>383</v>
      </c>
      <c r="B105" s="65" t="s">
        <v>384</v>
      </c>
      <c r="C105" s="101">
        <v>3106</v>
      </c>
      <c r="D105" s="101">
        <v>4934490</v>
      </c>
      <c r="E105" s="107">
        <v>2734</v>
      </c>
      <c r="F105" s="107">
        <v>3662621</v>
      </c>
      <c r="G105" s="107">
        <v>114</v>
      </c>
      <c r="H105" s="107">
        <v>1243</v>
      </c>
      <c r="I105" s="107">
        <v>37</v>
      </c>
      <c r="J105" s="107">
        <v>-4</v>
      </c>
      <c r="K105" s="107">
        <v>665</v>
      </c>
      <c r="L105" s="106">
        <v>851898</v>
      </c>
      <c r="M105" s="106">
        <v>565</v>
      </c>
      <c r="N105" s="107">
        <v>849763</v>
      </c>
      <c r="O105" s="107">
        <v>147</v>
      </c>
      <c r="P105" s="107">
        <v>2134</v>
      </c>
    </row>
    <row r="106" spans="1:16" ht="11.25" customHeight="1" x14ac:dyDescent="0.2">
      <c r="A106" s="64" t="s">
        <v>385</v>
      </c>
      <c r="B106" s="65" t="s">
        <v>386</v>
      </c>
      <c r="C106" s="101">
        <v>951</v>
      </c>
      <c r="D106" s="101">
        <v>1513004</v>
      </c>
      <c r="E106" s="107">
        <v>844</v>
      </c>
      <c r="F106" s="107">
        <v>1101168</v>
      </c>
      <c r="G106" s="107">
        <v>41</v>
      </c>
      <c r="H106" s="107">
        <v>206</v>
      </c>
      <c r="I106" s="107">
        <v>16</v>
      </c>
      <c r="J106" s="107">
        <v>24</v>
      </c>
      <c r="K106" s="107">
        <v>165</v>
      </c>
      <c r="L106" s="106">
        <v>144846</v>
      </c>
      <c r="M106" s="106">
        <v>132</v>
      </c>
      <c r="N106" s="107">
        <v>143616</v>
      </c>
      <c r="O106" s="107">
        <v>48</v>
      </c>
      <c r="P106" s="107">
        <v>1230</v>
      </c>
    </row>
    <row r="107" spans="1:16" ht="11.25" customHeight="1" x14ac:dyDescent="0.2">
      <c r="A107" s="64" t="s">
        <v>387</v>
      </c>
      <c r="B107" s="65" t="s">
        <v>388</v>
      </c>
      <c r="C107" s="101">
        <v>44</v>
      </c>
      <c r="D107" s="101">
        <v>112540</v>
      </c>
      <c r="E107" s="107">
        <v>40</v>
      </c>
      <c r="F107" s="107">
        <v>76293</v>
      </c>
      <c r="G107" s="107">
        <v>5</v>
      </c>
      <c r="H107" s="107">
        <v>25</v>
      </c>
      <c r="I107" s="150" t="s">
        <v>947</v>
      </c>
      <c r="J107" s="150" t="s">
        <v>947</v>
      </c>
      <c r="K107" s="107">
        <v>16</v>
      </c>
      <c r="L107" s="106">
        <v>31564</v>
      </c>
      <c r="M107" s="150" t="s">
        <v>947</v>
      </c>
      <c r="N107" s="150" t="s">
        <v>947</v>
      </c>
      <c r="O107" s="150" t="s">
        <v>947</v>
      </c>
      <c r="P107" s="150" t="s">
        <v>947</v>
      </c>
    </row>
    <row r="108" spans="1:16" ht="11.25" customHeight="1" x14ac:dyDescent="0.2">
      <c r="A108" s="64" t="s">
        <v>389</v>
      </c>
      <c r="B108" s="65" t="s">
        <v>390</v>
      </c>
      <c r="C108" s="101">
        <v>6</v>
      </c>
      <c r="D108" s="101">
        <v>56388</v>
      </c>
      <c r="E108" s="107">
        <v>5</v>
      </c>
      <c r="F108" s="107">
        <v>51583</v>
      </c>
      <c r="G108" s="107" t="s">
        <v>174</v>
      </c>
      <c r="H108" s="107" t="s">
        <v>174</v>
      </c>
      <c r="I108" s="107" t="s">
        <v>174</v>
      </c>
      <c r="J108" s="107" t="s">
        <v>174</v>
      </c>
      <c r="K108" s="150" t="s">
        <v>947</v>
      </c>
      <c r="L108" s="150" t="s">
        <v>947</v>
      </c>
      <c r="M108" s="150" t="s">
        <v>947</v>
      </c>
      <c r="N108" s="150" t="s">
        <v>947</v>
      </c>
      <c r="O108" s="150" t="s">
        <v>947</v>
      </c>
      <c r="P108" s="150" t="s">
        <v>947</v>
      </c>
    </row>
    <row r="109" spans="1:16" ht="11.25" customHeight="1" x14ac:dyDescent="0.2">
      <c r="A109" s="64" t="s">
        <v>391</v>
      </c>
      <c r="B109" s="65" t="s">
        <v>392</v>
      </c>
      <c r="C109" s="101">
        <v>8</v>
      </c>
      <c r="D109" s="101">
        <v>3143</v>
      </c>
      <c r="E109" s="107">
        <v>5</v>
      </c>
      <c r="F109" s="107">
        <v>2554</v>
      </c>
      <c r="G109" s="150" t="s">
        <v>947</v>
      </c>
      <c r="H109" s="150" t="s">
        <v>947</v>
      </c>
      <c r="I109" s="107" t="s">
        <v>174</v>
      </c>
      <c r="J109" s="107" t="s">
        <v>174</v>
      </c>
      <c r="K109" s="150" t="s">
        <v>947</v>
      </c>
      <c r="L109" s="150" t="s">
        <v>947</v>
      </c>
      <c r="M109" s="150" t="s">
        <v>947</v>
      </c>
      <c r="N109" s="150" t="s">
        <v>947</v>
      </c>
      <c r="O109" s="107" t="s">
        <v>174</v>
      </c>
      <c r="P109" s="107" t="s">
        <v>174</v>
      </c>
    </row>
    <row r="110" spans="1:16" ht="11.25" customHeight="1" x14ac:dyDescent="0.2">
      <c r="A110" s="64" t="s">
        <v>393</v>
      </c>
      <c r="B110" s="65" t="s">
        <v>394</v>
      </c>
      <c r="C110" s="101">
        <v>217</v>
      </c>
      <c r="D110" s="101">
        <v>794292</v>
      </c>
      <c r="E110" s="107">
        <v>194</v>
      </c>
      <c r="F110" s="107">
        <v>507710</v>
      </c>
      <c r="G110" s="150" t="s">
        <v>947</v>
      </c>
      <c r="H110" s="150" t="s">
        <v>947</v>
      </c>
      <c r="I110" s="150" t="s">
        <v>947</v>
      </c>
      <c r="J110" s="150" t="s">
        <v>947</v>
      </c>
      <c r="K110" s="107">
        <v>58</v>
      </c>
      <c r="L110" s="106">
        <v>257792</v>
      </c>
      <c r="M110" s="106">
        <v>53</v>
      </c>
      <c r="N110" s="107">
        <v>257727</v>
      </c>
      <c r="O110" s="107">
        <v>8</v>
      </c>
      <c r="P110" s="107">
        <v>65</v>
      </c>
    </row>
    <row r="111" spans="1:16" ht="11.25" customHeight="1" x14ac:dyDescent="0.2">
      <c r="A111" s="64" t="s">
        <v>395</v>
      </c>
      <c r="B111" s="65" t="s">
        <v>396</v>
      </c>
      <c r="C111" s="101">
        <v>1077</v>
      </c>
      <c r="D111" s="101">
        <v>902545</v>
      </c>
      <c r="E111" s="107">
        <v>962</v>
      </c>
      <c r="F111" s="107">
        <v>760133</v>
      </c>
      <c r="G111" s="107">
        <v>33</v>
      </c>
      <c r="H111" s="107">
        <v>473</v>
      </c>
      <c r="I111" s="107">
        <v>8</v>
      </c>
      <c r="J111" s="107">
        <v>-38</v>
      </c>
      <c r="K111" s="107">
        <v>167</v>
      </c>
      <c r="L111" s="106">
        <v>82297</v>
      </c>
      <c r="M111" s="106">
        <v>139</v>
      </c>
      <c r="N111" s="107">
        <v>81903</v>
      </c>
      <c r="O111" s="107">
        <v>37</v>
      </c>
      <c r="P111" s="107">
        <v>394</v>
      </c>
    </row>
    <row r="112" spans="1:16" ht="11.25" customHeight="1" x14ac:dyDescent="0.2">
      <c r="A112" s="64" t="s">
        <v>397</v>
      </c>
      <c r="B112" s="65" t="s">
        <v>398</v>
      </c>
      <c r="C112" s="101">
        <v>260</v>
      </c>
      <c r="D112" s="101">
        <v>526691</v>
      </c>
      <c r="E112" s="107">
        <v>228</v>
      </c>
      <c r="F112" s="107">
        <v>363292</v>
      </c>
      <c r="G112" s="107">
        <v>7</v>
      </c>
      <c r="H112" s="107">
        <v>33</v>
      </c>
      <c r="I112" s="150" t="s">
        <v>947</v>
      </c>
      <c r="J112" s="150" t="s">
        <v>947</v>
      </c>
      <c r="K112" s="107">
        <v>79</v>
      </c>
      <c r="L112" s="106">
        <v>157484</v>
      </c>
      <c r="M112" s="106">
        <v>74</v>
      </c>
      <c r="N112" s="107">
        <v>157403</v>
      </c>
      <c r="O112" s="107">
        <v>12</v>
      </c>
      <c r="P112" s="107">
        <v>81</v>
      </c>
    </row>
    <row r="113" spans="1:16" ht="11.25" customHeight="1" x14ac:dyDescent="0.2">
      <c r="A113" s="64" t="s">
        <v>399</v>
      </c>
      <c r="B113" s="65" t="s">
        <v>400</v>
      </c>
      <c r="C113" s="101">
        <v>543</v>
      </c>
      <c r="D113" s="101">
        <v>1025888</v>
      </c>
      <c r="E113" s="107">
        <v>456</v>
      </c>
      <c r="F113" s="107">
        <v>799888</v>
      </c>
      <c r="G113" s="150" t="s">
        <v>947</v>
      </c>
      <c r="H113" s="150" t="s">
        <v>947</v>
      </c>
      <c r="I113" s="107">
        <v>4</v>
      </c>
      <c r="J113" s="107">
        <v>1</v>
      </c>
      <c r="K113" s="107">
        <v>175</v>
      </c>
      <c r="L113" s="106">
        <v>176241</v>
      </c>
      <c r="M113" s="106">
        <v>149</v>
      </c>
      <c r="N113" s="107">
        <v>175992</v>
      </c>
      <c r="O113" s="107">
        <v>35</v>
      </c>
      <c r="P113" s="107">
        <v>249</v>
      </c>
    </row>
    <row r="114" spans="1:16" ht="11.25" customHeight="1" x14ac:dyDescent="0.2">
      <c r="A114" s="64" t="s">
        <v>401</v>
      </c>
      <c r="B114" s="65" t="s">
        <v>402</v>
      </c>
      <c r="C114" s="101">
        <v>718</v>
      </c>
      <c r="D114" s="101">
        <v>2801384</v>
      </c>
      <c r="E114" s="107">
        <v>602</v>
      </c>
      <c r="F114" s="107">
        <v>1714768</v>
      </c>
      <c r="G114" s="150" t="s">
        <v>947</v>
      </c>
      <c r="H114" s="150" t="s">
        <v>947</v>
      </c>
      <c r="I114" s="107">
        <v>7</v>
      </c>
      <c r="J114" s="107">
        <v>-8</v>
      </c>
      <c r="K114" s="107">
        <v>276</v>
      </c>
      <c r="L114" s="106">
        <v>1044153</v>
      </c>
      <c r="M114" s="106">
        <v>257</v>
      </c>
      <c r="N114" s="107">
        <v>1043330</v>
      </c>
      <c r="O114" s="107">
        <v>45</v>
      </c>
      <c r="P114" s="107">
        <v>824</v>
      </c>
    </row>
    <row r="115" spans="1:16" ht="11.25" customHeight="1" x14ac:dyDescent="0.2">
      <c r="A115" s="64" t="s">
        <v>403</v>
      </c>
      <c r="B115" s="65" t="s">
        <v>404</v>
      </c>
      <c r="C115" s="101">
        <v>203</v>
      </c>
      <c r="D115" s="101">
        <v>1249779</v>
      </c>
      <c r="E115" s="107">
        <v>177</v>
      </c>
      <c r="F115" s="107">
        <v>662188</v>
      </c>
      <c r="G115" s="150" t="s">
        <v>947</v>
      </c>
      <c r="H115" s="150" t="s">
        <v>947</v>
      </c>
      <c r="I115" s="150" t="s">
        <v>947</v>
      </c>
      <c r="J115" s="150" t="s">
        <v>947</v>
      </c>
      <c r="K115" s="107">
        <v>81</v>
      </c>
      <c r="L115" s="106">
        <v>561980</v>
      </c>
      <c r="M115" s="106">
        <v>76</v>
      </c>
      <c r="N115" s="107">
        <v>561837</v>
      </c>
      <c r="O115" s="107">
        <v>14</v>
      </c>
      <c r="P115" s="107">
        <v>143</v>
      </c>
    </row>
    <row r="116" spans="1:16" ht="11.25" customHeight="1" x14ac:dyDescent="0.2">
      <c r="A116" s="64" t="s">
        <v>405</v>
      </c>
      <c r="B116" s="65" t="s">
        <v>406</v>
      </c>
      <c r="C116" s="150" t="s">
        <v>947</v>
      </c>
      <c r="D116" s="150" t="s">
        <v>947</v>
      </c>
      <c r="E116" s="150" t="s">
        <v>947</v>
      </c>
      <c r="F116" s="150" t="s">
        <v>947</v>
      </c>
      <c r="G116" s="107">
        <v>5</v>
      </c>
      <c r="H116" s="107">
        <v>6</v>
      </c>
      <c r="I116" s="107" t="s">
        <v>174</v>
      </c>
      <c r="J116" s="107" t="s">
        <v>174</v>
      </c>
      <c r="K116" s="107">
        <v>16</v>
      </c>
      <c r="L116" s="106">
        <v>46631</v>
      </c>
      <c r="M116" s="106">
        <v>13</v>
      </c>
      <c r="N116" s="107">
        <v>46542</v>
      </c>
      <c r="O116" s="107">
        <v>4</v>
      </c>
      <c r="P116" s="107">
        <v>89</v>
      </c>
    </row>
    <row r="117" spans="1:16" ht="11.25" customHeight="1" x14ac:dyDescent="0.2">
      <c r="A117" s="64" t="s">
        <v>407</v>
      </c>
      <c r="B117" s="65" t="s">
        <v>408</v>
      </c>
      <c r="C117" s="101">
        <v>90</v>
      </c>
      <c r="D117" s="101">
        <v>266472</v>
      </c>
      <c r="E117" s="107">
        <v>74</v>
      </c>
      <c r="F117" s="107">
        <v>245843</v>
      </c>
      <c r="G117" s="107">
        <v>3</v>
      </c>
      <c r="H117" s="107">
        <v>8</v>
      </c>
      <c r="I117" s="150" t="s">
        <v>947</v>
      </c>
      <c r="J117" s="150" t="s">
        <v>947</v>
      </c>
      <c r="K117" s="107">
        <v>26</v>
      </c>
      <c r="L117" s="106">
        <v>10706</v>
      </c>
      <c r="M117" s="150" t="s">
        <v>947</v>
      </c>
      <c r="N117" s="150" t="s">
        <v>947</v>
      </c>
      <c r="O117" s="150" t="s">
        <v>947</v>
      </c>
      <c r="P117" s="150" t="s">
        <v>947</v>
      </c>
    </row>
    <row r="118" spans="1:16" ht="11.25" customHeight="1" x14ac:dyDescent="0.2">
      <c r="A118" s="64" t="s">
        <v>409</v>
      </c>
      <c r="B118" s="65" t="s">
        <v>410</v>
      </c>
      <c r="C118" s="101">
        <v>40</v>
      </c>
      <c r="D118" s="101">
        <v>65340</v>
      </c>
      <c r="E118" s="107">
        <v>37</v>
      </c>
      <c r="F118" s="107">
        <v>55176</v>
      </c>
      <c r="G118" s="107">
        <v>5</v>
      </c>
      <c r="H118" s="107">
        <v>18</v>
      </c>
      <c r="I118" s="107" t="s">
        <v>174</v>
      </c>
      <c r="J118" s="107" t="s">
        <v>174</v>
      </c>
      <c r="K118" s="150" t="s">
        <v>947</v>
      </c>
      <c r="L118" s="150" t="s">
        <v>947</v>
      </c>
      <c r="M118" s="150" t="s">
        <v>947</v>
      </c>
      <c r="N118" s="150" t="s">
        <v>947</v>
      </c>
      <c r="O118" s="107">
        <v>5</v>
      </c>
      <c r="P118" s="107">
        <v>11</v>
      </c>
    </row>
    <row r="119" spans="1:16" ht="11.25" customHeight="1" x14ac:dyDescent="0.2">
      <c r="A119" s="64" t="s">
        <v>411</v>
      </c>
      <c r="B119" s="65" t="s">
        <v>412</v>
      </c>
      <c r="C119" s="101">
        <v>204</v>
      </c>
      <c r="D119" s="101">
        <v>784113</v>
      </c>
      <c r="E119" s="107">
        <v>172</v>
      </c>
      <c r="F119" s="107">
        <v>498192</v>
      </c>
      <c r="G119" s="107">
        <v>17</v>
      </c>
      <c r="H119" s="107">
        <v>23</v>
      </c>
      <c r="I119" s="107">
        <v>3</v>
      </c>
      <c r="J119" s="107">
        <v>1</v>
      </c>
      <c r="K119" s="107">
        <v>110</v>
      </c>
      <c r="L119" s="106">
        <v>282576</v>
      </c>
      <c r="M119" s="106">
        <v>107</v>
      </c>
      <c r="N119" s="107">
        <v>282066</v>
      </c>
      <c r="O119" s="107">
        <v>16</v>
      </c>
      <c r="P119" s="107">
        <v>509</v>
      </c>
    </row>
    <row r="120" spans="1:16" ht="11.25" customHeight="1" x14ac:dyDescent="0.2">
      <c r="A120" s="64" t="s">
        <v>413</v>
      </c>
      <c r="B120" s="65" t="s">
        <v>414</v>
      </c>
      <c r="C120" s="101">
        <v>22</v>
      </c>
      <c r="D120" s="101">
        <v>40205</v>
      </c>
      <c r="E120" s="107">
        <v>20</v>
      </c>
      <c r="F120" s="107">
        <v>24571</v>
      </c>
      <c r="G120" s="150" t="s">
        <v>947</v>
      </c>
      <c r="H120" s="150" t="s">
        <v>947</v>
      </c>
      <c r="I120" s="107" t="s">
        <v>174</v>
      </c>
      <c r="J120" s="107" t="s">
        <v>174</v>
      </c>
      <c r="K120" s="107">
        <v>13</v>
      </c>
      <c r="L120" s="106">
        <v>14609</v>
      </c>
      <c r="M120" s="150" t="s">
        <v>947</v>
      </c>
      <c r="N120" s="150" t="s">
        <v>947</v>
      </c>
      <c r="O120" s="150" t="s">
        <v>947</v>
      </c>
      <c r="P120" s="150" t="s">
        <v>947</v>
      </c>
    </row>
    <row r="121" spans="1:16" ht="11.25" customHeight="1" x14ac:dyDescent="0.2">
      <c r="A121" s="64" t="s">
        <v>415</v>
      </c>
      <c r="B121" s="65" t="s">
        <v>416</v>
      </c>
      <c r="C121" s="101">
        <v>25</v>
      </c>
      <c r="D121" s="101">
        <v>217171</v>
      </c>
      <c r="E121" s="107">
        <v>21</v>
      </c>
      <c r="F121" s="107">
        <v>99730</v>
      </c>
      <c r="G121" s="107">
        <v>4</v>
      </c>
      <c r="H121" s="107">
        <v>10</v>
      </c>
      <c r="I121" s="107" t="s">
        <v>174</v>
      </c>
      <c r="J121" s="107" t="s">
        <v>174</v>
      </c>
      <c r="K121" s="107">
        <v>12</v>
      </c>
      <c r="L121" s="106">
        <v>117399</v>
      </c>
      <c r="M121" s="150" t="s">
        <v>947</v>
      </c>
      <c r="N121" s="150" t="s">
        <v>947</v>
      </c>
      <c r="O121" s="150" t="s">
        <v>947</v>
      </c>
      <c r="P121" s="150" t="s">
        <v>947</v>
      </c>
    </row>
    <row r="122" spans="1:16" ht="11.25" customHeight="1" x14ac:dyDescent="0.2">
      <c r="A122" s="64" t="s">
        <v>417</v>
      </c>
      <c r="B122" s="65" t="s">
        <v>418</v>
      </c>
      <c r="C122" s="150" t="s">
        <v>947</v>
      </c>
      <c r="D122" s="150" t="s">
        <v>947</v>
      </c>
      <c r="E122" s="150" t="s">
        <v>947</v>
      </c>
      <c r="F122" s="150" t="s">
        <v>947</v>
      </c>
      <c r="G122" s="150" t="s">
        <v>947</v>
      </c>
      <c r="H122" s="150" t="s">
        <v>947</v>
      </c>
      <c r="I122" s="107" t="s">
        <v>174</v>
      </c>
      <c r="J122" s="107" t="s">
        <v>174</v>
      </c>
      <c r="K122" s="150" t="s">
        <v>947</v>
      </c>
      <c r="L122" s="150" t="s">
        <v>947</v>
      </c>
      <c r="M122" s="150" t="s">
        <v>947</v>
      </c>
      <c r="N122" s="150" t="s">
        <v>947</v>
      </c>
      <c r="O122" s="107" t="s">
        <v>174</v>
      </c>
      <c r="P122" s="107" t="s">
        <v>174</v>
      </c>
    </row>
    <row r="123" spans="1:16" ht="11.25" customHeight="1" x14ac:dyDescent="0.2">
      <c r="A123" s="64" t="s">
        <v>419</v>
      </c>
      <c r="B123" s="65" t="s">
        <v>420</v>
      </c>
      <c r="C123" s="101">
        <v>475</v>
      </c>
      <c r="D123" s="101">
        <v>1453872</v>
      </c>
      <c r="E123" s="107">
        <v>395</v>
      </c>
      <c r="F123" s="107">
        <v>1059549</v>
      </c>
      <c r="G123" s="107">
        <v>20</v>
      </c>
      <c r="H123" s="107">
        <v>38</v>
      </c>
      <c r="I123" s="150" t="s">
        <v>947</v>
      </c>
      <c r="J123" s="150" t="s">
        <v>947</v>
      </c>
      <c r="K123" s="107">
        <v>169</v>
      </c>
      <c r="L123" s="106">
        <v>335064</v>
      </c>
      <c r="M123" s="106">
        <v>161</v>
      </c>
      <c r="N123" s="107">
        <v>334446</v>
      </c>
      <c r="O123" s="107">
        <v>31</v>
      </c>
      <c r="P123" s="107">
        <v>618</v>
      </c>
    </row>
    <row r="124" spans="1:16" ht="11.25" customHeight="1" x14ac:dyDescent="0.2">
      <c r="A124" s="64" t="s">
        <v>421</v>
      </c>
      <c r="B124" s="65" t="s">
        <v>422</v>
      </c>
      <c r="C124" s="101">
        <v>140</v>
      </c>
      <c r="D124" s="101">
        <v>711102</v>
      </c>
      <c r="E124" s="107">
        <v>124</v>
      </c>
      <c r="F124" s="107">
        <v>510543</v>
      </c>
      <c r="G124" s="107">
        <v>6</v>
      </c>
      <c r="H124" s="107">
        <v>16</v>
      </c>
      <c r="I124" s="107">
        <v>5</v>
      </c>
      <c r="J124" s="107">
        <v>1</v>
      </c>
      <c r="K124" s="107">
        <v>42</v>
      </c>
      <c r="L124" s="106">
        <v>165558</v>
      </c>
      <c r="M124" s="150" t="s">
        <v>947</v>
      </c>
      <c r="N124" s="150" t="s">
        <v>947</v>
      </c>
      <c r="O124" s="150" t="s">
        <v>947</v>
      </c>
      <c r="P124" s="150" t="s">
        <v>947</v>
      </c>
    </row>
    <row r="125" spans="1:16" ht="11.25" customHeight="1" x14ac:dyDescent="0.2">
      <c r="A125" s="64" t="s">
        <v>423</v>
      </c>
      <c r="B125" s="65" t="s">
        <v>424</v>
      </c>
      <c r="C125" s="101">
        <v>16</v>
      </c>
      <c r="D125" s="101">
        <v>145987</v>
      </c>
      <c r="E125" s="150" t="s">
        <v>947</v>
      </c>
      <c r="F125" s="150" t="s">
        <v>947</v>
      </c>
      <c r="G125" s="150" t="s">
        <v>947</v>
      </c>
      <c r="H125" s="150" t="s">
        <v>947</v>
      </c>
      <c r="I125" s="150" t="s">
        <v>947</v>
      </c>
      <c r="J125" s="150" t="s">
        <v>947</v>
      </c>
      <c r="K125" s="150" t="s">
        <v>947</v>
      </c>
      <c r="L125" s="150" t="s">
        <v>947</v>
      </c>
      <c r="M125" s="150" t="s">
        <v>947</v>
      </c>
      <c r="N125" s="150" t="s">
        <v>947</v>
      </c>
      <c r="O125" s="150" t="s">
        <v>947</v>
      </c>
      <c r="P125" s="150" t="s">
        <v>947</v>
      </c>
    </row>
    <row r="126" spans="1:16" ht="11.25" customHeight="1" x14ac:dyDescent="0.2">
      <c r="A126" s="64" t="s">
        <v>425</v>
      </c>
      <c r="B126" s="65" t="s">
        <v>426</v>
      </c>
      <c r="C126" s="150" t="s">
        <v>947</v>
      </c>
      <c r="D126" s="150" t="s">
        <v>947</v>
      </c>
      <c r="E126" s="107">
        <v>51</v>
      </c>
      <c r="F126" s="107">
        <v>198329</v>
      </c>
      <c r="G126" s="107">
        <v>3</v>
      </c>
      <c r="H126" s="107">
        <v>2</v>
      </c>
      <c r="I126" s="150" t="s">
        <v>947</v>
      </c>
      <c r="J126" s="150" t="s">
        <v>947</v>
      </c>
      <c r="K126" s="107">
        <v>31</v>
      </c>
      <c r="L126" s="106">
        <v>58817</v>
      </c>
      <c r="M126" s="106">
        <v>29</v>
      </c>
      <c r="N126" s="107">
        <v>58798</v>
      </c>
      <c r="O126" s="107">
        <v>5</v>
      </c>
      <c r="P126" s="107">
        <v>19</v>
      </c>
    </row>
    <row r="127" spans="1:16" ht="11.25" customHeight="1" x14ac:dyDescent="0.2">
      <c r="A127" s="64" t="s">
        <v>427</v>
      </c>
      <c r="B127" s="65" t="s">
        <v>428</v>
      </c>
      <c r="C127" s="101">
        <v>71</v>
      </c>
      <c r="D127" s="101">
        <v>90179</v>
      </c>
      <c r="E127" s="107">
        <v>53</v>
      </c>
      <c r="F127" s="107">
        <v>73967</v>
      </c>
      <c r="G127" s="150" t="s">
        <v>947</v>
      </c>
      <c r="H127" s="150" t="s">
        <v>947</v>
      </c>
      <c r="I127" s="150" t="s">
        <v>947</v>
      </c>
      <c r="J127" s="150" t="s">
        <v>947</v>
      </c>
      <c r="K127" s="107">
        <v>27</v>
      </c>
      <c r="L127" s="106">
        <v>15740</v>
      </c>
      <c r="M127" s="106">
        <v>26</v>
      </c>
      <c r="N127" s="107">
        <v>15604</v>
      </c>
      <c r="O127" s="107">
        <v>7</v>
      </c>
      <c r="P127" s="107">
        <v>136</v>
      </c>
    </row>
    <row r="128" spans="1:16" ht="11.25" customHeight="1" x14ac:dyDescent="0.2">
      <c r="A128" s="64" t="s">
        <v>429</v>
      </c>
      <c r="B128" s="65" t="s">
        <v>430</v>
      </c>
      <c r="C128" s="150" t="s">
        <v>947</v>
      </c>
      <c r="D128" s="150" t="s">
        <v>947</v>
      </c>
      <c r="E128" s="150" t="s">
        <v>947</v>
      </c>
      <c r="F128" s="150" t="s">
        <v>947</v>
      </c>
      <c r="G128" s="150" t="s">
        <v>947</v>
      </c>
      <c r="H128" s="150" t="s">
        <v>947</v>
      </c>
      <c r="I128" s="107" t="s">
        <v>174</v>
      </c>
      <c r="J128" s="107" t="s">
        <v>174</v>
      </c>
      <c r="K128" s="150" t="s">
        <v>947</v>
      </c>
      <c r="L128" s="150" t="s">
        <v>947</v>
      </c>
      <c r="M128" s="150" t="s">
        <v>947</v>
      </c>
      <c r="N128" s="150" t="s">
        <v>947</v>
      </c>
      <c r="O128" s="107" t="s">
        <v>174</v>
      </c>
      <c r="P128" s="107" t="s">
        <v>174</v>
      </c>
    </row>
    <row r="129" spans="1:16" ht="11.25" customHeight="1" x14ac:dyDescent="0.2">
      <c r="A129" s="64" t="s">
        <v>431</v>
      </c>
      <c r="B129" s="65" t="s">
        <v>432</v>
      </c>
      <c r="C129" s="101">
        <v>186</v>
      </c>
      <c r="D129" s="101">
        <v>233006</v>
      </c>
      <c r="E129" s="107">
        <v>152</v>
      </c>
      <c r="F129" s="107">
        <v>159219</v>
      </c>
      <c r="G129" s="107">
        <v>6</v>
      </c>
      <c r="H129" s="107">
        <v>14</v>
      </c>
      <c r="I129" s="150" t="s">
        <v>947</v>
      </c>
      <c r="J129" s="150" t="s">
        <v>947</v>
      </c>
      <c r="K129" s="107">
        <v>62</v>
      </c>
      <c r="L129" s="106">
        <v>63831</v>
      </c>
      <c r="M129" s="106">
        <v>60</v>
      </c>
      <c r="N129" s="107">
        <v>63548</v>
      </c>
      <c r="O129" s="107">
        <v>9</v>
      </c>
      <c r="P129" s="107">
        <v>282</v>
      </c>
    </row>
    <row r="130" spans="1:16" ht="11.25" customHeight="1" x14ac:dyDescent="0.2">
      <c r="A130" s="64" t="s">
        <v>433</v>
      </c>
      <c r="B130" s="65" t="s">
        <v>434</v>
      </c>
      <c r="C130" s="101">
        <v>1093</v>
      </c>
      <c r="D130" s="101">
        <v>5171738</v>
      </c>
      <c r="E130" s="107">
        <v>955</v>
      </c>
      <c r="F130" s="107">
        <v>3245511</v>
      </c>
      <c r="G130" s="107">
        <v>64</v>
      </c>
      <c r="H130" s="107">
        <v>840</v>
      </c>
      <c r="I130" s="107">
        <v>24</v>
      </c>
      <c r="J130" s="107">
        <v>18</v>
      </c>
      <c r="K130" s="107">
        <v>498</v>
      </c>
      <c r="L130" s="106">
        <v>1878230</v>
      </c>
      <c r="M130" s="106">
        <v>476</v>
      </c>
      <c r="N130" s="107">
        <v>1872793</v>
      </c>
      <c r="O130" s="107">
        <v>71</v>
      </c>
      <c r="P130" s="107">
        <v>5436</v>
      </c>
    </row>
    <row r="131" spans="1:16" ht="11.25" customHeight="1" x14ac:dyDescent="0.2">
      <c r="A131" s="64" t="s">
        <v>435</v>
      </c>
      <c r="B131" s="65" t="s">
        <v>436</v>
      </c>
      <c r="C131" s="101">
        <v>131</v>
      </c>
      <c r="D131" s="101">
        <v>1520260</v>
      </c>
      <c r="E131" s="107">
        <v>113</v>
      </c>
      <c r="F131" s="107">
        <v>1196737</v>
      </c>
      <c r="G131" s="150" t="s">
        <v>947</v>
      </c>
      <c r="H131" s="150" t="s">
        <v>947</v>
      </c>
      <c r="I131" s="107">
        <v>8</v>
      </c>
      <c r="J131" s="107">
        <v>2</v>
      </c>
      <c r="K131" s="107">
        <v>65</v>
      </c>
      <c r="L131" s="106">
        <v>320757</v>
      </c>
      <c r="M131" s="150" t="s">
        <v>947</v>
      </c>
      <c r="N131" s="150" t="s">
        <v>947</v>
      </c>
      <c r="O131" s="150" t="s">
        <v>947</v>
      </c>
      <c r="P131" s="150" t="s">
        <v>947</v>
      </c>
    </row>
    <row r="132" spans="1:16" ht="11.25" customHeight="1" x14ac:dyDescent="0.2">
      <c r="A132" s="64" t="s">
        <v>437</v>
      </c>
      <c r="B132" s="65" t="s">
        <v>438</v>
      </c>
      <c r="C132" s="101">
        <v>423</v>
      </c>
      <c r="D132" s="101">
        <v>1509111</v>
      </c>
      <c r="E132" s="107">
        <v>378</v>
      </c>
      <c r="F132" s="107">
        <v>838914</v>
      </c>
      <c r="G132" s="107">
        <v>23</v>
      </c>
      <c r="H132" s="107">
        <v>116</v>
      </c>
      <c r="I132" s="107">
        <v>8</v>
      </c>
      <c r="J132" s="107">
        <v>1</v>
      </c>
      <c r="K132" s="107">
        <v>181</v>
      </c>
      <c r="L132" s="106">
        <v>646397</v>
      </c>
      <c r="M132" s="106">
        <v>173</v>
      </c>
      <c r="N132" s="107">
        <v>645570</v>
      </c>
      <c r="O132" s="107">
        <v>28</v>
      </c>
      <c r="P132" s="107">
        <v>827</v>
      </c>
    </row>
    <row r="133" spans="1:16" ht="11.25" customHeight="1" x14ac:dyDescent="0.2">
      <c r="A133" s="64" t="s">
        <v>439</v>
      </c>
      <c r="B133" s="65" t="s">
        <v>440</v>
      </c>
      <c r="C133" s="101">
        <v>26</v>
      </c>
      <c r="D133" s="101">
        <v>38036</v>
      </c>
      <c r="E133" s="107">
        <v>23</v>
      </c>
      <c r="F133" s="107">
        <v>30961</v>
      </c>
      <c r="G133" s="150" t="s">
        <v>947</v>
      </c>
      <c r="H133" s="150" t="s">
        <v>947</v>
      </c>
      <c r="I133" s="107" t="s">
        <v>174</v>
      </c>
      <c r="J133" s="107" t="s">
        <v>174</v>
      </c>
      <c r="K133" s="107">
        <v>11</v>
      </c>
      <c r="L133" s="106">
        <v>6720</v>
      </c>
      <c r="M133" s="150" t="s">
        <v>947</v>
      </c>
      <c r="N133" s="150" t="s">
        <v>947</v>
      </c>
      <c r="O133" s="150" t="s">
        <v>947</v>
      </c>
      <c r="P133" s="150" t="s">
        <v>947</v>
      </c>
    </row>
    <row r="134" spans="1:16" ht="11.25" customHeight="1" x14ac:dyDescent="0.2">
      <c r="A134" s="64" t="s">
        <v>441</v>
      </c>
      <c r="B134" s="65" t="s">
        <v>442</v>
      </c>
      <c r="C134" s="101">
        <v>136</v>
      </c>
      <c r="D134" s="101">
        <v>643030</v>
      </c>
      <c r="E134" s="107">
        <v>120</v>
      </c>
      <c r="F134" s="107">
        <v>358517</v>
      </c>
      <c r="G134" s="107">
        <v>4</v>
      </c>
      <c r="H134" s="107">
        <v>46</v>
      </c>
      <c r="I134" s="150" t="s">
        <v>947</v>
      </c>
      <c r="J134" s="150" t="s">
        <v>947</v>
      </c>
      <c r="K134" s="107">
        <v>61</v>
      </c>
      <c r="L134" s="106">
        <v>283065</v>
      </c>
      <c r="M134" s="106">
        <v>57</v>
      </c>
      <c r="N134" s="107">
        <v>282548</v>
      </c>
      <c r="O134" s="107">
        <v>12</v>
      </c>
      <c r="P134" s="107">
        <v>518</v>
      </c>
    </row>
    <row r="135" spans="1:16" ht="11.25" customHeight="1" x14ac:dyDescent="0.2">
      <c r="A135" s="64" t="s">
        <v>443</v>
      </c>
      <c r="B135" s="65" t="s">
        <v>444</v>
      </c>
      <c r="C135" s="101">
        <v>377</v>
      </c>
      <c r="D135" s="101">
        <v>1461301</v>
      </c>
      <c r="E135" s="107">
        <v>321</v>
      </c>
      <c r="F135" s="107">
        <v>820382</v>
      </c>
      <c r="G135" s="107">
        <v>23</v>
      </c>
      <c r="H135" s="107">
        <v>626</v>
      </c>
      <c r="I135" s="150" t="s">
        <v>947</v>
      </c>
      <c r="J135" s="150" t="s">
        <v>947</v>
      </c>
      <c r="K135" s="107">
        <v>180</v>
      </c>
      <c r="L135" s="106">
        <v>621290</v>
      </c>
      <c r="M135" s="106">
        <v>172</v>
      </c>
      <c r="N135" s="107">
        <v>617392</v>
      </c>
      <c r="O135" s="107">
        <v>22</v>
      </c>
      <c r="P135" s="107">
        <v>3898</v>
      </c>
    </row>
    <row r="136" spans="1:16" ht="11.25" customHeight="1" x14ac:dyDescent="0.2">
      <c r="A136" s="64" t="s">
        <v>445</v>
      </c>
      <c r="B136" s="65" t="s">
        <v>446</v>
      </c>
      <c r="C136" s="101">
        <v>332</v>
      </c>
      <c r="D136" s="101">
        <v>2968984</v>
      </c>
      <c r="E136" s="107">
        <v>273</v>
      </c>
      <c r="F136" s="107">
        <v>2377045</v>
      </c>
      <c r="G136" s="107">
        <v>7</v>
      </c>
      <c r="H136" s="107">
        <v>38</v>
      </c>
      <c r="I136" s="150" t="s">
        <v>947</v>
      </c>
      <c r="J136" s="150" t="s">
        <v>947</v>
      </c>
      <c r="K136" s="107">
        <v>119</v>
      </c>
      <c r="L136" s="106">
        <v>573134</v>
      </c>
      <c r="M136" s="106">
        <v>114</v>
      </c>
      <c r="N136" s="107">
        <v>571332</v>
      </c>
      <c r="O136" s="107">
        <v>16</v>
      </c>
      <c r="P136" s="107">
        <v>1801</v>
      </c>
    </row>
    <row r="137" spans="1:16" ht="11.25" customHeight="1" x14ac:dyDescent="0.2">
      <c r="A137" s="64" t="s">
        <v>447</v>
      </c>
      <c r="B137" s="65" t="s">
        <v>448</v>
      </c>
      <c r="C137" s="101">
        <v>13</v>
      </c>
      <c r="D137" s="101">
        <v>16222</v>
      </c>
      <c r="E137" s="107">
        <v>6</v>
      </c>
      <c r="F137" s="107">
        <v>15532</v>
      </c>
      <c r="G137" s="107" t="s">
        <v>174</v>
      </c>
      <c r="H137" s="107" t="s">
        <v>174</v>
      </c>
      <c r="I137" s="107" t="s">
        <v>174</v>
      </c>
      <c r="J137" s="107" t="s">
        <v>174</v>
      </c>
      <c r="K137" s="150" t="s">
        <v>947</v>
      </c>
      <c r="L137" s="150" t="s">
        <v>947</v>
      </c>
      <c r="M137" s="150" t="s">
        <v>947</v>
      </c>
      <c r="N137" s="150" t="s">
        <v>947</v>
      </c>
      <c r="O137" s="150" t="s">
        <v>947</v>
      </c>
      <c r="P137" s="150" t="s">
        <v>947</v>
      </c>
    </row>
    <row r="138" spans="1:16" ht="11.25" customHeight="1" x14ac:dyDescent="0.2">
      <c r="A138" s="64" t="s">
        <v>449</v>
      </c>
      <c r="B138" s="65" t="s">
        <v>450</v>
      </c>
      <c r="C138" s="101">
        <v>91</v>
      </c>
      <c r="D138" s="101">
        <v>616204</v>
      </c>
      <c r="E138" s="107">
        <v>75</v>
      </c>
      <c r="F138" s="107">
        <v>569182</v>
      </c>
      <c r="G138" s="150" t="s">
        <v>947</v>
      </c>
      <c r="H138" s="150" t="s">
        <v>947</v>
      </c>
      <c r="I138" s="150" t="s">
        <v>947</v>
      </c>
      <c r="J138" s="150" t="s">
        <v>947</v>
      </c>
      <c r="K138" s="150" t="s">
        <v>947</v>
      </c>
      <c r="L138" s="150" t="s">
        <v>947</v>
      </c>
      <c r="M138" s="150" t="s">
        <v>947</v>
      </c>
      <c r="N138" s="150" t="s">
        <v>947</v>
      </c>
      <c r="O138" s="150" t="s">
        <v>947</v>
      </c>
      <c r="P138" s="150" t="s">
        <v>947</v>
      </c>
    </row>
    <row r="139" spans="1:16" ht="11.25" customHeight="1" x14ac:dyDescent="0.2">
      <c r="A139" s="64" t="s">
        <v>451</v>
      </c>
      <c r="B139" s="65" t="s">
        <v>452</v>
      </c>
      <c r="C139" s="101">
        <v>228</v>
      </c>
      <c r="D139" s="101">
        <v>2336558</v>
      </c>
      <c r="E139" s="107">
        <v>192</v>
      </c>
      <c r="F139" s="107">
        <v>1792332</v>
      </c>
      <c r="G139" s="150" t="s">
        <v>947</v>
      </c>
      <c r="H139" s="150" t="s">
        <v>947</v>
      </c>
      <c r="I139" s="150" t="s">
        <v>947</v>
      </c>
      <c r="J139" s="150" t="s">
        <v>947</v>
      </c>
      <c r="K139" s="107">
        <v>88</v>
      </c>
      <c r="L139" s="106">
        <v>526325</v>
      </c>
      <c r="M139" s="106">
        <v>87</v>
      </c>
      <c r="N139" s="107">
        <v>524543</v>
      </c>
      <c r="O139" s="107">
        <v>9</v>
      </c>
      <c r="P139" s="107">
        <v>1782</v>
      </c>
    </row>
    <row r="140" spans="1:16" ht="11.25" customHeight="1" x14ac:dyDescent="0.2">
      <c r="A140" s="64" t="s">
        <v>453</v>
      </c>
      <c r="B140" s="65" t="s">
        <v>454</v>
      </c>
      <c r="C140" s="101">
        <v>92</v>
      </c>
      <c r="D140" s="101">
        <v>461145</v>
      </c>
      <c r="E140" s="107">
        <v>72</v>
      </c>
      <c r="F140" s="107">
        <v>236542</v>
      </c>
      <c r="G140" s="150" t="s">
        <v>947</v>
      </c>
      <c r="H140" s="150" t="s">
        <v>947</v>
      </c>
      <c r="I140" s="107" t="s">
        <v>174</v>
      </c>
      <c r="J140" s="107" t="s">
        <v>174</v>
      </c>
      <c r="K140" s="150" t="s">
        <v>947</v>
      </c>
      <c r="L140" s="150" t="s">
        <v>947</v>
      </c>
      <c r="M140" s="150" t="s">
        <v>947</v>
      </c>
      <c r="N140" s="150" t="s">
        <v>947</v>
      </c>
      <c r="O140" s="150" t="s">
        <v>947</v>
      </c>
      <c r="P140" s="150" t="s">
        <v>947</v>
      </c>
    </row>
    <row r="141" spans="1:16" ht="11.25" customHeight="1" x14ac:dyDescent="0.2">
      <c r="A141" s="64" t="s">
        <v>455</v>
      </c>
      <c r="B141" s="65" t="s">
        <v>456</v>
      </c>
      <c r="C141" s="101">
        <v>12</v>
      </c>
      <c r="D141" s="101">
        <v>467</v>
      </c>
      <c r="E141" s="107">
        <v>9</v>
      </c>
      <c r="F141" s="107">
        <v>270</v>
      </c>
      <c r="G141" s="150" t="s">
        <v>947</v>
      </c>
      <c r="H141" s="150" t="s">
        <v>947</v>
      </c>
      <c r="I141" s="107" t="s">
        <v>174</v>
      </c>
      <c r="J141" s="107" t="s">
        <v>174</v>
      </c>
      <c r="K141" s="107" t="s">
        <v>174</v>
      </c>
      <c r="L141" s="106" t="s">
        <v>174</v>
      </c>
      <c r="M141" s="106" t="s">
        <v>174</v>
      </c>
      <c r="N141" s="107" t="s">
        <v>174</v>
      </c>
      <c r="O141" s="107" t="s">
        <v>174</v>
      </c>
      <c r="P141" s="107" t="s">
        <v>174</v>
      </c>
    </row>
    <row r="142" spans="1:16" ht="11.25" customHeight="1" x14ac:dyDescent="0.2">
      <c r="A142" s="64" t="s">
        <v>457</v>
      </c>
      <c r="B142" s="65" t="s">
        <v>458</v>
      </c>
      <c r="C142" s="150" t="s">
        <v>947</v>
      </c>
      <c r="D142" s="150" t="s">
        <v>947</v>
      </c>
      <c r="E142" s="150" t="s">
        <v>947</v>
      </c>
      <c r="F142" s="150" t="s">
        <v>947</v>
      </c>
      <c r="G142" s="150" t="s">
        <v>947</v>
      </c>
      <c r="H142" s="150" t="s">
        <v>947</v>
      </c>
      <c r="I142" s="107" t="s">
        <v>174</v>
      </c>
      <c r="J142" s="107" t="s">
        <v>174</v>
      </c>
      <c r="K142" s="150" t="s">
        <v>947</v>
      </c>
      <c r="L142" s="150" t="s">
        <v>947</v>
      </c>
      <c r="M142" s="150" t="s">
        <v>947</v>
      </c>
      <c r="N142" s="150" t="s">
        <v>947</v>
      </c>
      <c r="O142" s="107" t="s">
        <v>174</v>
      </c>
      <c r="P142" s="107" t="s">
        <v>174</v>
      </c>
    </row>
    <row r="143" spans="1:16" ht="11.25" customHeight="1" x14ac:dyDescent="0.2">
      <c r="A143" s="64" t="s">
        <v>459</v>
      </c>
      <c r="B143" s="65" t="s">
        <v>460</v>
      </c>
      <c r="C143" s="150" t="s">
        <v>947</v>
      </c>
      <c r="D143" s="150" t="s">
        <v>947</v>
      </c>
      <c r="E143" s="150" t="s">
        <v>947</v>
      </c>
      <c r="F143" s="150" t="s">
        <v>947</v>
      </c>
      <c r="G143" s="150" t="s">
        <v>947</v>
      </c>
      <c r="H143" s="150" t="s">
        <v>947</v>
      </c>
      <c r="I143" s="107" t="s">
        <v>174</v>
      </c>
      <c r="J143" s="107" t="s">
        <v>174</v>
      </c>
      <c r="K143" s="150" t="s">
        <v>947</v>
      </c>
      <c r="L143" s="150" t="s">
        <v>947</v>
      </c>
      <c r="M143" s="150" t="s">
        <v>947</v>
      </c>
      <c r="N143" s="150" t="s">
        <v>947</v>
      </c>
      <c r="O143" s="150" t="s">
        <v>947</v>
      </c>
      <c r="P143" s="150" t="s">
        <v>947</v>
      </c>
    </row>
    <row r="144" spans="1:16" ht="11.25" customHeight="1" x14ac:dyDescent="0.2">
      <c r="A144" s="64" t="s">
        <v>461</v>
      </c>
      <c r="B144" s="65" t="s">
        <v>462</v>
      </c>
      <c r="C144" s="101" t="s">
        <v>174</v>
      </c>
      <c r="D144" s="101" t="s">
        <v>174</v>
      </c>
      <c r="E144" s="107" t="s">
        <v>174</v>
      </c>
      <c r="F144" s="107" t="s">
        <v>174</v>
      </c>
      <c r="G144" s="107" t="s">
        <v>174</v>
      </c>
      <c r="H144" s="107" t="s">
        <v>174</v>
      </c>
      <c r="I144" s="107" t="s">
        <v>174</v>
      </c>
      <c r="J144" s="107" t="s">
        <v>174</v>
      </c>
      <c r="K144" s="107" t="s">
        <v>174</v>
      </c>
      <c r="L144" s="106" t="s">
        <v>174</v>
      </c>
      <c r="M144" s="106" t="s">
        <v>174</v>
      </c>
      <c r="N144" s="107" t="s">
        <v>174</v>
      </c>
      <c r="O144" s="107" t="s">
        <v>174</v>
      </c>
      <c r="P144" s="107" t="s">
        <v>174</v>
      </c>
    </row>
    <row r="145" spans="1:16" ht="11.25" customHeight="1" x14ac:dyDescent="0.2">
      <c r="A145" s="64" t="s">
        <v>463</v>
      </c>
      <c r="B145" s="65" t="s">
        <v>464</v>
      </c>
      <c r="C145" s="150" t="s">
        <v>947</v>
      </c>
      <c r="D145" s="150" t="s">
        <v>947</v>
      </c>
      <c r="E145" s="107">
        <v>38</v>
      </c>
      <c r="F145" s="107">
        <v>11679</v>
      </c>
      <c r="G145" s="150" t="s">
        <v>947</v>
      </c>
      <c r="H145" s="150" t="s">
        <v>947</v>
      </c>
      <c r="I145" s="107" t="s">
        <v>174</v>
      </c>
      <c r="J145" s="107" t="s">
        <v>174</v>
      </c>
      <c r="K145" s="107">
        <v>16</v>
      </c>
      <c r="L145" s="106">
        <v>627</v>
      </c>
      <c r="M145" s="150" t="s">
        <v>947</v>
      </c>
      <c r="N145" s="150" t="s">
        <v>947</v>
      </c>
      <c r="O145" s="150" t="s">
        <v>947</v>
      </c>
      <c r="P145" s="150" t="s">
        <v>947</v>
      </c>
    </row>
    <row r="146" spans="1:16" ht="11.25" customHeight="1" x14ac:dyDescent="0.2">
      <c r="A146" s="64" t="s">
        <v>465</v>
      </c>
      <c r="B146" s="65" t="s">
        <v>466</v>
      </c>
      <c r="C146" s="101">
        <v>654</v>
      </c>
      <c r="D146" s="101">
        <v>458947</v>
      </c>
      <c r="E146" s="107">
        <v>551</v>
      </c>
      <c r="F146" s="107">
        <v>397947</v>
      </c>
      <c r="G146" s="107">
        <v>23</v>
      </c>
      <c r="H146" s="107">
        <v>271</v>
      </c>
      <c r="I146" s="107">
        <v>3</v>
      </c>
      <c r="J146" s="107">
        <v>8</v>
      </c>
      <c r="K146" s="107">
        <v>86</v>
      </c>
      <c r="L146" s="106">
        <v>46196</v>
      </c>
      <c r="M146" s="106">
        <v>59</v>
      </c>
      <c r="N146" s="107">
        <v>45995</v>
      </c>
      <c r="O146" s="107">
        <v>30</v>
      </c>
      <c r="P146" s="107">
        <v>201</v>
      </c>
    </row>
    <row r="147" spans="1:16" ht="11.25" customHeight="1" x14ac:dyDescent="0.2">
      <c r="A147" s="64" t="s">
        <v>467</v>
      </c>
      <c r="B147" s="65" t="s">
        <v>466</v>
      </c>
      <c r="C147" s="101">
        <v>654</v>
      </c>
      <c r="D147" s="101">
        <v>458947</v>
      </c>
      <c r="E147" s="107">
        <v>551</v>
      </c>
      <c r="F147" s="107">
        <v>397947</v>
      </c>
      <c r="G147" s="107">
        <v>23</v>
      </c>
      <c r="H147" s="107">
        <v>271</v>
      </c>
      <c r="I147" s="107">
        <v>3</v>
      </c>
      <c r="J147" s="107">
        <v>8</v>
      </c>
      <c r="K147" s="107">
        <v>86</v>
      </c>
      <c r="L147" s="106">
        <v>46196</v>
      </c>
      <c r="M147" s="106">
        <v>59</v>
      </c>
      <c r="N147" s="107">
        <v>45995</v>
      </c>
      <c r="O147" s="107">
        <v>30</v>
      </c>
      <c r="P147" s="107">
        <v>201</v>
      </c>
    </row>
    <row r="148" spans="1:16" ht="11.25" customHeight="1" x14ac:dyDescent="0.2">
      <c r="A148" s="64" t="s">
        <v>468</v>
      </c>
      <c r="B148" s="65" t="s">
        <v>469</v>
      </c>
      <c r="C148" s="101">
        <v>1900</v>
      </c>
      <c r="D148" s="101">
        <v>816989</v>
      </c>
      <c r="E148" s="107">
        <v>1344</v>
      </c>
      <c r="F148" s="107">
        <v>453288</v>
      </c>
      <c r="G148" s="107">
        <v>577</v>
      </c>
      <c r="H148" s="107">
        <v>236052</v>
      </c>
      <c r="I148" s="150" t="s">
        <v>947</v>
      </c>
      <c r="J148" s="150" t="s">
        <v>947</v>
      </c>
      <c r="K148" s="107">
        <v>368</v>
      </c>
      <c r="L148" s="106">
        <v>121061</v>
      </c>
      <c r="M148" s="106">
        <v>277</v>
      </c>
      <c r="N148" s="107">
        <v>115665</v>
      </c>
      <c r="O148" s="107">
        <v>123</v>
      </c>
      <c r="P148" s="107">
        <v>5395</v>
      </c>
    </row>
    <row r="149" spans="1:16" ht="11.25" customHeight="1" x14ac:dyDescent="0.2">
      <c r="A149" s="64" t="s">
        <v>470</v>
      </c>
      <c r="B149" s="65" t="s">
        <v>471</v>
      </c>
      <c r="C149" s="101">
        <v>297</v>
      </c>
      <c r="D149" s="101">
        <v>17452</v>
      </c>
      <c r="E149" s="107">
        <v>166</v>
      </c>
      <c r="F149" s="107">
        <v>14965</v>
      </c>
      <c r="G149" s="150" t="s">
        <v>947</v>
      </c>
      <c r="H149" s="150" t="s">
        <v>947</v>
      </c>
      <c r="I149" s="150" t="s">
        <v>947</v>
      </c>
      <c r="J149" s="150" t="s">
        <v>947</v>
      </c>
      <c r="K149" s="107">
        <v>33</v>
      </c>
      <c r="L149" s="106">
        <v>611</v>
      </c>
      <c r="M149" s="106">
        <v>21</v>
      </c>
      <c r="N149" s="107">
        <v>232</v>
      </c>
      <c r="O149" s="107">
        <v>15</v>
      </c>
      <c r="P149" s="107">
        <v>378</v>
      </c>
    </row>
    <row r="150" spans="1:16" ht="11.25" customHeight="1" x14ac:dyDescent="0.2">
      <c r="A150" s="64" t="s">
        <v>472</v>
      </c>
      <c r="B150" s="65" t="s">
        <v>473</v>
      </c>
      <c r="C150" s="101">
        <v>236</v>
      </c>
      <c r="D150" s="101">
        <v>103793</v>
      </c>
      <c r="E150" s="107">
        <v>196</v>
      </c>
      <c r="F150" s="107">
        <v>58815</v>
      </c>
      <c r="G150" s="107">
        <v>23</v>
      </c>
      <c r="H150" s="107">
        <v>169</v>
      </c>
      <c r="I150" s="107" t="s">
        <v>174</v>
      </c>
      <c r="J150" s="107" t="s">
        <v>174</v>
      </c>
      <c r="K150" s="107">
        <v>85</v>
      </c>
      <c r="L150" s="106">
        <v>43611</v>
      </c>
      <c r="M150" s="106">
        <v>74</v>
      </c>
      <c r="N150" s="107">
        <v>43300</v>
      </c>
      <c r="O150" s="107">
        <v>24</v>
      </c>
      <c r="P150" s="107">
        <v>311</v>
      </c>
    </row>
    <row r="151" spans="1:16" ht="11.25" customHeight="1" x14ac:dyDescent="0.2">
      <c r="A151" s="64" t="s">
        <v>474</v>
      </c>
      <c r="B151" s="65" t="s">
        <v>475</v>
      </c>
      <c r="C151" s="101">
        <v>30</v>
      </c>
      <c r="D151" s="101">
        <v>25369</v>
      </c>
      <c r="E151" s="107">
        <v>22</v>
      </c>
      <c r="F151" s="107">
        <v>19482</v>
      </c>
      <c r="G151" s="150" t="s">
        <v>947</v>
      </c>
      <c r="H151" s="150" t="s">
        <v>947</v>
      </c>
      <c r="I151" s="107" t="s">
        <v>174</v>
      </c>
      <c r="J151" s="107" t="s">
        <v>174</v>
      </c>
      <c r="K151" s="107">
        <v>14</v>
      </c>
      <c r="L151" s="106">
        <v>4545</v>
      </c>
      <c r="M151" s="106">
        <v>14</v>
      </c>
      <c r="N151" s="107">
        <v>4545</v>
      </c>
      <c r="O151" s="107" t="s">
        <v>174</v>
      </c>
      <c r="P151" s="107" t="s">
        <v>174</v>
      </c>
    </row>
    <row r="152" spans="1:16" ht="11.25" customHeight="1" x14ac:dyDescent="0.2">
      <c r="A152" s="64" t="s">
        <v>476</v>
      </c>
      <c r="B152" s="65" t="s">
        <v>477</v>
      </c>
      <c r="C152" s="101">
        <v>161</v>
      </c>
      <c r="D152" s="101">
        <v>31257</v>
      </c>
      <c r="E152" s="107">
        <v>105</v>
      </c>
      <c r="F152" s="107">
        <v>25662</v>
      </c>
      <c r="G152" s="107">
        <v>16</v>
      </c>
      <c r="H152" s="107">
        <v>184</v>
      </c>
      <c r="I152" s="107" t="s">
        <v>174</v>
      </c>
      <c r="J152" s="107" t="s">
        <v>174</v>
      </c>
      <c r="K152" s="107">
        <v>46</v>
      </c>
      <c r="L152" s="106">
        <v>4604</v>
      </c>
      <c r="M152" s="106">
        <v>42</v>
      </c>
      <c r="N152" s="107">
        <v>4497</v>
      </c>
      <c r="O152" s="107">
        <v>8</v>
      </c>
      <c r="P152" s="107">
        <v>107</v>
      </c>
    </row>
    <row r="153" spans="1:16" ht="11.25" customHeight="1" x14ac:dyDescent="0.2">
      <c r="A153" s="64" t="s">
        <v>478</v>
      </c>
      <c r="B153" s="65" t="s">
        <v>479</v>
      </c>
      <c r="C153" s="101">
        <v>649</v>
      </c>
      <c r="D153" s="101">
        <v>420468</v>
      </c>
      <c r="E153" s="107">
        <v>567</v>
      </c>
      <c r="F153" s="107">
        <v>147675</v>
      </c>
      <c r="G153" s="107">
        <v>487</v>
      </c>
      <c r="H153" s="107">
        <v>234347</v>
      </c>
      <c r="I153" s="150" t="s">
        <v>947</v>
      </c>
      <c r="J153" s="150" t="s">
        <v>947</v>
      </c>
      <c r="K153" s="107">
        <v>107</v>
      </c>
      <c r="L153" s="106">
        <v>37813</v>
      </c>
      <c r="M153" s="106">
        <v>55</v>
      </c>
      <c r="N153" s="107">
        <v>33389</v>
      </c>
      <c r="O153" s="107">
        <v>58</v>
      </c>
      <c r="P153" s="107">
        <v>4425</v>
      </c>
    </row>
    <row r="154" spans="1:16" ht="11.25" customHeight="1" x14ac:dyDescent="0.2">
      <c r="A154" s="64" t="s">
        <v>480</v>
      </c>
      <c r="B154" s="65" t="s">
        <v>481</v>
      </c>
      <c r="C154" s="101">
        <v>527</v>
      </c>
      <c r="D154" s="101">
        <v>218650</v>
      </c>
      <c r="E154" s="107">
        <v>288</v>
      </c>
      <c r="F154" s="107">
        <v>186688</v>
      </c>
      <c r="G154" s="107">
        <v>39</v>
      </c>
      <c r="H154" s="107">
        <v>470</v>
      </c>
      <c r="I154" s="150" t="s">
        <v>947</v>
      </c>
      <c r="J154" s="150" t="s">
        <v>947</v>
      </c>
      <c r="K154" s="107">
        <v>83</v>
      </c>
      <c r="L154" s="106">
        <v>29877</v>
      </c>
      <c r="M154" s="106">
        <v>71</v>
      </c>
      <c r="N154" s="107">
        <v>29703</v>
      </c>
      <c r="O154" s="107">
        <v>18</v>
      </c>
      <c r="P154" s="107">
        <v>174</v>
      </c>
    </row>
    <row r="155" spans="1:16" ht="11.25" customHeight="1" x14ac:dyDescent="0.2">
      <c r="A155" s="64" t="s">
        <v>482</v>
      </c>
      <c r="B155" s="65" t="s">
        <v>483</v>
      </c>
      <c r="C155" s="101">
        <v>987</v>
      </c>
      <c r="D155" s="101">
        <v>750367</v>
      </c>
      <c r="E155" s="107">
        <v>834</v>
      </c>
      <c r="F155" s="107">
        <v>673614</v>
      </c>
      <c r="G155" s="107">
        <v>49</v>
      </c>
      <c r="H155" s="107">
        <v>1054</v>
      </c>
      <c r="I155" s="107">
        <v>5</v>
      </c>
      <c r="J155" s="107">
        <v>8</v>
      </c>
      <c r="K155" s="107">
        <v>142</v>
      </c>
      <c r="L155" s="106">
        <v>21887</v>
      </c>
      <c r="M155" s="106">
        <v>109</v>
      </c>
      <c r="N155" s="107">
        <v>21173</v>
      </c>
      <c r="O155" s="107">
        <v>43</v>
      </c>
      <c r="P155" s="107">
        <v>714</v>
      </c>
    </row>
    <row r="156" spans="1:16" ht="11.25" customHeight="1" x14ac:dyDescent="0.2">
      <c r="A156" s="64" t="s">
        <v>484</v>
      </c>
      <c r="B156" s="65" t="s">
        <v>485</v>
      </c>
      <c r="C156" s="101">
        <v>583</v>
      </c>
      <c r="D156" s="101">
        <v>395401</v>
      </c>
      <c r="E156" s="107">
        <v>496</v>
      </c>
      <c r="F156" s="107">
        <v>366377</v>
      </c>
      <c r="G156" s="107">
        <v>31</v>
      </c>
      <c r="H156" s="107">
        <v>935</v>
      </c>
      <c r="I156" s="150" t="s">
        <v>947</v>
      </c>
      <c r="J156" s="150" t="s">
        <v>947</v>
      </c>
      <c r="K156" s="107">
        <v>91</v>
      </c>
      <c r="L156" s="106">
        <v>16223</v>
      </c>
      <c r="M156" s="106">
        <v>69</v>
      </c>
      <c r="N156" s="107">
        <v>16077</v>
      </c>
      <c r="O156" s="107">
        <v>29</v>
      </c>
      <c r="P156" s="107">
        <v>146</v>
      </c>
    </row>
    <row r="157" spans="1:16" ht="11.25" customHeight="1" x14ac:dyDescent="0.2">
      <c r="A157" s="64" t="s">
        <v>486</v>
      </c>
      <c r="B157" s="65" t="s">
        <v>487</v>
      </c>
      <c r="C157" s="101">
        <v>404</v>
      </c>
      <c r="D157" s="101">
        <v>354966</v>
      </c>
      <c r="E157" s="107">
        <v>338</v>
      </c>
      <c r="F157" s="107">
        <v>307237</v>
      </c>
      <c r="G157" s="107">
        <v>18</v>
      </c>
      <c r="H157" s="107">
        <v>119</v>
      </c>
      <c r="I157" s="150" t="s">
        <v>947</v>
      </c>
      <c r="J157" s="150" t="s">
        <v>947</v>
      </c>
      <c r="K157" s="107">
        <v>51</v>
      </c>
      <c r="L157" s="106">
        <v>5664</v>
      </c>
      <c r="M157" s="106">
        <v>40</v>
      </c>
      <c r="N157" s="107">
        <v>5097</v>
      </c>
      <c r="O157" s="107">
        <v>14</v>
      </c>
      <c r="P157" s="107">
        <v>568</v>
      </c>
    </row>
    <row r="158" spans="1:16" ht="20.100000000000001" customHeight="1" x14ac:dyDescent="0.2">
      <c r="A158" s="64" t="s">
        <v>7</v>
      </c>
      <c r="B158" s="65" t="s">
        <v>8</v>
      </c>
      <c r="C158" s="101">
        <v>19386</v>
      </c>
      <c r="D158" s="101">
        <v>13372860</v>
      </c>
      <c r="E158" s="107">
        <v>15789</v>
      </c>
      <c r="F158" s="107">
        <v>10056388</v>
      </c>
      <c r="G158" s="107">
        <v>400</v>
      </c>
      <c r="H158" s="107">
        <v>319437</v>
      </c>
      <c r="I158" s="107">
        <v>49</v>
      </c>
      <c r="J158" s="107">
        <v>390</v>
      </c>
      <c r="K158" s="107">
        <v>513</v>
      </c>
      <c r="L158" s="106">
        <v>86294</v>
      </c>
      <c r="M158" s="106">
        <v>58</v>
      </c>
      <c r="N158" s="107">
        <v>14007</v>
      </c>
      <c r="O158" s="107">
        <v>467</v>
      </c>
      <c r="P158" s="107">
        <v>72286</v>
      </c>
    </row>
    <row r="159" spans="1:16" ht="11.25" customHeight="1" x14ac:dyDescent="0.2">
      <c r="A159" s="64" t="s">
        <v>488</v>
      </c>
      <c r="B159" s="65" t="s">
        <v>8</v>
      </c>
      <c r="C159" s="101">
        <v>19386</v>
      </c>
      <c r="D159" s="101">
        <v>13372860</v>
      </c>
      <c r="E159" s="107">
        <v>15789</v>
      </c>
      <c r="F159" s="107">
        <v>10056388</v>
      </c>
      <c r="G159" s="107">
        <v>400</v>
      </c>
      <c r="H159" s="107">
        <v>319437</v>
      </c>
      <c r="I159" s="107">
        <v>49</v>
      </c>
      <c r="J159" s="107">
        <v>390</v>
      </c>
      <c r="K159" s="107">
        <v>513</v>
      </c>
      <c r="L159" s="106">
        <v>86294</v>
      </c>
      <c r="M159" s="106">
        <v>58</v>
      </c>
      <c r="N159" s="107">
        <v>14007</v>
      </c>
      <c r="O159" s="107">
        <v>467</v>
      </c>
      <c r="P159" s="107">
        <v>72286</v>
      </c>
    </row>
    <row r="160" spans="1:16" ht="11.25" customHeight="1" x14ac:dyDescent="0.2">
      <c r="A160" s="64" t="s">
        <v>489</v>
      </c>
      <c r="B160" s="65" t="s">
        <v>490</v>
      </c>
      <c r="C160" s="101">
        <v>19180</v>
      </c>
      <c r="D160" s="101">
        <v>10476644</v>
      </c>
      <c r="E160" s="107">
        <v>15632</v>
      </c>
      <c r="F160" s="107">
        <v>7460981</v>
      </c>
      <c r="G160" s="107">
        <v>369</v>
      </c>
      <c r="H160" s="107">
        <v>270546</v>
      </c>
      <c r="I160" s="150" t="s">
        <v>947</v>
      </c>
      <c r="J160" s="150" t="s">
        <v>947</v>
      </c>
      <c r="K160" s="107">
        <v>480</v>
      </c>
      <c r="L160" s="106">
        <v>73577</v>
      </c>
      <c r="M160" s="150" t="s">
        <v>947</v>
      </c>
      <c r="N160" s="150" t="s">
        <v>947</v>
      </c>
      <c r="O160" s="150" t="s">
        <v>947</v>
      </c>
      <c r="P160" s="150" t="s">
        <v>947</v>
      </c>
    </row>
    <row r="161" spans="1:16" ht="11.25" customHeight="1" x14ac:dyDescent="0.2">
      <c r="A161" s="64" t="s">
        <v>491</v>
      </c>
      <c r="B161" s="65" t="s">
        <v>492</v>
      </c>
      <c r="C161" s="101">
        <v>45</v>
      </c>
      <c r="D161" s="101">
        <v>1400669</v>
      </c>
      <c r="E161" s="107">
        <v>37</v>
      </c>
      <c r="F161" s="107">
        <v>1366649</v>
      </c>
      <c r="G161" s="107">
        <v>16</v>
      </c>
      <c r="H161" s="107">
        <v>3035</v>
      </c>
      <c r="I161" s="150" t="s">
        <v>947</v>
      </c>
      <c r="J161" s="150" t="s">
        <v>947</v>
      </c>
      <c r="K161" s="150" t="s">
        <v>947</v>
      </c>
      <c r="L161" s="150" t="s">
        <v>947</v>
      </c>
      <c r="M161" s="150" t="s">
        <v>947</v>
      </c>
      <c r="N161" s="150" t="s">
        <v>947</v>
      </c>
      <c r="O161" s="150" t="s">
        <v>947</v>
      </c>
      <c r="P161" s="150" t="s">
        <v>947</v>
      </c>
    </row>
    <row r="162" spans="1:16" ht="11.25" customHeight="1" x14ac:dyDescent="0.2">
      <c r="A162" s="64" t="s">
        <v>493</v>
      </c>
      <c r="B162" s="65" t="s">
        <v>494</v>
      </c>
      <c r="C162" s="101">
        <v>161</v>
      </c>
      <c r="D162" s="101">
        <v>1495547</v>
      </c>
      <c r="E162" s="107">
        <v>120</v>
      </c>
      <c r="F162" s="107">
        <v>1228759</v>
      </c>
      <c r="G162" s="107">
        <v>15</v>
      </c>
      <c r="H162" s="107">
        <v>45855</v>
      </c>
      <c r="I162" s="107">
        <v>4</v>
      </c>
      <c r="J162" s="107">
        <v>-27</v>
      </c>
      <c r="K162" s="150" t="s">
        <v>947</v>
      </c>
      <c r="L162" s="150" t="s">
        <v>947</v>
      </c>
      <c r="M162" s="150" t="s">
        <v>947</v>
      </c>
      <c r="N162" s="150" t="s">
        <v>947</v>
      </c>
      <c r="O162" s="107">
        <v>17</v>
      </c>
      <c r="P162" s="107">
        <v>4640</v>
      </c>
    </row>
    <row r="163" spans="1:16" ht="20.100000000000001" customHeight="1" x14ac:dyDescent="0.2">
      <c r="A163" s="64" t="s">
        <v>39</v>
      </c>
      <c r="B163" s="65" t="s">
        <v>60</v>
      </c>
      <c r="C163" s="101">
        <v>655</v>
      </c>
      <c r="D163" s="101">
        <v>2337968</v>
      </c>
      <c r="E163" s="107">
        <v>546</v>
      </c>
      <c r="F163" s="107">
        <v>1358190</v>
      </c>
      <c r="G163" s="107">
        <v>107</v>
      </c>
      <c r="H163" s="107">
        <v>452645</v>
      </c>
      <c r="I163" s="107">
        <v>26</v>
      </c>
      <c r="J163" s="107">
        <v>114</v>
      </c>
      <c r="K163" s="107">
        <v>132</v>
      </c>
      <c r="L163" s="106">
        <v>94244</v>
      </c>
      <c r="M163" s="106">
        <v>63</v>
      </c>
      <c r="N163" s="107">
        <v>88036</v>
      </c>
      <c r="O163" s="107">
        <v>77</v>
      </c>
      <c r="P163" s="107">
        <v>6208</v>
      </c>
    </row>
    <row r="164" spans="1:16" ht="11.25" customHeight="1" x14ac:dyDescent="0.2">
      <c r="A164" s="64" t="s">
        <v>495</v>
      </c>
      <c r="B164" s="65" t="s">
        <v>496</v>
      </c>
      <c r="C164" s="101">
        <v>86</v>
      </c>
      <c r="D164" s="101">
        <v>495122</v>
      </c>
      <c r="E164" s="107">
        <v>69</v>
      </c>
      <c r="F164" s="107">
        <v>121853</v>
      </c>
      <c r="G164" s="150" t="s">
        <v>947</v>
      </c>
      <c r="H164" s="150" t="s">
        <v>947</v>
      </c>
      <c r="I164" s="150" t="s">
        <v>947</v>
      </c>
      <c r="J164" s="150" t="s">
        <v>947</v>
      </c>
      <c r="K164" s="107">
        <v>28</v>
      </c>
      <c r="L164" s="106">
        <v>2431</v>
      </c>
      <c r="M164" s="150" t="s">
        <v>947</v>
      </c>
      <c r="N164" s="150" t="s">
        <v>947</v>
      </c>
      <c r="O164" s="150" t="s">
        <v>947</v>
      </c>
      <c r="P164" s="150" t="s">
        <v>947</v>
      </c>
    </row>
    <row r="165" spans="1:16" ht="11.25" customHeight="1" x14ac:dyDescent="0.2">
      <c r="A165" s="64" t="s">
        <v>497</v>
      </c>
      <c r="B165" s="65" t="s">
        <v>496</v>
      </c>
      <c r="C165" s="101">
        <v>86</v>
      </c>
      <c r="D165" s="101">
        <v>495122</v>
      </c>
      <c r="E165" s="107">
        <v>69</v>
      </c>
      <c r="F165" s="107">
        <v>121853</v>
      </c>
      <c r="G165" s="150" t="s">
        <v>947</v>
      </c>
      <c r="H165" s="150" t="s">
        <v>947</v>
      </c>
      <c r="I165" s="150" t="s">
        <v>947</v>
      </c>
      <c r="J165" s="150" t="s">
        <v>947</v>
      </c>
      <c r="K165" s="107">
        <v>28</v>
      </c>
      <c r="L165" s="106">
        <v>2431</v>
      </c>
      <c r="M165" s="150" t="s">
        <v>947</v>
      </c>
      <c r="N165" s="150" t="s">
        <v>947</v>
      </c>
      <c r="O165" s="150" t="s">
        <v>947</v>
      </c>
      <c r="P165" s="150" t="s">
        <v>947</v>
      </c>
    </row>
    <row r="166" spans="1:16" ht="11.25" customHeight="1" x14ac:dyDescent="0.2">
      <c r="A166" s="64" t="s">
        <v>498</v>
      </c>
      <c r="B166" s="65" t="s">
        <v>499</v>
      </c>
      <c r="C166" s="101">
        <v>60</v>
      </c>
      <c r="D166" s="101">
        <v>349305</v>
      </c>
      <c r="E166" s="107">
        <v>54</v>
      </c>
      <c r="F166" s="107">
        <v>265607</v>
      </c>
      <c r="G166" s="150" t="s">
        <v>947</v>
      </c>
      <c r="H166" s="150" t="s">
        <v>947</v>
      </c>
      <c r="I166" s="107">
        <v>5</v>
      </c>
      <c r="J166" s="107">
        <v>66</v>
      </c>
      <c r="K166" s="150" t="s">
        <v>947</v>
      </c>
      <c r="L166" s="150" t="s">
        <v>947</v>
      </c>
      <c r="M166" s="150" t="s">
        <v>947</v>
      </c>
      <c r="N166" s="150" t="s">
        <v>947</v>
      </c>
      <c r="O166" s="150" t="s">
        <v>947</v>
      </c>
      <c r="P166" s="150" t="s">
        <v>947</v>
      </c>
    </row>
    <row r="167" spans="1:16" ht="11.25" customHeight="1" x14ac:dyDescent="0.2">
      <c r="A167" s="64" t="s">
        <v>500</v>
      </c>
      <c r="B167" s="65" t="s">
        <v>499</v>
      </c>
      <c r="C167" s="101">
        <v>60</v>
      </c>
      <c r="D167" s="101">
        <v>349305</v>
      </c>
      <c r="E167" s="107">
        <v>54</v>
      </c>
      <c r="F167" s="107">
        <v>265607</v>
      </c>
      <c r="G167" s="150" t="s">
        <v>947</v>
      </c>
      <c r="H167" s="150" t="s">
        <v>947</v>
      </c>
      <c r="I167" s="107">
        <v>5</v>
      </c>
      <c r="J167" s="107">
        <v>66</v>
      </c>
      <c r="K167" s="150" t="s">
        <v>947</v>
      </c>
      <c r="L167" s="150" t="s">
        <v>947</v>
      </c>
      <c r="M167" s="150" t="s">
        <v>947</v>
      </c>
      <c r="N167" s="150" t="s">
        <v>947</v>
      </c>
      <c r="O167" s="150" t="s">
        <v>947</v>
      </c>
      <c r="P167" s="150" t="s">
        <v>947</v>
      </c>
    </row>
    <row r="168" spans="1:16" ht="11.25" customHeight="1" x14ac:dyDescent="0.2">
      <c r="A168" s="64" t="s">
        <v>501</v>
      </c>
      <c r="B168" s="65" t="s">
        <v>502</v>
      </c>
      <c r="C168" s="101">
        <v>456</v>
      </c>
      <c r="D168" s="101">
        <v>1421569</v>
      </c>
      <c r="E168" s="107">
        <v>382</v>
      </c>
      <c r="F168" s="107">
        <v>901526</v>
      </c>
      <c r="G168" s="107">
        <v>41</v>
      </c>
      <c r="H168" s="107">
        <v>1089</v>
      </c>
      <c r="I168" s="107">
        <v>13</v>
      </c>
      <c r="J168" s="107">
        <v>44</v>
      </c>
      <c r="K168" s="107">
        <v>89</v>
      </c>
      <c r="L168" s="106">
        <v>90991</v>
      </c>
      <c r="M168" s="106">
        <v>55</v>
      </c>
      <c r="N168" s="107">
        <v>87948</v>
      </c>
      <c r="O168" s="107">
        <v>42</v>
      </c>
      <c r="P168" s="107">
        <v>3043</v>
      </c>
    </row>
    <row r="169" spans="1:16" ht="11.25" customHeight="1" x14ac:dyDescent="0.2">
      <c r="A169" s="64" t="s">
        <v>503</v>
      </c>
      <c r="B169" s="65" t="s">
        <v>504</v>
      </c>
      <c r="C169" s="101">
        <v>115</v>
      </c>
      <c r="D169" s="101">
        <v>436348</v>
      </c>
      <c r="E169" s="107">
        <v>104</v>
      </c>
      <c r="F169" s="107">
        <v>406952</v>
      </c>
      <c r="G169" s="107">
        <v>13</v>
      </c>
      <c r="H169" s="107">
        <v>132</v>
      </c>
      <c r="I169" s="150" t="s">
        <v>947</v>
      </c>
      <c r="J169" s="150" t="s">
        <v>947</v>
      </c>
      <c r="K169" s="107">
        <v>25</v>
      </c>
      <c r="L169" s="106">
        <v>2814</v>
      </c>
      <c r="M169" s="150" t="s">
        <v>947</v>
      </c>
      <c r="N169" s="150" t="s">
        <v>947</v>
      </c>
      <c r="O169" s="150" t="s">
        <v>947</v>
      </c>
      <c r="P169" s="150" t="s">
        <v>947</v>
      </c>
    </row>
    <row r="170" spans="1:16" ht="11.25" customHeight="1" x14ac:dyDescent="0.2">
      <c r="A170" s="64" t="s">
        <v>505</v>
      </c>
      <c r="B170" s="65" t="s">
        <v>506</v>
      </c>
      <c r="C170" s="101">
        <v>105</v>
      </c>
      <c r="D170" s="101">
        <v>272923</v>
      </c>
      <c r="E170" s="107">
        <v>86</v>
      </c>
      <c r="F170" s="107">
        <v>254646</v>
      </c>
      <c r="G170" s="107">
        <v>10</v>
      </c>
      <c r="H170" s="107">
        <v>754</v>
      </c>
      <c r="I170" s="150" t="s">
        <v>947</v>
      </c>
      <c r="J170" s="150" t="s">
        <v>947</v>
      </c>
      <c r="K170" s="107">
        <v>17</v>
      </c>
      <c r="L170" s="106">
        <v>2728</v>
      </c>
      <c r="M170" s="150" t="s">
        <v>947</v>
      </c>
      <c r="N170" s="150" t="s">
        <v>947</v>
      </c>
      <c r="O170" s="150" t="s">
        <v>947</v>
      </c>
      <c r="P170" s="150" t="s">
        <v>947</v>
      </c>
    </row>
    <row r="171" spans="1:16" ht="11.25" customHeight="1" x14ac:dyDescent="0.2">
      <c r="A171" s="64" t="s">
        <v>507</v>
      </c>
      <c r="B171" s="65" t="s">
        <v>508</v>
      </c>
      <c r="C171" s="101">
        <v>236</v>
      </c>
      <c r="D171" s="101">
        <v>712297</v>
      </c>
      <c r="E171" s="107">
        <v>192</v>
      </c>
      <c r="F171" s="107">
        <v>239928</v>
      </c>
      <c r="G171" s="107">
        <v>18</v>
      </c>
      <c r="H171" s="107">
        <v>203</v>
      </c>
      <c r="I171" s="107">
        <v>4</v>
      </c>
      <c r="J171" s="107">
        <v>2</v>
      </c>
      <c r="K171" s="107">
        <v>47</v>
      </c>
      <c r="L171" s="106">
        <v>85449</v>
      </c>
      <c r="M171" s="106">
        <v>37</v>
      </c>
      <c r="N171" s="107">
        <v>84740</v>
      </c>
      <c r="O171" s="107">
        <v>16</v>
      </c>
      <c r="P171" s="107">
        <v>709</v>
      </c>
    </row>
    <row r="172" spans="1:16" ht="11.25" customHeight="1" x14ac:dyDescent="0.2">
      <c r="A172" s="64" t="s">
        <v>509</v>
      </c>
      <c r="B172" s="65" t="s">
        <v>510</v>
      </c>
      <c r="C172" s="101">
        <v>53</v>
      </c>
      <c r="D172" s="101">
        <v>71972</v>
      </c>
      <c r="E172" s="107">
        <v>41</v>
      </c>
      <c r="F172" s="107">
        <v>69205</v>
      </c>
      <c r="G172" s="150" t="s">
        <v>947</v>
      </c>
      <c r="H172" s="150" t="s">
        <v>947</v>
      </c>
      <c r="I172" s="150" t="s">
        <v>947</v>
      </c>
      <c r="J172" s="150" t="s">
        <v>947</v>
      </c>
      <c r="K172" s="150" t="s">
        <v>947</v>
      </c>
      <c r="L172" s="150" t="s">
        <v>947</v>
      </c>
      <c r="M172" s="150" t="s">
        <v>947</v>
      </c>
      <c r="N172" s="150" t="s">
        <v>947</v>
      </c>
      <c r="O172" s="150" t="s">
        <v>947</v>
      </c>
      <c r="P172" s="150" t="s">
        <v>947</v>
      </c>
    </row>
    <row r="173" spans="1:16" ht="11.25" customHeight="1" x14ac:dyDescent="0.2">
      <c r="A173" s="64" t="s">
        <v>511</v>
      </c>
      <c r="B173" s="65" t="s">
        <v>510</v>
      </c>
      <c r="C173" s="101">
        <v>53</v>
      </c>
      <c r="D173" s="101">
        <v>71972</v>
      </c>
      <c r="E173" s="107">
        <v>41</v>
      </c>
      <c r="F173" s="107">
        <v>69205</v>
      </c>
      <c r="G173" s="150" t="s">
        <v>947</v>
      </c>
      <c r="H173" s="150" t="s">
        <v>947</v>
      </c>
      <c r="I173" s="150" t="s">
        <v>947</v>
      </c>
      <c r="J173" s="150" t="s">
        <v>947</v>
      </c>
      <c r="K173" s="150" t="s">
        <v>947</v>
      </c>
      <c r="L173" s="150" t="s">
        <v>947</v>
      </c>
      <c r="M173" s="150" t="s">
        <v>947</v>
      </c>
      <c r="N173" s="150" t="s">
        <v>947</v>
      </c>
      <c r="O173" s="150" t="s">
        <v>947</v>
      </c>
      <c r="P173" s="150" t="s">
        <v>947</v>
      </c>
    </row>
    <row r="174" spans="1:16" ht="20.100000000000001" customHeight="1" x14ac:dyDescent="0.2">
      <c r="A174" s="64" t="s">
        <v>9</v>
      </c>
      <c r="B174" s="65" t="s">
        <v>10</v>
      </c>
      <c r="C174" s="101">
        <v>34778</v>
      </c>
      <c r="D174" s="101">
        <v>14216837</v>
      </c>
      <c r="E174" s="107">
        <v>28653</v>
      </c>
      <c r="F174" s="107">
        <v>9840014</v>
      </c>
      <c r="G174" s="107">
        <v>891</v>
      </c>
      <c r="H174" s="107">
        <v>14655</v>
      </c>
      <c r="I174" s="107">
        <v>136</v>
      </c>
      <c r="J174" s="107">
        <v>513</v>
      </c>
      <c r="K174" s="107">
        <v>1767</v>
      </c>
      <c r="L174" s="106">
        <v>433182</v>
      </c>
      <c r="M174" s="106">
        <v>538</v>
      </c>
      <c r="N174" s="107">
        <v>33205</v>
      </c>
      <c r="O174" s="107">
        <v>1283</v>
      </c>
      <c r="P174" s="107">
        <v>399977</v>
      </c>
    </row>
    <row r="175" spans="1:16" ht="11.25" customHeight="1" x14ac:dyDescent="0.2">
      <c r="A175" s="64" t="s">
        <v>512</v>
      </c>
      <c r="B175" s="65" t="s">
        <v>513</v>
      </c>
      <c r="C175" s="101">
        <v>1938</v>
      </c>
      <c r="D175" s="101">
        <v>2357870</v>
      </c>
      <c r="E175" s="107">
        <v>1438</v>
      </c>
      <c r="F175" s="107">
        <v>1693320</v>
      </c>
      <c r="G175" s="107">
        <v>67</v>
      </c>
      <c r="H175" s="107">
        <v>2669</v>
      </c>
      <c r="I175" s="107">
        <v>15</v>
      </c>
      <c r="J175" s="107">
        <v>3</v>
      </c>
      <c r="K175" s="150" t="s">
        <v>947</v>
      </c>
      <c r="L175" s="150" t="s">
        <v>947</v>
      </c>
      <c r="M175" s="106">
        <v>31</v>
      </c>
      <c r="N175" s="107">
        <v>423</v>
      </c>
      <c r="O175" s="150" t="s">
        <v>947</v>
      </c>
      <c r="P175" s="150" t="s">
        <v>947</v>
      </c>
    </row>
    <row r="176" spans="1:16" ht="11.25" customHeight="1" x14ac:dyDescent="0.2">
      <c r="A176" s="64" t="s">
        <v>514</v>
      </c>
      <c r="B176" s="65" t="s">
        <v>515</v>
      </c>
      <c r="C176" s="101">
        <v>559</v>
      </c>
      <c r="D176" s="101">
        <v>717998</v>
      </c>
      <c r="E176" s="107">
        <v>329</v>
      </c>
      <c r="F176" s="107">
        <v>376438</v>
      </c>
      <c r="G176" s="107">
        <v>23</v>
      </c>
      <c r="H176" s="107">
        <v>1228</v>
      </c>
      <c r="I176" s="107" t="s">
        <v>174</v>
      </c>
      <c r="J176" s="107" t="s">
        <v>174</v>
      </c>
      <c r="K176" s="107">
        <v>186</v>
      </c>
      <c r="L176" s="106">
        <v>316908</v>
      </c>
      <c r="M176" s="106">
        <v>8</v>
      </c>
      <c r="N176" s="107">
        <v>136</v>
      </c>
      <c r="O176" s="107">
        <v>182</v>
      </c>
      <c r="P176" s="107">
        <v>316772</v>
      </c>
    </row>
    <row r="177" spans="1:16" ht="11.25" customHeight="1" x14ac:dyDescent="0.2">
      <c r="A177" s="64" t="s">
        <v>516</v>
      </c>
      <c r="B177" s="65" t="s">
        <v>517</v>
      </c>
      <c r="C177" s="101">
        <v>1379</v>
      </c>
      <c r="D177" s="101">
        <v>1639872</v>
      </c>
      <c r="E177" s="107">
        <v>1109</v>
      </c>
      <c r="F177" s="107">
        <v>1316882</v>
      </c>
      <c r="G177" s="107">
        <v>44</v>
      </c>
      <c r="H177" s="107">
        <v>1441</v>
      </c>
      <c r="I177" s="107">
        <v>15</v>
      </c>
      <c r="J177" s="107">
        <v>3</v>
      </c>
      <c r="K177" s="150" t="s">
        <v>947</v>
      </c>
      <c r="L177" s="150" t="s">
        <v>947</v>
      </c>
      <c r="M177" s="106">
        <v>23</v>
      </c>
      <c r="N177" s="107">
        <v>287</v>
      </c>
      <c r="O177" s="150" t="s">
        <v>947</v>
      </c>
      <c r="P177" s="150" t="s">
        <v>947</v>
      </c>
    </row>
    <row r="178" spans="1:16" ht="11.25" customHeight="1" x14ac:dyDescent="0.2">
      <c r="A178" s="64" t="s">
        <v>518</v>
      </c>
      <c r="B178" s="65" t="s">
        <v>519</v>
      </c>
      <c r="C178" s="101">
        <v>888</v>
      </c>
      <c r="D178" s="101">
        <v>1896214</v>
      </c>
      <c r="E178" s="107">
        <v>704</v>
      </c>
      <c r="F178" s="107">
        <v>1274645</v>
      </c>
      <c r="G178" s="107">
        <v>34</v>
      </c>
      <c r="H178" s="107">
        <v>1721</v>
      </c>
      <c r="I178" s="107">
        <v>11</v>
      </c>
      <c r="J178" s="107">
        <v>6</v>
      </c>
      <c r="K178" s="150" t="s">
        <v>947</v>
      </c>
      <c r="L178" s="150" t="s">
        <v>947</v>
      </c>
      <c r="M178" s="106">
        <v>38</v>
      </c>
      <c r="N178" s="107">
        <v>2163</v>
      </c>
      <c r="O178" s="150" t="s">
        <v>947</v>
      </c>
      <c r="P178" s="150" t="s">
        <v>947</v>
      </c>
    </row>
    <row r="179" spans="1:16" ht="11.25" customHeight="1" x14ac:dyDescent="0.2">
      <c r="A179" s="64" t="s">
        <v>520</v>
      </c>
      <c r="B179" s="65" t="s">
        <v>521</v>
      </c>
      <c r="C179" s="101">
        <v>441</v>
      </c>
      <c r="D179" s="101">
        <v>1239664</v>
      </c>
      <c r="E179" s="107">
        <v>324</v>
      </c>
      <c r="F179" s="107">
        <v>786070</v>
      </c>
      <c r="G179" s="150" t="s">
        <v>947</v>
      </c>
      <c r="H179" s="150" t="s">
        <v>947</v>
      </c>
      <c r="I179" s="107">
        <v>5</v>
      </c>
      <c r="J179" s="107">
        <v>4</v>
      </c>
      <c r="K179" s="150" t="s">
        <v>947</v>
      </c>
      <c r="L179" s="150" t="s">
        <v>947</v>
      </c>
      <c r="M179" s="106">
        <v>17</v>
      </c>
      <c r="N179" s="107">
        <v>1023</v>
      </c>
      <c r="O179" s="150" t="s">
        <v>947</v>
      </c>
      <c r="P179" s="150" t="s">
        <v>947</v>
      </c>
    </row>
    <row r="180" spans="1:16" ht="11.25" customHeight="1" x14ac:dyDescent="0.2">
      <c r="A180" s="64" t="s">
        <v>522</v>
      </c>
      <c r="B180" s="65" t="s">
        <v>523</v>
      </c>
      <c r="C180" s="101">
        <v>204</v>
      </c>
      <c r="D180" s="101">
        <v>292243</v>
      </c>
      <c r="E180" s="107">
        <v>169</v>
      </c>
      <c r="F180" s="107">
        <v>235948</v>
      </c>
      <c r="G180" s="107">
        <v>8</v>
      </c>
      <c r="H180" s="107">
        <v>34</v>
      </c>
      <c r="I180" s="150" t="s">
        <v>947</v>
      </c>
      <c r="J180" s="150" t="s">
        <v>947</v>
      </c>
      <c r="K180" s="107">
        <v>18</v>
      </c>
      <c r="L180" s="106">
        <v>1060</v>
      </c>
      <c r="M180" s="106">
        <v>10</v>
      </c>
      <c r="N180" s="107">
        <v>989</v>
      </c>
      <c r="O180" s="107">
        <v>9</v>
      </c>
      <c r="P180" s="107">
        <v>72</v>
      </c>
    </row>
    <row r="181" spans="1:16" ht="11.25" customHeight="1" x14ac:dyDescent="0.2">
      <c r="A181" s="64" t="s">
        <v>524</v>
      </c>
      <c r="B181" s="65" t="s">
        <v>525</v>
      </c>
      <c r="C181" s="101">
        <v>243</v>
      </c>
      <c r="D181" s="101">
        <v>364307</v>
      </c>
      <c r="E181" s="107">
        <v>211</v>
      </c>
      <c r="F181" s="107">
        <v>252627</v>
      </c>
      <c r="G181" s="150" t="s">
        <v>947</v>
      </c>
      <c r="H181" s="150" t="s">
        <v>947</v>
      </c>
      <c r="I181" s="150" t="s">
        <v>947</v>
      </c>
      <c r="J181" s="150" t="s">
        <v>947</v>
      </c>
      <c r="K181" s="107">
        <v>21</v>
      </c>
      <c r="L181" s="106">
        <v>536</v>
      </c>
      <c r="M181" s="106">
        <v>11</v>
      </c>
      <c r="N181" s="107">
        <v>152</v>
      </c>
      <c r="O181" s="107">
        <v>10</v>
      </c>
      <c r="P181" s="107">
        <v>384</v>
      </c>
    </row>
    <row r="182" spans="1:16" ht="11.25" customHeight="1" x14ac:dyDescent="0.2">
      <c r="A182" s="64" t="s">
        <v>526</v>
      </c>
      <c r="B182" s="65" t="s">
        <v>527</v>
      </c>
      <c r="C182" s="101">
        <v>31952</v>
      </c>
      <c r="D182" s="101">
        <v>9962754</v>
      </c>
      <c r="E182" s="107">
        <v>26511</v>
      </c>
      <c r="F182" s="107">
        <v>6872049</v>
      </c>
      <c r="G182" s="107">
        <v>790</v>
      </c>
      <c r="H182" s="107">
        <v>10265</v>
      </c>
      <c r="I182" s="107">
        <v>110</v>
      </c>
      <c r="J182" s="107">
        <v>504</v>
      </c>
      <c r="K182" s="107">
        <v>1377</v>
      </c>
      <c r="L182" s="106">
        <v>80388</v>
      </c>
      <c r="M182" s="106">
        <v>469</v>
      </c>
      <c r="N182" s="107">
        <v>30618</v>
      </c>
      <c r="O182" s="107">
        <v>952</v>
      </c>
      <c r="P182" s="107">
        <v>49770</v>
      </c>
    </row>
    <row r="183" spans="1:16" ht="11.25" customHeight="1" x14ac:dyDescent="0.2">
      <c r="A183" s="64" t="s">
        <v>528</v>
      </c>
      <c r="B183" s="65" t="s">
        <v>529</v>
      </c>
      <c r="C183" s="101">
        <v>994</v>
      </c>
      <c r="D183" s="101">
        <v>320122</v>
      </c>
      <c r="E183" s="107">
        <v>700</v>
      </c>
      <c r="F183" s="107">
        <v>179803</v>
      </c>
      <c r="G183" s="107">
        <v>24</v>
      </c>
      <c r="H183" s="107">
        <v>246</v>
      </c>
      <c r="I183" s="107">
        <v>6</v>
      </c>
      <c r="J183" s="107">
        <v>-2</v>
      </c>
      <c r="K183" s="107">
        <v>39</v>
      </c>
      <c r="L183" s="106">
        <v>1684</v>
      </c>
      <c r="M183" s="106">
        <v>15</v>
      </c>
      <c r="N183" s="107">
        <v>1114</v>
      </c>
      <c r="O183" s="107">
        <v>25</v>
      </c>
      <c r="P183" s="107">
        <v>569</v>
      </c>
    </row>
    <row r="184" spans="1:16" ht="11.25" customHeight="1" x14ac:dyDescent="0.2">
      <c r="A184" s="64" t="s">
        <v>530</v>
      </c>
      <c r="B184" s="65" t="s">
        <v>531</v>
      </c>
      <c r="C184" s="101">
        <v>10852</v>
      </c>
      <c r="D184" s="101">
        <v>4705536</v>
      </c>
      <c r="E184" s="107">
        <v>9180</v>
      </c>
      <c r="F184" s="107">
        <v>3270250</v>
      </c>
      <c r="G184" s="107">
        <v>307</v>
      </c>
      <c r="H184" s="107">
        <v>2826</v>
      </c>
      <c r="I184" s="107">
        <v>47</v>
      </c>
      <c r="J184" s="107">
        <v>369</v>
      </c>
      <c r="K184" s="107">
        <v>557</v>
      </c>
      <c r="L184" s="106">
        <v>27461</v>
      </c>
      <c r="M184" s="106">
        <v>211</v>
      </c>
      <c r="N184" s="107">
        <v>18064</v>
      </c>
      <c r="O184" s="107">
        <v>370</v>
      </c>
      <c r="P184" s="107">
        <v>9398</v>
      </c>
    </row>
    <row r="185" spans="1:16" ht="11.25" customHeight="1" x14ac:dyDescent="0.2">
      <c r="A185" s="64" t="s">
        <v>532</v>
      </c>
      <c r="B185" s="65" t="s">
        <v>533</v>
      </c>
      <c r="C185" s="101">
        <v>12491</v>
      </c>
      <c r="D185" s="101">
        <v>2414262</v>
      </c>
      <c r="E185" s="107">
        <v>10759</v>
      </c>
      <c r="F185" s="107">
        <v>1744790</v>
      </c>
      <c r="G185" s="107">
        <v>294</v>
      </c>
      <c r="H185" s="107">
        <v>3954</v>
      </c>
      <c r="I185" s="107">
        <v>34</v>
      </c>
      <c r="J185" s="107">
        <v>46</v>
      </c>
      <c r="K185" s="107">
        <v>487</v>
      </c>
      <c r="L185" s="106">
        <v>14220</v>
      </c>
      <c r="M185" s="106">
        <v>153</v>
      </c>
      <c r="N185" s="107">
        <v>3701</v>
      </c>
      <c r="O185" s="107">
        <v>350</v>
      </c>
      <c r="P185" s="107">
        <v>10519</v>
      </c>
    </row>
    <row r="186" spans="1:16" ht="11.25" customHeight="1" x14ac:dyDescent="0.2">
      <c r="A186" s="64" t="s">
        <v>534</v>
      </c>
      <c r="B186" s="65" t="s">
        <v>535</v>
      </c>
      <c r="C186" s="101">
        <v>7615</v>
      </c>
      <c r="D186" s="101">
        <v>2522834</v>
      </c>
      <c r="E186" s="107">
        <v>5872</v>
      </c>
      <c r="F186" s="107">
        <v>1677207</v>
      </c>
      <c r="G186" s="107">
        <v>165</v>
      </c>
      <c r="H186" s="107">
        <v>3239</v>
      </c>
      <c r="I186" s="107">
        <v>23</v>
      </c>
      <c r="J186" s="107">
        <v>90</v>
      </c>
      <c r="K186" s="107">
        <v>294</v>
      </c>
      <c r="L186" s="106">
        <v>37023</v>
      </c>
      <c r="M186" s="106">
        <v>90</v>
      </c>
      <c r="N186" s="107">
        <v>7739</v>
      </c>
      <c r="O186" s="107">
        <v>207</v>
      </c>
      <c r="P186" s="107">
        <v>29284</v>
      </c>
    </row>
    <row r="187" spans="1:16" ht="20.100000000000001" customHeight="1" x14ac:dyDescent="0.2">
      <c r="A187" s="64" t="s">
        <v>40</v>
      </c>
      <c r="B187" s="65" t="s">
        <v>47</v>
      </c>
      <c r="C187" s="101">
        <v>42975</v>
      </c>
      <c r="D187" s="101">
        <v>32808653</v>
      </c>
      <c r="E187" s="107">
        <v>33831</v>
      </c>
      <c r="F187" s="107">
        <v>25277938</v>
      </c>
      <c r="G187" s="107">
        <v>10572</v>
      </c>
      <c r="H187" s="107">
        <v>3812955</v>
      </c>
      <c r="I187" s="107">
        <v>264</v>
      </c>
      <c r="J187" s="107">
        <v>348</v>
      </c>
      <c r="K187" s="107">
        <v>7322</v>
      </c>
      <c r="L187" s="106">
        <v>2256660</v>
      </c>
      <c r="M187" s="106">
        <v>5001</v>
      </c>
      <c r="N187" s="107">
        <v>1807130</v>
      </c>
      <c r="O187" s="107">
        <v>3095</v>
      </c>
      <c r="P187" s="107">
        <v>449530</v>
      </c>
    </row>
    <row r="188" spans="1:16" ht="11.25" customHeight="1" x14ac:dyDescent="0.2">
      <c r="A188" s="64" t="s">
        <v>536</v>
      </c>
      <c r="B188" s="65" t="s">
        <v>537</v>
      </c>
      <c r="C188" s="101">
        <v>7506</v>
      </c>
      <c r="D188" s="101">
        <v>8270148</v>
      </c>
      <c r="E188" s="107">
        <v>6544</v>
      </c>
      <c r="F188" s="107">
        <v>7653668</v>
      </c>
      <c r="G188" s="107">
        <v>353</v>
      </c>
      <c r="H188" s="107">
        <v>11237</v>
      </c>
      <c r="I188" s="107">
        <v>117</v>
      </c>
      <c r="J188" s="107">
        <v>282</v>
      </c>
      <c r="K188" s="107">
        <v>1968</v>
      </c>
      <c r="L188" s="106">
        <v>572853</v>
      </c>
      <c r="M188" s="106">
        <v>1315</v>
      </c>
      <c r="N188" s="107">
        <v>504285</v>
      </c>
      <c r="O188" s="107">
        <v>1098</v>
      </c>
      <c r="P188" s="107">
        <v>68568</v>
      </c>
    </row>
    <row r="189" spans="1:16" ht="11.25" customHeight="1" x14ac:dyDescent="0.2">
      <c r="A189" s="64" t="s">
        <v>538</v>
      </c>
      <c r="B189" s="65" t="s">
        <v>539</v>
      </c>
      <c r="C189" s="101">
        <v>2649</v>
      </c>
      <c r="D189" s="101">
        <v>5983905</v>
      </c>
      <c r="E189" s="107">
        <v>2319</v>
      </c>
      <c r="F189" s="107">
        <v>5622271</v>
      </c>
      <c r="G189" s="107">
        <v>162</v>
      </c>
      <c r="H189" s="107">
        <v>6174</v>
      </c>
      <c r="I189" s="150" t="s">
        <v>947</v>
      </c>
      <c r="J189" s="150" t="s">
        <v>947</v>
      </c>
      <c r="K189" s="107">
        <v>1131</v>
      </c>
      <c r="L189" s="106">
        <v>347405</v>
      </c>
      <c r="M189" s="106">
        <v>797</v>
      </c>
      <c r="N189" s="107">
        <v>285270</v>
      </c>
      <c r="O189" s="107">
        <v>669</v>
      </c>
      <c r="P189" s="107">
        <v>62135</v>
      </c>
    </row>
    <row r="190" spans="1:16" ht="11.25" customHeight="1" x14ac:dyDescent="0.2">
      <c r="A190" s="64" t="s">
        <v>540</v>
      </c>
      <c r="B190" s="65" t="s">
        <v>541</v>
      </c>
      <c r="C190" s="101">
        <v>2665</v>
      </c>
      <c r="D190" s="101">
        <v>898864</v>
      </c>
      <c r="E190" s="107">
        <v>2417</v>
      </c>
      <c r="F190" s="107">
        <v>875383</v>
      </c>
      <c r="G190" s="107">
        <v>98</v>
      </c>
      <c r="H190" s="107">
        <v>2042</v>
      </c>
      <c r="I190" s="107">
        <v>42</v>
      </c>
      <c r="J190" s="107">
        <v>152</v>
      </c>
      <c r="K190" s="107">
        <v>354</v>
      </c>
      <c r="L190" s="106">
        <v>12314</v>
      </c>
      <c r="M190" s="106">
        <v>175</v>
      </c>
      <c r="N190" s="107">
        <v>10190</v>
      </c>
      <c r="O190" s="107">
        <v>223</v>
      </c>
      <c r="P190" s="107">
        <v>2124</v>
      </c>
    </row>
    <row r="191" spans="1:16" ht="11.25" customHeight="1" x14ac:dyDescent="0.2">
      <c r="A191" s="64" t="s">
        <v>542</v>
      </c>
      <c r="B191" s="65" t="s">
        <v>543</v>
      </c>
      <c r="C191" s="101">
        <v>1710</v>
      </c>
      <c r="D191" s="101">
        <v>1220749</v>
      </c>
      <c r="E191" s="107">
        <v>1401</v>
      </c>
      <c r="F191" s="107">
        <v>997796</v>
      </c>
      <c r="G191" s="107">
        <v>63</v>
      </c>
      <c r="H191" s="107">
        <v>2773</v>
      </c>
      <c r="I191" s="107">
        <v>17</v>
      </c>
      <c r="J191" s="107">
        <v>34</v>
      </c>
      <c r="K191" s="107">
        <v>365</v>
      </c>
      <c r="L191" s="106">
        <v>206235</v>
      </c>
      <c r="M191" s="106">
        <v>275</v>
      </c>
      <c r="N191" s="107">
        <v>202905</v>
      </c>
      <c r="O191" s="107">
        <v>129</v>
      </c>
      <c r="P191" s="107">
        <v>3330</v>
      </c>
    </row>
    <row r="192" spans="1:16" ht="11.25" customHeight="1" x14ac:dyDescent="0.2">
      <c r="A192" s="64" t="s">
        <v>544</v>
      </c>
      <c r="B192" s="65" t="s">
        <v>545</v>
      </c>
      <c r="C192" s="101">
        <v>482</v>
      </c>
      <c r="D192" s="101">
        <v>166630</v>
      </c>
      <c r="E192" s="107">
        <v>407</v>
      </c>
      <c r="F192" s="107">
        <v>158217</v>
      </c>
      <c r="G192" s="107">
        <v>30</v>
      </c>
      <c r="H192" s="107">
        <v>248</v>
      </c>
      <c r="I192" s="150" t="s">
        <v>947</v>
      </c>
      <c r="J192" s="150" t="s">
        <v>947</v>
      </c>
      <c r="K192" s="107">
        <v>118</v>
      </c>
      <c r="L192" s="106">
        <v>6899</v>
      </c>
      <c r="M192" s="106">
        <v>68</v>
      </c>
      <c r="N192" s="107">
        <v>5919</v>
      </c>
      <c r="O192" s="107">
        <v>77</v>
      </c>
      <c r="P192" s="107">
        <v>980</v>
      </c>
    </row>
    <row r="193" spans="1:16" ht="11.25" customHeight="1" x14ac:dyDescent="0.2">
      <c r="A193" s="64" t="s">
        <v>546</v>
      </c>
      <c r="B193" s="65" t="s">
        <v>547</v>
      </c>
      <c r="C193" s="101">
        <v>8128</v>
      </c>
      <c r="D193" s="101">
        <v>10858264</v>
      </c>
      <c r="E193" s="107">
        <v>6408</v>
      </c>
      <c r="F193" s="107">
        <v>7092428</v>
      </c>
      <c r="G193" s="107">
        <v>1318</v>
      </c>
      <c r="H193" s="107">
        <v>1419488</v>
      </c>
      <c r="I193" s="107">
        <v>86</v>
      </c>
      <c r="J193" s="107">
        <v>38</v>
      </c>
      <c r="K193" s="107">
        <v>1739</v>
      </c>
      <c r="L193" s="106">
        <v>1065057</v>
      </c>
      <c r="M193" s="106">
        <v>1403</v>
      </c>
      <c r="N193" s="107">
        <v>970315</v>
      </c>
      <c r="O193" s="107">
        <v>440</v>
      </c>
      <c r="P193" s="107">
        <v>94742</v>
      </c>
    </row>
    <row r="194" spans="1:16" ht="11.25" customHeight="1" x14ac:dyDescent="0.2">
      <c r="A194" s="64" t="s">
        <v>548</v>
      </c>
      <c r="B194" s="65" t="s">
        <v>549</v>
      </c>
      <c r="C194" s="101">
        <v>4120</v>
      </c>
      <c r="D194" s="101">
        <v>796130</v>
      </c>
      <c r="E194" s="107">
        <v>3132</v>
      </c>
      <c r="F194" s="107">
        <v>615234</v>
      </c>
      <c r="G194" s="107">
        <v>447</v>
      </c>
      <c r="H194" s="107">
        <v>25589</v>
      </c>
      <c r="I194" s="107">
        <v>18</v>
      </c>
      <c r="J194" s="107">
        <v>17</v>
      </c>
      <c r="K194" s="107">
        <v>547</v>
      </c>
      <c r="L194" s="106">
        <v>134688</v>
      </c>
      <c r="M194" s="106">
        <v>354</v>
      </c>
      <c r="N194" s="107">
        <v>52428</v>
      </c>
      <c r="O194" s="107">
        <v>212</v>
      </c>
      <c r="P194" s="107">
        <v>82260</v>
      </c>
    </row>
    <row r="195" spans="1:16" ht="11.25" customHeight="1" x14ac:dyDescent="0.2">
      <c r="A195" s="64" t="s">
        <v>550</v>
      </c>
      <c r="B195" s="65" t="s">
        <v>551</v>
      </c>
      <c r="C195" s="101">
        <v>228</v>
      </c>
      <c r="D195" s="101">
        <v>384017</v>
      </c>
      <c r="E195" s="107">
        <v>184</v>
      </c>
      <c r="F195" s="107">
        <v>74729</v>
      </c>
      <c r="G195" s="107">
        <v>158</v>
      </c>
      <c r="H195" s="107">
        <v>290575</v>
      </c>
      <c r="I195" s="150" t="s">
        <v>947</v>
      </c>
      <c r="J195" s="150" t="s">
        <v>947</v>
      </c>
      <c r="K195" s="107">
        <v>43</v>
      </c>
      <c r="L195" s="106">
        <v>17046</v>
      </c>
      <c r="M195" s="106">
        <v>28</v>
      </c>
      <c r="N195" s="107">
        <v>16254</v>
      </c>
      <c r="O195" s="107">
        <v>19</v>
      </c>
      <c r="P195" s="107">
        <v>792</v>
      </c>
    </row>
    <row r="196" spans="1:16" ht="11.25" customHeight="1" x14ac:dyDescent="0.2">
      <c r="A196" s="64" t="s">
        <v>552</v>
      </c>
      <c r="B196" s="65" t="s">
        <v>553</v>
      </c>
      <c r="C196" s="101">
        <v>492</v>
      </c>
      <c r="D196" s="101">
        <v>1589161</v>
      </c>
      <c r="E196" s="107">
        <v>398</v>
      </c>
      <c r="F196" s="107">
        <v>544881</v>
      </c>
      <c r="G196" s="107">
        <v>308</v>
      </c>
      <c r="H196" s="107">
        <v>954370</v>
      </c>
      <c r="I196" s="107">
        <v>5</v>
      </c>
      <c r="J196" s="107">
        <v>4</v>
      </c>
      <c r="K196" s="107">
        <v>106</v>
      </c>
      <c r="L196" s="106">
        <v>89605</v>
      </c>
      <c r="M196" s="106">
        <v>84</v>
      </c>
      <c r="N196" s="107">
        <v>88053</v>
      </c>
      <c r="O196" s="107">
        <v>29</v>
      </c>
      <c r="P196" s="107">
        <v>1553</v>
      </c>
    </row>
    <row r="197" spans="1:16" ht="11.25" customHeight="1" x14ac:dyDescent="0.2">
      <c r="A197" s="64" t="s">
        <v>554</v>
      </c>
      <c r="B197" s="65" t="s">
        <v>555</v>
      </c>
      <c r="C197" s="101">
        <v>800</v>
      </c>
      <c r="D197" s="101">
        <v>1303255</v>
      </c>
      <c r="E197" s="107">
        <v>664</v>
      </c>
      <c r="F197" s="107">
        <v>1021396</v>
      </c>
      <c r="G197" s="107">
        <v>144</v>
      </c>
      <c r="H197" s="107">
        <v>118602</v>
      </c>
      <c r="I197" s="107">
        <v>5</v>
      </c>
      <c r="J197" s="107">
        <v>9</v>
      </c>
      <c r="K197" s="107">
        <v>258</v>
      </c>
      <c r="L197" s="106">
        <v>145693</v>
      </c>
      <c r="M197" s="106">
        <v>229</v>
      </c>
      <c r="N197" s="107">
        <v>141650</v>
      </c>
      <c r="O197" s="107">
        <v>44</v>
      </c>
      <c r="P197" s="107">
        <v>4044</v>
      </c>
    </row>
    <row r="198" spans="1:16" ht="11.25" customHeight="1" x14ac:dyDescent="0.2">
      <c r="A198" s="64" t="s">
        <v>556</v>
      </c>
      <c r="B198" s="65" t="s">
        <v>557</v>
      </c>
      <c r="C198" s="101">
        <v>185</v>
      </c>
      <c r="D198" s="101">
        <v>2197040</v>
      </c>
      <c r="E198" s="107">
        <v>153</v>
      </c>
      <c r="F198" s="107">
        <v>996973</v>
      </c>
      <c r="G198" s="107">
        <v>16</v>
      </c>
      <c r="H198" s="107">
        <v>210</v>
      </c>
      <c r="I198" s="107">
        <v>5</v>
      </c>
      <c r="J198" s="107">
        <v>6</v>
      </c>
      <c r="K198" s="107">
        <v>63</v>
      </c>
      <c r="L198" s="106">
        <v>147302</v>
      </c>
      <c r="M198" s="106">
        <v>56</v>
      </c>
      <c r="N198" s="107">
        <v>146524</v>
      </c>
      <c r="O198" s="107">
        <v>9</v>
      </c>
      <c r="P198" s="107">
        <v>777</v>
      </c>
    </row>
    <row r="199" spans="1:16" ht="11.25" customHeight="1" x14ac:dyDescent="0.2">
      <c r="A199" s="64" t="s">
        <v>558</v>
      </c>
      <c r="B199" s="65" t="s">
        <v>559</v>
      </c>
      <c r="C199" s="101">
        <v>751</v>
      </c>
      <c r="D199" s="101">
        <v>1822635</v>
      </c>
      <c r="E199" s="107">
        <v>642</v>
      </c>
      <c r="F199" s="107">
        <v>1641075</v>
      </c>
      <c r="G199" s="107">
        <v>57</v>
      </c>
      <c r="H199" s="107">
        <v>6533</v>
      </c>
      <c r="I199" s="107">
        <v>14</v>
      </c>
      <c r="J199" s="107">
        <v>8</v>
      </c>
      <c r="K199" s="107">
        <v>327</v>
      </c>
      <c r="L199" s="106">
        <v>168590</v>
      </c>
      <c r="M199" s="106">
        <v>300</v>
      </c>
      <c r="N199" s="107">
        <v>165783</v>
      </c>
      <c r="O199" s="107">
        <v>56</v>
      </c>
      <c r="P199" s="107">
        <v>2808</v>
      </c>
    </row>
    <row r="200" spans="1:16" ht="11.25" customHeight="1" x14ac:dyDescent="0.2">
      <c r="A200" s="64" t="s">
        <v>560</v>
      </c>
      <c r="B200" s="65" t="s">
        <v>561</v>
      </c>
      <c r="C200" s="101">
        <v>1088</v>
      </c>
      <c r="D200" s="101">
        <v>2343853</v>
      </c>
      <c r="E200" s="107">
        <v>893</v>
      </c>
      <c r="F200" s="107">
        <v>1861319</v>
      </c>
      <c r="G200" s="107">
        <v>144</v>
      </c>
      <c r="H200" s="107">
        <v>18742</v>
      </c>
      <c r="I200" s="107">
        <v>34</v>
      </c>
      <c r="J200" s="107">
        <v>-21</v>
      </c>
      <c r="K200" s="107">
        <v>266</v>
      </c>
      <c r="L200" s="106">
        <v>285823</v>
      </c>
      <c r="M200" s="106">
        <v>235</v>
      </c>
      <c r="N200" s="107">
        <v>283993</v>
      </c>
      <c r="O200" s="107">
        <v>53</v>
      </c>
      <c r="P200" s="107">
        <v>1830</v>
      </c>
    </row>
    <row r="201" spans="1:16" ht="11.25" customHeight="1" x14ac:dyDescent="0.2">
      <c r="A201" s="64" t="s">
        <v>562</v>
      </c>
      <c r="B201" s="65" t="s">
        <v>563</v>
      </c>
      <c r="C201" s="101">
        <v>464</v>
      </c>
      <c r="D201" s="101">
        <v>422172</v>
      </c>
      <c r="E201" s="107">
        <v>342</v>
      </c>
      <c r="F201" s="107">
        <v>336821</v>
      </c>
      <c r="G201" s="107">
        <v>44</v>
      </c>
      <c r="H201" s="107">
        <v>4868</v>
      </c>
      <c r="I201" s="150" t="s">
        <v>947</v>
      </c>
      <c r="J201" s="150" t="s">
        <v>947</v>
      </c>
      <c r="K201" s="107">
        <v>129</v>
      </c>
      <c r="L201" s="106">
        <v>76310</v>
      </c>
      <c r="M201" s="106">
        <v>117</v>
      </c>
      <c r="N201" s="107">
        <v>75631</v>
      </c>
      <c r="O201" s="107">
        <v>18</v>
      </c>
      <c r="P201" s="107">
        <v>679</v>
      </c>
    </row>
    <row r="202" spans="1:16" ht="11.25" customHeight="1" x14ac:dyDescent="0.2">
      <c r="A202" s="64" t="s">
        <v>564</v>
      </c>
      <c r="B202" s="65" t="s">
        <v>565</v>
      </c>
      <c r="C202" s="101">
        <v>27341</v>
      </c>
      <c r="D202" s="101">
        <v>13680242</v>
      </c>
      <c r="E202" s="107">
        <v>20879</v>
      </c>
      <c r="F202" s="107">
        <v>10531842</v>
      </c>
      <c r="G202" s="107">
        <v>8901</v>
      </c>
      <c r="H202" s="107">
        <v>2382230</v>
      </c>
      <c r="I202" s="107">
        <v>61</v>
      </c>
      <c r="J202" s="107">
        <v>27</v>
      </c>
      <c r="K202" s="107">
        <v>3615</v>
      </c>
      <c r="L202" s="106">
        <v>618750</v>
      </c>
      <c r="M202" s="106">
        <v>2283</v>
      </c>
      <c r="N202" s="107">
        <v>332531</v>
      </c>
      <c r="O202" s="107">
        <v>1557</v>
      </c>
      <c r="P202" s="107">
        <v>286219</v>
      </c>
    </row>
    <row r="203" spans="1:16" ht="11.25" customHeight="1" x14ac:dyDescent="0.2">
      <c r="A203" s="64" t="s">
        <v>566</v>
      </c>
      <c r="B203" s="65" t="s">
        <v>567</v>
      </c>
      <c r="C203" s="101">
        <v>3076</v>
      </c>
      <c r="D203" s="101">
        <v>2111681</v>
      </c>
      <c r="E203" s="107">
        <v>2477</v>
      </c>
      <c r="F203" s="107">
        <v>871646</v>
      </c>
      <c r="G203" s="107">
        <v>1298</v>
      </c>
      <c r="H203" s="107">
        <v>1194145</v>
      </c>
      <c r="I203" s="107">
        <v>6</v>
      </c>
      <c r="J203" s="107">
        <v>0</v>
      </c>
      <c r="K203" s="107">
        <v>380</v>
      </c>
      <c r="L203" s="106">
        <v>37085</v>
      </c>
      <c r="M203" s="106">
        <v>231</v>
      </c>
      <c r="N203" s="107">
        <v>21974</v>
      </c>
      <c r="O203" s="107">
        <v>173</v>
      </c>
      <c r="P203" s="107">
        <v>15111</v>
      </c>
    </row>
    <row r="204" spans="1:16" ht="11.25" customHeight="1" x14ac:dyDescent="0.2">
      <c r="A204" s="64" t="s">
        <v>568</v>
      </c>
      <c r="B204" s="65" t="s">
        <v>569</v>
      </c>
      <c r="C204" s="101">
        <v>2289</v>
      </c>
      <c r="D204" s="101">
        <v>830445</v>
      </c>
      <c r="E204" s="107">
        <v>1884</v>
      </c>
      <c r="F204" s="107">
        <v>307945</v>
      </c>
      <c r="G204" s="107">
        <v>1654</v>
      </c>
      <c r="H204" s="107">
        <v>512082</v>
      </c>
      <c r="I204" s="150" t="s">
        <v>947</v>
      </c>
      <c r="J204" s="150" t="s">
        <v>947</v>
      </c>
      <c r="K204" s="107">
        <v>140</v>
      </c>
      <c r="L204" s="106">
        <v>7553</v>
      </c>
      <c r="M204" s="150" t="s">
        <v>947</v>
      </c>
      <c r="N204" s="150" t="s">
        <v>947</v>
      </c>
      <c r="O204" s="150" t="s">
        <v>947</v>
      </c>
      <c r="P204" s="150" t="s">
        <v>947</v>
      </c>
    </row>
    <row r="205" spans="1:16" ht="11.25" customHeight="1" x14ac:dyDescent="0.2">
      <c r="A205" s="64" t="s">
        <v>570</v>
      </c>
      <c r="B205" s="65" t="s">
        <v>571</v>
      </c>
      <c r="C205" s="101">
        <v>368</v>
      </c>
      <c r="D205" s="101">
        <v>538280</v>
      </c>
      <c r="E205" s="107">
        <v>353</v>
      </c>
      <c r="F205" s="107">
        <v>481642</v>
      </c>
      <c r="G205" s="107">
        <v>325</v>
      </c>
      <c r="H205" s="107">
        <v>49379</v>
      </c>
      <c r="I205" s="150" t="s">
        <v>947</v>
      </c>
      <c r="J205" s="150" t="s">
        <v>947</v>
      </c>
      <c r="K205" s="107">
        <v>30</v>
      </c>
      <c r="L205" s="106">
        <v>7251</v>
      </c>
      <c r="M205" s="150" t="s">
        <v>947</v>
      </c>
      <c r="N205" s="150" t="s">
        <v>947</v>
      </c>
      <c r="O205" s="150" t="s">
        <v>947</v>
      </c>
      <c r="P205" s="150" t="s">
        <v>947</v>
      </c>
    </row>
    <row r="206" spans="1:16" ht="11.25" customHeight="1" x14ac:dyDescent="0.2">
      <c r="A206" s="64" t="s">
        <v>572</v>
      </c>
      <c r="B206" s="65" t="s">
        <v>573</v>
      </c>
      <c r="C206" s="101">
        <v>1385</v>
      </c>
      <c r="D206" s="101">
        <v>681125</v>
      </c>
      <c r="E206" s="107">
        <v>1167</v>
      </c>
      <c r="F206" s="107">
        <v>637436</v>
      </c>
      <c r="G206" s="107">
        <v>97</v>
      </c>
      <c r="H206" s="107">
        <v>1484</v>
      </c>
      <c r="I206" s="150" t="s">
        <v>947</v>
      </c>
      <c r="J206" s="150" t="s">
        <v>947</v>
      </c>
      <c r="K206" s="107">
        <v>271</v>
      </c>
      <c r="L206" s="106">
        <v>29090</v>
      </c>
      <c r="M206" s="106">
        <v>127</v>
      </c>
      <c r="N206" s="107">
        <v>23004</v>
      </c>
      <c r="O206" s="107">
        <v>176</v>
      </c>
      <c r="P206" s="107">
        <v>6086</v>
      </c>
    </row>
    <row r="207" spans="1:16" ht="11.25" customHeight="1" x14ac:dyDescent="0.2">
      <c r="A207" s="64" t="s">
        <v>574</v>
      </c>
      <c r="B207" s="65" t="s">
        <v>575</v>
      </c>
      <c r="C207" s="101">
        <v>3221</v>
      </c>
      <c r="D207" s="101">
        <v>1313983</v>
      </c>
      <c r="E207" s="107">
        <v>2576</v>
      </c>
      <c r="F207" s="107">
        <v>1217363</v>
      </c>
      <c r="G207" s="107">
        <v>375</v>
      </c>
      <c r="H207" s="107">
        <v>26448</v>
      </c>
      <c r="I207" s="107">
        <v>15</v>
      </c>
      <c r="J207" s="107">
        <v>19</v>
      </c>
      <c r="K207" s="107">
        <v>432</v>
      </c>
      <c r="L207" s="106">
        <v>33850</v>
      </c>
      <c r="M207" s="106">
        <v>275</v>
      </c>
      <c r="N207" s="107">
        <v>26914</v>
      </c>
      <c r="O207" s="107">
        <v>186</v>
      </c>
      <c r="P207" s="107">
        <v>6936</v>
      </c>
    </row>
    <row r="208" spans="1:16" ht="11.25" customHeight="1" x14ac:dyDescent="0.2">
      <c r="A208" s="64" t="s">
        <v>576</v>
      </c>
      <c r="B208" s="65" t="s">
        <v>577</v>
      </c>
      <c r="C208" s="101">
        <v>1631</v>
      </c>
      <c r="D208" s="101">
        <v>499459</v>
      </c>
      <c r="E208" s="107">
        <v>1401</v>
      </c>
      <c r="F208" s="107">
        <v>428973</v>
      </c>
      <c r="G208" s="107">
        <v>725</v>
      </c>
      <c r="H208" s="107">
        <v>54234</v>
      </c>
      <c r="I208" s="150" t="s">
        <v>947</v>
      </c>
      <c r="J208" s="150" t="s">
        <v>947</v>
      </c>
      <c r="K208" s="107">
        <v>308</v>
      </c>
      <c r="L208" s="106">
        <v>15289</v>
      </c>
      <c r="M208" s="106">
        <v>176</v>
      </c>
      <c r="N208" s="107">
        <v>12716</v>
      </c>
      <c r="O208" s="107">
        <v>160</v>
      </c>
      <c r="P208" s="107">
        <v>2573</v>
      </c>
    </row>
    <row r="209" spans="1:16" ht="11.25" customHeight="1" x14ac:dyDescent="0.2">
      <c r="A209" s="64" t="s">
        <v>578</v>
      </c>
      <c r="B209" s="65" t="s">
        <v>579</v>
      </c>
      <c r="C209" s="101">
        <v>8293</v>
      </c>
      <c r="D209" s="101">
        <v>5325890</v>
      </c>
      <c r="E209" s="107">
        <v>6633</v>
      </c>
      <c r="F209" s="107">
        <v>4551854</v>
      </c>
      <c r="G209" s="107">
        <v>3179</v>
      </c>
      <c r="H209" s="107">
        <v>415577</v>
      </c>
      <c r="I209" s="107">
        <v>18</v>
      </c>
      <c r="J209" s="107">
        <v>7</v>
      </c>
      <c r="K209" s="107">
        <v>1096</v>
      </c>
      <c r="L209" s="106">
        <v>331116</v>
      </c>
      <c r="M209" s="106">
        <v>651</v>
      </c>
      <c r="N209" s="107">
        <v>91672</v>
      </c>
      <c r="O209" s="107">
        <v>508</v>
      </c>
      <c r="P209" s="107">
        <v>239444</v>
      </c>
    </row>
    <row r="210" spans="1:16" ht="11.25" customHeight="1" x14ac:dyDescent="0.2">
      <c r="A210" s="64" t="s">
        <v>580</v>
      </c>
      <c r="B210" s="65" t="s">
        <v>581</v>
      </c>
      <c r="C210" s="101">
        <v>848</v>
      </c>
      <c r="D210" s="101">
        <v>66211</v>
      </c>
      <c r="E210" s="107">
        <v>564</v>
      </c>
      <c r="F210" s="107">
        <v>35139</v>
      </c>
      <c r="G210" s="107">
        <v>301</v>
      </c>
      <c r="H210" s="107">
        <v>27831</v>
      </c>
      <c r="I210" s="107" t="s">
        <v>174</v>
      </c>
      <c r="J210" s="107" t="s">
        <v>174</v>
      </c>
      <c r="K210" s="107">
        <v>41</v>
      </c>
      <c r="L210" s="106">
        <v>1338</v>
      </c>
      <c r="M210" s="106">
        <v>22</v>
      </c>
      <c r="N210" s="107">
        <v>745</v>
      </c>
      <c r="O210" s="107">
        <v>24</v>
      </c>
      <c r="P210" s="107">
        <v>593</v>
      </c>
    </row>
    <row r="211" spans="1:16" ht="11.25" customHeight="1" x14ac:dyDescent="0.2">
      <c r="A211" s="64" t="s">
        <v>582</v>
      </c>
      <c r="B211" s="65" t="s">
        <v>583</v>
      </c>
      <c r="C211" s="101">
        <v>6230</v>
      </c>
      <c r="D211" s="101">
        <v>2313168</v>
      </c>
      <c r="E211" s="107">
        <v>3824</v>
      </c>
      <c r="F211" s="107">
        <v>1999843</v>
      </c>
      <c r="G211" s="107">
        <v>947</v>
      </c>
      <c r="H211" s="107">
        <v>101051</v>
      </c>
      <c r="I211" s="107">
        <v>13</v>
      </c>
      <c r="J211" s="107">
        <v>-2</v>
      </c>
      <c r="K211" s="107">
        <v>917</v>
      </c>
      <c r="L211" s="106">
        <v>156179</v>
      </c>
      <c r="M211" s="106">
        <v>736</v>
      </c>
      <c r="N211" s="107">
        <v>144581</v>
      </c>
      <c r="O211" s="107">
        <v>220</v>
      </c>
      <c r="P211" s="107">
        <v>11598</v>
      </c>
    </row>
    <row r="212" spans="1:16" ht="20.100000000000001" customHeight="1" x14ac:dyDescent="0.2">
      <c r="A212" s="64" t="s">
        <v>11</v>
      </c>
      <c r="B212" s="65" t="s">
        <v>12</v>
      </c>
      <c r="C212" s="101">
        <v>7009</v>
      </c>
      <c r="D212" s="101">
        <v>5065515</v>
      </c>
      <c r="E212" s="107">
        <v>6043</v>
      </c>
      <c r="F212" s="107">
        <v>3825668</v>
      </c>
      <c r="G212" s="107">
        <v>1671</v>
      </c>
      <c r="H212" s="107">
        <v>419329</v>
      </c>
      <c r="I212" s="107">
        <v>49</v>
      </c>
      <c r="J212" s="107">
        <v>90</v>
      </c>
      <c r="K212" s="107">
        <v>759</v>
      </c>
      <c r="L212" s="106">
        <v>790749</v>
      </c>
      <c r="M212" s="106">
        <v>446</v>
      </c>
      <c r="N212" s="107">
        <v>771930</v>
      </c>
      <c r="O212" s="107">
        <v>383</v>
      </c>
      <c r="P212" s="107">
        <v>18819</v>
      </c>
    </row>
    <row r="213" spans="1:16" ht="11.25" customHeight="1" x14ac:dyDescent="0.2">
      <c r="A213" s="64" t="s">
        <v>584</v>
      </c>
      <c r="B213" s="65" t="s">
        <v>585</v>
      </c>
      <c r="C213" s="101">
        <v>4854</v>
      </c>
      <c r="D213" s="101">
        <v>2243261</v>
      </c>
      <c r="E213" s="107">
        <v>4272</v>
      </c>
      <c r="F213" s="107">
        <v>1790435</v>
      </c>
      <c r="G213" s="107">
        <v>1508</v>
      </c>
      <c r="H213" s="107">
        <v>402619</v>
      </c>
      <c r="I213" s="150" t="s">
        <v>947</v>
      </c>
      <c r="J213" s="150" t="s">
        <v>947</v>
      </c>
      <c r="K213" s="107">
        <v>471</v>
      </c>
      <c r="L213" s="106">
        <v>34856</v>
      </c>
      <c r="M213" s="106">
        <v>237</v>
      </c>
      <c r="N213" s="107">
        <v>19522</v>
      </c>
      <c r="O213" s="107">
        <v>279</v>
      </c>
      <c r="P213" s="107">
        <v>15333</v>
      </c>
    </row>
    <row r="214" spans="1:16" ht="11.25" customHeight="1" x14ac:dyDescent="0.2">
      <c r="A214" s="64" t="s">
        <v>586</v>
      </c>
      <c r="B214" s="65" t="s">
        <v>587</v>
      </c>
      <c r="C214" s="101">
        <v>7</v>
      </c>
      <c r="D214" s="101">
        <v>1581</v>
      </c>
      <c r="E214" s="107">
        <v>6</v>
      </c>
      <c r="F214" s="107">
        <v>1337</v>
      </c>
      <c r="G214" s="107">
        <v>3</v>
      </c>
      <c r="H214" s="107">
        <v>238</v>
      </c>
      <c r="I214" s="107" t="s">
        <v>174</v>
      </c>
      <c r="J214" s="107" t="s">
        <v>174</v>
      </c>
      <c r="K214" s="150" t="s">
        <v>947</v>
      </c>
      <c r="L214" s="150" t="s">
        <v>947</v>
      </c>
      <c r="M214" s="106" t="s">
        <v>174</v>
      </c>
      <c r="N214" s="107" t="s">
        <v>174</v>
      </c>
      <c r="O214" s="150" t="s">
        <v>947</v>
      </c>
      <c r="P214" s="150" t="s">
        <v>947</v>
      </c>
    </row>
    <row r="215" spans="1:16" ht="11.25" customHeight="1" x14ac:dyDescent="0.2">
      <c r="A215" s="64" t="s">
        <v>588</v>
      </c>
      <c r="B215" s="65" t="s">
        <v>589</v>
      </c>
      <c r="C215" s="101">
        <v>12</v>
      </c>
      <c r="D215" s="101">
        <v>127726</v>
      </c>
      <c r="E215" s="107">
        <v>10</v>
      </c>
      <c r="F215" s="107">
        <v>127702</v>
      </c>
      <c r="G215" s="107" t="s">
        <v>174</v>
      </c>
      <c r="H215" s="107" t="s">
        <v>174</v>
      </c>
      <c r="I215" s="150" t="s">
        <v>947</v>
      </c>
      <c r="J215" s="150" t="s">
        <v>947</v>
      </c>
      <c r="K215" s="150" t="s">
        <v>947</v>
      </c>
      <c r="L215" s="150" t="s">
        <v>947</v>
      </c>
      <c r="M215" s="150" t="s">
        <v>947</v>
      </c>
      <c r="N215" s="150" t="s">
        <v>947</v>
      </c>
      <c r="O215" s="150" t="s">
        <v>947</v>
      </c>
      <c r="P215" s="150" t="s">
        <v>947</v>
      </c>
    </row>
    <row r="216" spans="1:16" ht="11.25" customHeight="1" x14ac:dyDescent="0.2">
      <c r="A216" s="64" t="s">
        <v>590</v>
      </c>
      <c r="B216" s="65" t="s">
        <v>591</v>
      </c>
      <c r="C216" s="101">
        <v>2876</v>
      </c>
      <c r="D216" s="101">
        <v>740912</v>
      </c>
      <c r="E216" s="107">
        <v>2526</v>
      </c>
      <c r="F216" s="107">
        <v>331745</v>
      </c>
      <c r="G216" s="107">
        <v>1331</v>
      </c>
      <c r="H216" s="107">
        <v>392527</v>
      </c>
      <c r="I216" s="107">
        <v>6</v>
      </c>
      <c r="J216" s="107">
        <v>0</v>
      </c>
      <c r="K216" s="150" t="s">
        <v>947</v>
      </c>
      <c r="L216" s="150" t="s">
        <v>947</v>
      </c>
      <c r="M216" s="150" t="s">
        <v>947</v>
      </c>
      <c r="N216" s="150" t="s">
        <v>947</v>
      </c>
      <c r="O216" s="150" t="s">
        <v>947</v>
      </c>
      <c r="P216" s="150" t="s">
        <v>947</v>
      </c>
    </row>
    <row r="217" spans="1:16" ht="11.25" customHeight="1" x14ac:dyDescent="0.2">
      <c r="A217" s="64" t="s">
        <v>592</v>
      </c>
      <c r="B217" s="65" t="s">
        <v>593</v>
      </c>
      <c r="C217" s="101">
        <v>1959</v>
      </c>
      <c r="D217" s="101">
        <v>1373043</v>
      </c>
      <c r="E217" s="107">
        <v>1730</v>
      </c>
      <c r="F217" s="107">
        <v>1329651</v>
      </c>
      <c r="G217" s="107">
        <v>174</v>
      </c>
      <c r="H217" s="107">
        <v>9854</v>
      </c>
      <c r="I217" s="107">
        <v>21</v>
      </c>
      <c r="J217" s="107">
        <v>45</v>
      </c>
      <c r="K217" s="107">
        <v>239</v>
      </c>
      <c r="L217" s="106">
        <v>18986</v>
      </c>
      <c r="M217" s="106">
        <v>174</v>
      </c>
      <c r="N217" s="107">
        <v>17459</v>
      </c>
      <c r="O217" s="107">
        <v>79</v>
      </c>
      <c r="P217" s="107">
        <v>1527</v>
      </c>
    </row>
    <row r="218" spans="1:16" ht="11.25" customHeight="1" x14ac:dyDescent="0.2">
      <c r="A218" s="64" t="s">
        <v>594</v>
      </c>
      <c r="B218" s="65" t="s">
        <v>595</v>
      </c>
      <c r="C218" s="101" t="s">
        <v>174</v>
      </c>
      <c r="D218" s="101" t="s">
        <v>174</v>
      </c>
      <c r="E218" s="107" t="s">
        <v>174</v>
      </c>
      <c r="F218" s="107" t="s">
        <v>174</v>
      </c>
      <c r="G218" s="107" t="s">
        <v>174</v>
      </c>
      <c r="H218" s="107" t="s">
        <v>174</v>
      </c>
      <c r="I218" s="107" t="s">
        <v>174</v>
      </c>
      <c r="J218" s="107" t="s">
        <v>174</v>
      </c>
      <c r="K218" s="107" t="s">
        <v>174</v>
      </c>
      <c r="L218" s="106" t="s">
        <v>174</v>
      </c>
      <c r="M218" s="106" t="s">
        <v>174</v>
      </c>
      <c r="N218" s="107" t="s">
        <v>174</v>
      </c>
      <c r="O218" s="107" t="s">
        <v>174</v>
      </c>
      <c r="P218" s="107" t="s">
        <v>174</v>
      </c>
    </row>
    <row r="219" spans="1:16" ht="11.25" customHeight="1" x14ac:dyDescent="0.2">
      <c r="A219" s="64" t="s">
        <v>596</v>
      </c>
      <c r="B219" s="65" t="s">
        <v>597</v>
      </c>
      <c r="C219" s="101">
        <v>25</v>
      </c>
      <c r="D219" s="101">
        <v>18872</v>
      </c>
      <c r="E219" s="107">
        <v>15</v>
      </c>
      <c r="F219" s="107">
        <v>11427</v>
      </c>
      <c r="G219" s="107">
        <v>7</v>
      </c>
      <c r="H219" s="107">
        <v>7187</v>
      </c>
      <c r="I219" s="107" t="s">
        <v>174</v>
      </c>
      <c r="J219" s="107" t="s">
        <v>174</v>
      </c>
      <c r="K219" s="150" t="s">
        <v>947</v>
      </c>
      <c r="L219" s="150" t="s">
        <v>947</v>
      </c>
      <c r="M219" s="150" t="s">
        <v>947</v>
      </c>
      <c r="N219" s="150" t="s">
        <v>947</v>
      </c>
      <c r="O219" s="107" t="s">
        <v>174</v>
      </c>
      <c r="P219" s="107" t="s">
        <v>174</v>
      </c>
    </row>
    <row r="220" spans="1:16" ht="11.25" customHeight="1" x14ac:dyDescent="0.2">
      <c r="A220" s="64" t="s">
        <v>598</v>
      </c>
      <c r="B220" s="65" t="s">
        <v>599</v>
      </c>
      <c r="C220" s="150" t="s">
        <v>947</v>
      </c>
      <c r="D220" s="150" t="s">
        <v>947</v>
      </c>
      <c r="E220" s="107" t="s">
        <v>174</v>
      </c>
      <c r="F220" s="107" t="s">
        <v>174</v>
      </c>
      <c r="G220" s="107" t="s">
        <v>174</v>
      </c>
      <c r="H220" s="107" t="s">
        <v>174</v>
      </c>
      <c r="I220" s="107" t="s">
        <v>174</v>
      </c>
      <c r="J220" s="107" t="s">
        <v>174</v>
      </c>
      <c r="K220" s="107" t="s">
        <v>174</v>
      </c>
      <c r="L220" s="106" t="s">
        <v>174</v>
      </c>
      <c r="M220" s="106" t="s">
        <v>174</v>
      </c>
      <c r="N220" s="107" t="s">
        <v>174</v>
      </c>
      <c r="O220" s="107" t="s">
        <v>174</v>
      </c>
      <c r="P220" s="107" t="s">
        <v>174</v>
      </c>
    </row>
    <row r="221" spans="1:16" ht="11.25" customHeight="1" x14ac:dyDescent="0.2">
      <c r="A221" s="64" t="s">
        <v>600</v>
      </c>
      <c r="B221" s="65" t="s">
        <v>601</v>
      </c>
      <c r="C221" s="101" t="s">
        <v>174</v>
      </c>
      <c r="D221" s="101" t="s">
        <v>174</v>
      </c>
      <c r="E221" s="107" t="s">
        <v>174</v>
      </c>
      <c r="F221" s="107" t="s">
        <v>174</v>
      </c>
      <c r="G221" s="107" t="s">
        <v>174</v>
      </c>
      <c r="H221" s="107" t="s">
        <v>174</v>
      </c>
      <c r="I221" s="107" t="s">
        <v>174</v>
      </c>
      <c r="J221" s="107" t="s">
        <v>174</v>
      </c>
      <c r="K221" s="107" t="s">
        <v>174</v>
      </c>
      <c r="L221" s="106" t="s">
        <v>174</v>
      </c>
      <c r="M221" s="106" t="s">
        <v>174</v>
      </c>
      <c r="N221" s="107" t="s">
        <v>174</v>
      </c>
      <c r="O221" s="107" t="s">
        <v>174</v>
      </c>
      <c r="P221" s="107" t="s">
        <v>174</v>
      </c>
    </row>
    <row r="222" spans="1:16" ht="11.25" customHeight="1" x14ac:dyDescent="0.2">
      <c r="A222" s="64" t="s">
        <v>602</v>
      </c>
      <c r="B222" s="65" t="s">
        <v>603</v>
      </c>
      <c r="C222" s="101">
        <v>18</v>
      </c>
      <c r="D222" s="101">
        <v>17317</v>
      </c>
      <c r="E222" s="150" t="s">
        <v>947</v>
      </c>
      <c r="F222" s="150" t="s">
        <v>947</v>
      </c>
      <c r="G222" s="107">
        <v>7</v>
      </c>
      <c r="H222" s="107">
        <v>7187</v>
      </c>
      <c r="I222" s="107" t="s">
        <v>174</v>
      </c>
      <c r="J222" s="107" t="s">
        <v>174</v>
      </c>
      <c r="K222" s="107" t="s">
        <v>174</v>
      </c>
      <c r="L222" s="106" t="s">
        <v>174</v>
      </c>
      <c r="M222" s="106" t="s">
        <v>174</v>
      </c>
      <c r="N222" s="107" t="s">
        <v>174</v>
      </c>
      <c r="O222" s="107" t="s">
        <v>174</v>
      </c>
      <c r="P222" s="107" t="s">
        <v>174</v>
      </c>
    </row>
    <row r="223" spans="1:16" ht="11.25" customHeight="1" x14ac:dyDescent="0.2">
      <c r="A223" s="64" t="s">
        <v>604</v>
      </c>
      <c r="B223" s="65" t="s">
        <v>605</v>
      </c>
      <c r="C223" s="150" t="s">
        <v>947</v>
      </c>
      <c r="D223" s="150" t="s">
        <v>947</v>
      </c>
      <c r="E223" s="150" t="s">
        <v>947</v>
      </c>
      <c r="F223" s="150" t="s">
        <v>947</v>
      </c>
      <c r="G223" s="107" t="s">
        <v>174</v>
      </c>
      <c r="H223" s="107" t="s">
        <v>174</v>
      </c>
      <c r="I223" s="107" t="s">
        <v>174</v>
      </c>
      <c r="J223" s="107" t="s">
        <v>174</v>
      </c>
      <c r="K223" s="150" t="s">
        <v>947</v>
      </c>
      <c r="L223" s="150" t="s">
        <v>947</v>
      </c>
      <c r="M223" s="150" t="s">
        <v>947</v>
      </c>
      <c r="N223" s="150" t="s">
        <v>947</v>
      </c>
      <c r="O223" s="107" t="s">
        <v>174</v>
      </c>
      <c r="P223" s="107" t="s">
        <v>174</v>
      </c>
    </row>
    <row r="224" spans="1:16" ht="11.25" customHeight="1" x14ac:dyDescent="0.2">
      <c r="A224" s="64" t="s">
        <v>606</v>
      </c>
      <c r="B224" s="65" t="s">
        <v>607</v>
      </c>
      <c r="C224" s="150" t="s">
        <v>947</v>
      </c>
      <c r="D224" s="150" t="s">
        <v>947</v>
      </c>
      <c r="E224" s="107">
        <v>32</v>
      </c>
      <c r="F224" s="107">
        <v>7479</v>
      </c>
      <c r="G224" s="107">
        <v>6</v>
      </c>
      <c r="H224" s="107">
        <v>29</v>
      </c>
      <c r="I224" s="150" t="s">
        <v>947</v>
      </c>
      <c r="J224" s="150" t="s">
        <v>947</v>
      </c>
      <c r="K224" s="150" t="s">
        <v>947</v>
      </c>
      <c r="L224" s="150" t="s">
        <v>947</v>
      </c>
      <c r="M224" s="150" t="s">
        <v>947</v>
      </c>
      <c r="N224" s="150" t="s">
        <v>947</v>
      </c>
      <c r="O224" s="150" t="s">
        <v>947</v>
      </c>
      <c r="P224" s="150" t="s">
        <v>947</v>
      </c>
    </row>
    <row r="225" spans="1:16" ht="11.25" customHeight="1" x14ac:dyDescent="0.2">
      <c r="A225" s="64" t="s">
        <v>608</v>
      </c>
      <c r="B225" s="65" t="s">
        <v>609</v>
      </c>
      <c r="C225" s="101">
        <v>39</v>
      </c>
      <c r="D225" s="101">
        <v>2140</v>
      </c>
      <c r="E225" s="150" t="s">
        <v>947</v>
      </c>
      <c r="F225" s="150" t="s">
        <v>947</v>
      </c>
      <c r="G225" s="150" t="s">
        <v>947</v>
      </c>
      <c r="H225" s="150" t="s">
        <v>947</v>
      </c>
      <c r="I225" s="150" t="s">
        <v>947</v>
      </c>
      <c r="J225" s="150" t="s">
        <v>947</v>
      </c>
      <c r="K225" s="150" t="s">
        <v>947</v>
      </c>
      <c r="L225" s="150" t="s">
        <v>947</v>
      </c>
      <c r="M225" s="150" t="s">
        <v>947</v>
      </c>
      <c r="N225" s="150" t="s">
        <v>947</v>
      </c>
      <c r="O225" s="150" t="s">
        <v>947</v>
      </c>
      <c r="P225" s="150" t="s">
        <v>947</v>
      </c>
    </row>
    <row r="226" spans="1:16" ht="11.25" customHeight="1" x14ac:dyDescent="0.2">
      <c r="A226" s="64" t="s">
        <v>610</v>
      </c>
      <c r="B226" s="65" t="s">
        <v>611</v>
      </c>
      <c r="C226" s="150" t="s">
        <v>947</v>
      </c>
      <c r="D226" s="150" t="s">
        <v>947</v>
      </c>
      <c r="E226" s="150" t="s">
        <v>947</v>
      </c>
      <c r="F226" s="150" t="s">
        <v>947</v>
      </c>
      <c r="G226" s="150" t="s">
        <v>947</v>
      </c>
      <c r="H226" s="150" t="s">
        <v>947</v>
      </c>
      <c r="I226" s="107" t="s">
        <v>174</v>
      </c>
      <c r="J226" s="107" t="s">
        <v>174</v>
      </c>
      <c r="K226" s="150" t="s">
        <v>947</v>
      </c>
      <c r="L226" s="150" t="s">
        <v>947</v>
      </c>
      <c r="M226" s="150" t="s">
        <v>947</v>
      </c>
      <c r="N226" s="150" t="s">
        <v>947</v>
      </c>
      <c r="O226" s="150" t="s">
        <v>947</v>
      </c>
      <c r="P226" s="150" t="s">
        <v>947</v>
      </c>
    </row>
    <row r="227" spans="1:16" ht="11.25" customHeight="1" x14ac:dyDescent="0.2">
      <c r="A227" s="64" t="s">
        <v>612</v>
      </c>
      <c r="B227" s="65" t="s">
        <v>613</v>
      </c>
      <c r="C227" s="101">
        <v>1362</v>
      </c>
      <c r="D227" s="101">
        <v>1792119</v>
      </c>
      <c r="E227" s="107">
        <v>1159</v>
      </c>
      <c r="F227" s="107">
        <v>1664483</v>
      </c>
      <c r="G227" s="107">
        <v>95</v>
      </c>
      <c r="H227" s="107">
        <v>6073</v>
      </c>
      <c r="I227" s="107">
        <v>18</v>
      </c>
      <c r="J227" s="107">
        <v>43</v>
      </c>
      <c r="K227" s="150" t="s">
        <v>947</v>
      </c>
      <c r="L227" s="150" t="s">
        <v>947</v>
      </c>
      <c r="M227" s="150" t="s">
        <v>947</v>
      </c>
      <c r="N227" s="150" t="s">
        <v>947</v>
      </c>
      <c r="O227" s="107">
        <v>75</v>
      </c>
      <c r="P227" s="107">
        <v>2446</v>
      </c>
    </row>
    <row r="228" spans="1:16" ht="11.25" customHeight="1" x14ac:dyDescent="0.2">
      <c r="A228" s="64" t="s">
        <v>614</v>
      </c>
      <c r="B228" s="65" t="s">
        <v>615</v>
      </c>
      <c r="C228" s="101">
        <v>48</v>
      </c>
      <c r="D228" s="101">
        <v>82772</v>
      </c>
      <c r="E228" s="107">
        <v>38</v>
      </c>
      <c r="F228" s="107">
        <v>71755</v>
      </c>
      <c r="G228" s="107">
        <v>6</v>
      </c>
      <c r="H228" s="107">
        <v>795</v>
      </c>
      <c r="I228" s="107" t="s">
        <v>174</v>
      </c>
      <c r="J228" s="107" t="s">
        <v>174</v>
      </c>
      <c r="K228" s="150" t="s">
        <v>947</v>
      </c>
      <c r="L228" s="150" t="s">
        <v>947</v>
      </c>
      <c r="M228" s="150" t="s">
        <v>947</v>
      </c>
      <c r="N228" s="150" t="s">
        <v>947</v>
      </c>
      <c r="O228" s="150" t="s">
        <v>947</v>
      </c>
      <c r="P228" s="150" t="s">
        <v>947</v>
      </c>
    </row>
    <row r="229" spans="1:16" ht="11.25" customHeight="1" x14ac:dyDescent="0.2">
      <c r="A229" s="64" t="s">
        <v>616</v>
      </c>
      <c r="B229" s="65" t="s">
        <v>617</v>
      </c>
      <c r="C229" s="101">
        <v>1314</v>
      </c>
      <c r="D229" s="101">
        <v>1709346</v>
      </c>
      <c r="E229" s="107">
        <v>1121</v>
      </c>
      <c r="F229" s="107">
        <v>1592728</v>
      </c>
      <c r="G229" s="107">
        <v>89</v>
      </c>
      <c r="H229" s="107">
        <v>5277</v>
      </c>
      <c r="I229" s="107">
        <v>18</v>
      </c>
      <c r="J229" s="107">
        <v>43</v>
      </c>
      <c r="K229" s="107">
        <v>221</v>
      </c>
      <c r="L229" s="106">
        <v>98742</v>
      </c>
      <c r="M229" s="150" t="s">
        <v>947</v>
      </c>
      <c r="N229" s="150" t="s">
        <v>947</v>
      </c>
      <c r="O229" s="150" t="s">
        <v>947</v>
      </c>
      <c r="P229" s="150" t="s">
        <v>947</v>
      </c>
    </row>
    <row r="230" spans="1:16" ht="11.25" customHeight="1" x14ac:dyDescent="0.2">
      <c r="A230" s="64" t="s">
        <v>618</v>
      </c>
      <c r="B230" s="65" t="s">
        <v>619</v>
      </c>
      <c r="C230" s="150" t="s">
        <v>947</v>
      </c>
      <c r="D230" s="150" t="s">
        <v>947</v>
      </c>
      <c r="E230" s="107">
        <v>565</v>
      </c>
      <c r="F230" s="107">
        <v>351844</v>
      </c>
      <c r="G230" s="107">
        <v>55</v>
      </c>
      <c r="H230" s="107">
        <v>3421</v>
      </c>
      <c r="I230" s="150" t="s">
        <v>947</v>
      </c>
      <c r="J230" s="150" t="s">
        <v>947</v>
      </c>
      <c r="K230" s="107">
        <v>53</v>
      </c>
      <c r="L230" s="106">
        <v>1380</v>
      </c>
      <c r="M230" s="150" t="s">
        <v>947</v>
      </c>
      <c r="N230" s="150" t="s">
        <v>947</v>
      </c>
      <c r="O230" s="150" t="s">
        <v>947</v>
      </c>
      <c r="P230" s="150" t="s">
        <v>947</v>
      </c>
    </row>
    <row r="231" spans="1:16" ht="11.25" customHeight="1" x14ac:dyDescent="0.2">
      <c r="A231" s="64" t="s">
        <v>620</v>
      </c>
      <c r="B231" s="65" t="s">
        <v>621</v>
      </c>
      <c r="C231" s="101" t="s">
        <v>174</v>
      </c>
      <c r="D231" s="101" t="s">
        <v>174</v>
      </c>
      <c r="E231" s="107" t="s">
        <v>174</v>
      </c>
      <c r="F231" s="107" t="s">
        <v>174</v>
      </c>
      <c r="G231" s="107" t="s">
        <v>174</v>
      </c>
      <c r="H231" s="107" t="s">
        <v>174</v>
      </c>
      <c r="I231" s="107" t="s">
        <v>174</v>
      </c>
      <c r="J231" s="107" t="s">
        <v>174</v>
      </c>
      <c r="K231" s="107" t="s">
        <v>174</v>
      </c>
      <c r="L231" s="106" t="s">
        <v>174</v>
      </c>
      <c r="M231" s="106" t="s">
        <v>174</v>
      </c>
      <c r="N231" s="107" t="s">
        <v>174</v>
      </c>
      <c r="O231" s="107" t="s">
        <v>174</v>
      </c>
      <c r="P231" s="107" t="s">
        <v>174</v>
      </c>
    </row>
    <row r="232" spans="1:16" ht="11.25" customHeight="1" x14ac:dyDescent="0.2">
      <c r="A232" s="64" t="s">
        <v>622</v>
      </c>
      <c r="B232" s="65" t="s">
        <v>623</v>
      </c>
      <c r="C232" s="150" t="s">
        <v>947</v>
      </c>
      <c r="D232" s="150" t="s">
        <v>947</v>
      </c>
      <c r="E232" s="107">
        <v>565</v>
      </c>
      <c r="F232" s="107">
        <v>351844</v>
      </c>
      <c r="G232" s="107">
        <v>55</v>
      </c>
      <c r="H232" s="107">
        <v>3421</v>
      </c>
      <c r="I232" s="150" t="s">
        <v>947</v>
      </c>
      <c r="J232" s="150" t="s">
        <v>947</v>
      </c>
      <c r="K232" s="107">
        <v>53</v>
      </c>
      <c r="L232" s="106">
        <v>1380</v>
      </c>
      <c r="M232" s="150" t="s">
        <v>947</v>
      </c>
      <c r="N232" s="150" t="s">
        <v>947</v>
      </c>
      <c r="O232" s="150" t="s">
        <v>947</v>
      </c>
      <c r="P232" s="150" t="s">
        <v>947</v>
      </c>
    </row>
    <row r="233" spans="1:16" ht="20.100000000000001" customHeight="1" x14ac:dyDescent="0.2">
      <c r="A233" s="64" t="s">
        <v>13</v>
      </c>
      <c r="B233" s="65" t="s">
        <v>14</v>
      </c>
      <c r="C233" s="101">
        <v>13614</v>
      </c>
      <c r="D233" s="101">
        <v>2996802</v>
      </c>
      <c r="E233" s="107">
        <v>10986</v>
      </c>
      <c r="F233" s="107">
        <v>1878070</v>
      </c>
      <c r="G233" s="107">
        <v>10048</v>
      </c>
      <c r="H233" s="107">
        <v>1008348</v>
      </c>
      <c r="I233" s="107">
        <v>16</v>
      </c>
      <c r="J233" s="107">
        <v>158</v>
      </c>
      <c r="K233" s="107">
        <v>770</v>
      </c>
      <c r="L233" s="106">
        <v>97455</v>
      </c>
      <c r="M233" s="106">
        <v>95</v>
      </c>
      <c r="N233" s="107">
        <v>3671</v>
      </c>
      <c r="O233" s="107">
        <v>686</v>
      </c>
      <c r="P233" s="107">
        <v>93784</v>
      </c>
    </row>
    <row r="234" spans="1:16" ht="11.25" customHeight="1" x14ac:dyDescent="0.2">
      <c r="A234" s="64" t="s">
        <v>624</v>
      </c>
      <c r="B234" s="65" t="s">
        <v>625</v>
      </c>
      <c r="C234" s="101">
        <v>3575</v>
      </c>
      <c r="D234" s="101">
        <v>910291</v>
      </c>
      <c r="E234" s="107">
        <v>2539</v>
      </c>
      <c r="F234" s="107">
        <v>463210</v>
      </c>
      <c r="G234" s="107">
        <v>2746</v>
      </c>
      <c r="H234" s="107">
        <v>362049</v>
      </c>
      <c r="I234" s="107">
        <v>4</v>
      </c>
      <c r="J234" s="107">
        <v>20</v>
      </c>
      <c r="K234" s="107">
        <v>448</v>
      </c>
      <c r="L234" s="106">
        <v>80822</v>
      </c>
      <c r="M234" s="106">
        <v>33</v>
      </c>
      <c r="N234" s="107">
        <v>2148</v>
      </c>
      <c r="O234" s="107">
        <v>422</v>
      </c>
      <c r="P234" s="107">
        <v>78674</v>
      </c>
    </row>
    <row r="235" spans="1:16" ht="11.25" customHeight="1" x14ac:dyDescent="0.2">
      <c r="A235" s="64" t="s">
        <v>626</v>
      </c>
      <c r="B235" s="65" t="s">
        <v>627</v>
      </c>
      <c r="C235" s="101">
        <v>2281</v>
      </c>
      <c r="D235" s="101">
        <v>731676</v>
      </c>
      <c r="E235" s="107">
        <v>1959</v>
      </c>
      <c r="F235" s="107">
        <v>420895</v>
      </c>
      <c r="G235" s="107">
        <v>1833</v>
      </c>
      <c r="H235" s="107">
        <v>300627</v>
      </c>
      <c r="I235" s="107">
        <v>4</v>
      </c>
      <c r="J235" s="107">
        <v>20</v>
      </c>
      <c r="K235" s="107">
        <v>258</v>
      </c>
      <c r="L235" s="106">
        <v>7504</v>
      </c>
      <c r="M235" s="150" t="s">
        <v>947</v>
      </c>
      <c r="N235" s="150" t="s">
        <v>947</v>
      </c>
      <c r="O235" s="150" t="s">
        <v>947</v>
      </c>
      <c r="P235" s="150" t="s">
        <v>947</v>
      </c>
    </row>
    <row r="236" spans="1:16" ht="11.25" customHeight="1" x14ac:dyDescent="0.2">
      <c r="A236" s="64" t="s">
        <v>628</v>
      </c>
      <c r="B236" s="65" t="s">
        <v>629</v>
      </c>
      <c r="C236" s="101">
        <v>954</v>
      </c>
      <c r="D236" s="101">
        <v>62792</v>
      </c>
      <c r="E236" s="107">
        <v>366</v>
      </c>
      <c r="F236" s="107">
        <v>20121</v>
      </c>
      <c r="G236" s="107">
        <v>704</v>
      </c>
      <c r="H236" s="107">
        <v>32680</v>
      </c>
      <c r="I236" s="107" t="s">
        <v>174</v>
      </c>
      <c r="J236" s="107" t="s">
        <v>174</v>
      </c>
      <c r="K236" s="107">
        <v>121</v>
      </c>
      <c r="L236" s="106">
        <v>8831</v>
      </c>
      <c r="M236" s="150" t="s">
        <v>947</v>
      </c>
      <c r="N236" s="150" t="s">
        <v>947</v>
      </c>
      <c r="O236" s="150" t="s">
        <v>947</v>
      </c>
      <c r="P236" s="150" t="s">
        <v>947</v>
      </c>
    </row>
    <row r="237" spans="1:16" ht="11.25" customHeight="1" x14ac:dyDescent="0.2">
      <c r="A237" s="64" t="s">
        <v>630</v>
      </c>
      <c r="B237" s="65" t="s">
        <v>631</v>
      </c>
      <c r="C237" s="101">
        <v>52</v>
      </c>
      <c r="D237" s="101">
        <v>12968</v>
      </c>
      <c r="E237" s="107">
        <v>43</v>
      </c>
      <c r="F237" s="107">
        <v>3081</v>
      </c>
      <c r="G237" s="107">
        <v>40</v>
      </c>
      <c r="H237" s="107">
        <v>6569</v>
      </c>
      <c r="I237" s="107" t="s">
        <v>174</v>
      </c>
      <c r="J237" s="107" t="s">
        <v>174</v>
      </c>
      <c r="K237" s="107">
        <v>25</v>
      </c>
      <c r="L237" s="106">
        <v>3306</v>
      </c>
      <c r="M237" s="106" t="s">
        <v>174</v>
      </c>
      <c r="N237" s="107" t="s">
        <v>174</v>
      </c>
      <c r="O237" s="107">
        <v>25</v>
      </c>
      <c r="P237" s="107">
        <v>3306</v>
      </c>
    </row>
    <row r="238" spans="1:16" ht="11.25" customHeight="1" x14ac:dyDescent="0.2">
      <c r="A238" s="64" t="s">
        <v>632</v>
      </c>
      <c r="B238" s="65" t="s">
        <v>633</v>
      </c>
      <c r="C238" s="101">
        <v>288</v>
      </c>
      <c r="D238" s="101">
        <v>102855</v>
      </c>
      <c r="E238" s="107">
        <v>171</v>
      </c>
      <c r="F238" s="107">
        <v>19113</v>
      </c>
      <c r="G238" s="107">
        <v>169</v>
      </c>
      <c r="H238" s="107">
        <v>22173</v>
      </c>
      <c r="I238" s="107" t="s">
        <v>174</v>
      </c>
      <c r="J238" s="107" t="s">
        <v>174</v>
      </c>
      <c r="K238" s="107">
        <v>44</v>
      </c>
      <c r="L238" s="106">
        <v>61180</v>
      </c>
      <c r="M238" s="150" t="s">
        <v>947</v>
      </c>
      <c r="N238" s="150" t="s">
        <v>947</v>
      </c>
      <c r="O238" s="150" t="s">
        <v>947</v>
      </c>
      <c r="P238" s="150" t="s">
        <v>947</v>
      </c>
    </row>
    <row r="239" spans="1:16" ht="11.25" customHeight="1" x14ac:dyDescent="0.2">
      <c r="A239" s="64" t="s">
        <v>634</v>
      </c>
      <c r="B239" s="65" t="s">
        <v>635</v>
      </c>
      <c r="C239" s="101">
        <v>10039</v>
      </c>
      <c r="D239" s="101">
        <v>2086511</v>
      </c>
      <c r="E239" s="107">
        <v>8447</v>
      </c>
      <c r="F239" s="107">
        <v>1414860</v>
      </c>
      <c r="G239" s="107">
        <v>7302</v>
      </c>
      <c r="H239" s="107">
        <v>646300</v>
      </c>
      <c r="I239" s="107">
        <v>12</v>
      </c>
      <c r="J239" s="107">
        <v>137</v>
      </c>
      <c r="K239" s="107">
        <v>322</v>
      </c>
      <c r="L239" s="106">
        <v>16634</v>
      </c>
      <c r="M239" s="106">
        <v>62</v>
      </c>
      <c r="N239" s="107">
        <v>1524</v>
      </c>
      <c r="O239" s="107">
        <v>264</v>
      </c>
      <c r="P239" s="107">
        <v>15110</v>
      </c>
    </row>
    <row r="240" spans="1:16" ht="11.25" customHeight="1" x14ac:dyDescent="0.2">
      <c r="A240" s="64" t="s">
        <v>636</v>
      </c>
      <c r="B240" s="65" t="s">
        <v>637</v>
      </c>
      <c r="C240" s="101">
        <v>6629</v>
      </c>
      <c r="D240" s="101">
        <v>1410216</v>
      </c>
      <c r="E240" s="107">
        <v>5939</v>
      </c>
      <c r="F240" s="107">
        <v>980496</v>
      </c>
      <c r="G240" s="107">
        <v>5510</v>
      </c>
      <c r="H240" s="107">
        <v>421348</v>
      </c>
      <c r="I240" s="150" t="s">
        <v>947</v>
      </c>
      <c r="J240" s="150" t="s">
        <v>947</v>
      </c>
      <c r="K240" s="107">
        <v>186</v>
      </c>
      <c r="L240" s="106">
        <v>5044</v>
      </c>
      <c r="M240" s="106">
        <v>35</v>
      </c>
      <c r="N240" s="107">
        <v>1178</v>
      </c>
      <c r="O240" s="107">
        <v>155</v>
      </c>
      <c r="P240" s="107">
        <v>3867</v>
      </c>
    </row>
    <row r="241" spans="1:16" ht="11.25" customHeight="1" x14ac:dyDescent="0.2">
      <c r="A241" s="64" t="s">
        <v>638</v>
      </c>
      <c r="B241" s="65" t="s">
        <v>639</v>
      </c>
      <c r="C241" s="101">
        <v>1626</v>
      </c>
      <c r="D241" s="101">
        <v>422218</v>
      </c>
      <c r="E241" s="107">
        <v>1125</v>
      </c>
      <c r="F241" s="107">
        <v>217580</v>
      </c>
      <c r="G241" s="107">
        <v>841</v>
      </c>
      <c r="H241" s="107">
        <v>192319</v>
      </c>
      <c r="I241" s="150" t="s">
        <v>947</v>
      </c>
      <c r="J241" s="150" t="s">
        <v>947</v>
      </c>
      <c r="K241" s="107">
        <v>54</v>
      </c>
      <c r="L241" s="106">
        <v>9296</v>
      </c>
      <c r="M241" s="106">
        <v>16</v>
      </c>
      <c r="N241" s="107">
        <v>250</v>
      </c>
      <c r="O241" s="107">
        <v>38</v>
      </c>
      <c r="P241" s="107">
        <v>9046</v>
      </c>
    </row>
    <row r="242" spans="1:16" ht="11.25" customHeight="1" x14ac:dyDescent="0.2">
      <c r="A242" s="64" t="s">
        <v>640</v>
      </c>
      <c r="B242" s="65" t="s">
        <v>641</v>
      </c>
      <c r="C242" s="101">
        <v>1784</v>
      </c>
      <c r="D242" s="101">
        <v>254077</v>
      </c>
      <c r="E242" s="107">
        <v>1383</v>
      </c>
      <c r="F242" s="107">
        <v>216785</v>
      </c>
      <c r="G242" s="107">
        <v>951</v>
      </c>
      <c r="H242" s="107">
        <v>32632</v>
      </c>
      <c r="I242" s="150" t="s">
        <v>947</v>
      </c>
      <c r="J242" s="150" t="s">
        <v>947</v>
      </c>
      <c r="K242" s="107">
        <v>82</v>
      </c>
      <c r="L242" s="106">
        <v>2293</v>
      </c>
      <c r="M242" s="106">
        <v>11</v>
      </c>
      <c r="N242" s="107">
        <v>96</v>
      </c>
      <c r="O242" s="107">
        <v>71</v>
      </c>
      <c r="P242" s="107">
        <v>2197</v>
      </c>
    </row>
    <row r="243" spans="1:16" ht="20.100000000000001" customHeight="1" x14ac:dyDescent="0.2">
      <c r="A243" s="64" t="s">
        <v>15</v>
      </c>
      <c r="B243" s="65" t="s">
        <v>16</v>
      </c>
      <c r="C243" s="101">
        <v>9411</v>
      </c>
      <c r="D243" s="101">
        <v>4697996</v>
      </c>
      <c r="E243" s="107">
        <v>6260</v>
      </c>
      <c r="F243" s="107">
        <v>4192341</v>
      </c>
      <c r="G243" s="107">
        <v>773</v>
      </c>
      <c r="H243" s="107">
        <v>355625</v>
      </c>
      <c r="I243" s="107">
        <v>27</v>
      </c>
      <c r="J243" s="107">
        <v>11</v>
      </c>
      <c r="K243" s="107">
        <v>895</v>
      </c>
      <c r="L243" s="106">
        <v>102864</v>
      </c>
      <c r="M243" s="106">
        <v>512</v>
      </c>
      <c r="N243" s="107">
        <v>55900</v>
      </c>
      <c r="O243" s="107">
        <v>433</v>
      </c>
      <c r="P243" s="107">
        <v>46964</v>
      </c>
    </row>
    <row r="244" spans="1:16" ht="11.25" customHeight="1" x14ac:dyDescent="0.2">
      <c r="A244" s="64" t="s">
        <v>642</v>
      </c>
      <c r="B244" s="65" t="s">
        <v>643</v>
      </c>
      <c r="C244" s="101">
        <v>457</v>
      </c>
      <c r="D244" s="101">
        <v>678969</v>
      </c>
      <c r="E244" s="107">
        <v>327</v>
      </c>
      <c r="F244" s="107">
        <v>431206</v>
      </c>
      <c r="G244" s="107">
        <v>237</v>
      </c>
      <c r="H244" s="107">
        <v>239308</v>
      </c>
      <c r="I244" s="150" t="s">
        <v>947</v>
      </c>
      <c r="J244" s="150" t="s">
        <v>947</v>
      </c>
      <c r="K244" s="107">
        <v>108</v>
      </c>
      <c r="L244" s="106">
        <v>7844</v>
      </c>
      <c r="M244" s="106">
        <v>92</v>
      </c>
      <c r="N244" s="107">
        <v>4224</v>
      </c>
      <c r="O244" s="107">
        <v>31</v>
      </c>
      <c r="P244" s="107">
        <v>3620</v>
      </c>
    </row>
    <row r="245" spans="1:16" ht="11.25" customHeight="1" x14ac:dyDescent="0.2">
      <c r="A245" s="64" t="s">
        <v>644</v>
      </c>
      <c r="B245" s="65" t="s">
        <v>645</v>
      </c>
      <c r="C245" s="101">
        <v>413</v>
      </c>
      <c r="D245" s="101">
        <v>645168</v>
      </c>
      <c r="E245" s="107">
        <v>302</v>
      </c>
      <c r="F245" s="107">
        <v>397903</v>
      </c>
      <c r="G245" s="150" t="s">
        <v>947</v>
      </c>
      <c r="H245" s="150" t="s">
        <v>947</v>
      </c>
      <c r="I245" s="150" t="s">
        <v>947</v>
      </c>
      <c r="J245" s="150" t="s">
        <v>947</v>
      </c>
      <c r="K245" s="107">
        <v>102</v>
      </c>
      <c r="L245" s="106">
        <v>7516</v>
      </c>
      <c r="M245" s="150" t="s">
        <v>947</v>
      </c>
      <c r="N245" s="150" t="s">
        <v>947</v>
      </c>
      <c r="O245" s="150" t="s">
        <v>947</v>
      </c>
      <c r="P245" s="150" t="s">
        <v>947</v>
      </c>
    </row>
    <row r="246" spans="1:16" ht="11.25" customHeight="1" x14ac:dyDescent="0.2">
      <c r="A246" s="64" t="s">
        <v>646</v>
      </c>
      <c r="B246" s="65" t="s">
        <v>647</v>
      </c>
      <c r="C246" s="101">
        <v>44</v>
      </c>
      <c r="D246" s="101">
        <v>33801</v>
      </c>
      <c r="E246" s="107">
        <v>25</v>
      </c>
      <c r="F246" s="107">
        <v>33303</v>
      </c>
      <c r="G246" s="150" t="s">
        <v>947</v>
      </c>
      <c r="H246" s="150" t="s">
        <v>947</v>
      </c>
      <c r="I246" s="107" t="s">
        <v>174</v>
      </c>
      <c r="J246" s="107" t="s">
        <v>174</v>
      </c>
      <c r="K246" s="107">
        <v>6</v>
      </c>
      <c r="L246" s="106">
        <v>328</v>
      </c>
      <c r="M246" s="150" t="s">
        <v>947</v>
      </c>
      <c r="N246" s="150" t="s">
        <v>947</v>
      </c>
      <c r="O246" s="150" t="s">
        <v>947</v>
      </c>
      <c r="P246" s="150" t="s">
        <v>947</v>
      </c>
    </row>
    <row r="247" spans="1:16" ht="11.25" customHeight="1" x14ac:dyDescent="0.2">
      <c r="A247" s="64" t="s">
        <v>648</v>
      </c>
      <c r="B247" s="65" t="s">
        <v>649</v>
      </c>
      <c r="C247" s="150" t="s">
        <v>947</v>
      </c>
      <c r="D247" s="150" t="s">
        <v>947</v>
      </c>
      <c r="E247" s="107">
        <v>476</v>
      </c>
      <c r="F247" s="107">
        <v>51209</v>
      </c>
      <c r="G247" s="107">
        <v>207</v>
      </c>
      <c r="H247" s="107">
        <v>95658</v>
      </c>
      <c r="I247" s="150" t="s">
        <v>947</v>
      </c>
      <c r="J247" s="150" t="s">
        <v>947</v>
      </c>
      <c r="K247" s="107">
        <v>70</v>
      </c>
      <c r="L247" s="106">
        <v>4190</v>
      </c>
      <c r="M247" s="106">
        <v>37</v>
      </c>
      <c r="N247" s="107">
        <v>3963</v>
      </c>
      <c r="O247" s="107">
        <v>34</v>
      </c>
      <c r="P247" s="107">
        <v>227</v>
      </c>
    </row>
    <row r="248" spans="1:16" ht="11.25" customHeight="1" x14ac:dyDescent="0.2">
      <c r="A248" s="64" t="s">
        <v>650</v>
      </c>
      <c r="B248" s="65" t="s">
        <v>651</v>
      </c>
      <c r="C248" s="101">
        <v>504</v>
      </c>
      <c r="D248" s="101">
        <v>126670</v>
      </c>
      <c r="E248" s="107">
        <v>342</v>
      </c>
      <c r="F248" s="107">
        <v>37421</v>
      </c>
      <c r="G248" s="107">
        <v>142</v>
      </c>
      <c r="H248" s="107">
        <v>88241</v>
      </c>
      <c r="I248" s="150" t="s">
        <v>947</v>
      </c>
      <c r="J248" s="150" t="s">
        <v>947</v>
      </c>
      <c r="K248" s="107">
        <v>42</v>
      </c>
      <c r="L248" s="106">
        <v>279</v>
      </c>
      <c r="M248" s="106">
        <v>16</v>
      </c>
      <c r="N248" s="107">
        <v>119</v>
      </c>
      <c r="O248" s="107">
        <v>26</v>
      </c>
      <c r="P248" s="107">
        <v>159</v>
      </c>
    </row>
    <row r="249" spans="1:16" ht="11.25" customHeight="1" x14ac:dyDescent="0.2">
      <c r="A249" s="64" t="s">
        <v>652</v>
      </c>
      <c r="B249" s="65" t="s">
        <v>653</v>
      </c>
      <c r="C249" s="150" t="s">
        <v>947</v>
      </c>
      <c r="D249" s="150" t="s">
        <v>947</v>
      </c>
      <c r="E249" s="107">
        <v>134</v>
      </c>
      <c r="F249" s="107">
        <v>13787</v>
      </c>
      <c r="G249" s="107">
        <v>65</v>
      </c>
      <c r="H249" s="107">
        <v>7417</v>
      </c>
      <c r="I249" s="107" t="s">
        <v>174</v>
      </c>
      <c r="J249" s="107" t="s">
        <v>174</v>
      </c>
      <c r="K249" s="107">
        <v>28</v>
      </c>
      <c r="L249" s="106">
        <v>3911</v>
      </c>
      <c r="M249" s="106">
        <v>21</v>
      </c>
      <c r="N249" s="107">
        <v>3843</v>
      </c>
      <c r="O249" s="107">
        <v>8</v>
      </c>
      <c r="P249" s="107">
        <v>68</v>
      </c>
    </row>
    <row r="250" spans="1:16" ht="11.25" customHeight="1" x14ac:dyDescent="0.2">
      <c r="A250" s="64" t="s">
        <v>654</v>
      </c>
      <c r="B250" s="65" t="s">
        <v>655</v>
      </c>
      <c r="C250" s="101">
        <v>39</v>
      </c>
      <c r="D250" s="101">
        <v>77333</v>
      </c>
      <c r="E250" s="107">
        <v>35</v>
      </c>
      <c r="F250" s="107">
        <v>70326</v>
      </c>
      <c r="G250" s="150" t="s">
        <v>947</v>
      </c>
      <c r="H250" s="150" t="s">
        <v>947</v>
      </c>
      <c r="I250" s="150" t="s">
        <v>947</v>
      </c>
      <c r="J250" s="150" t="s">
        <v>947</v>
      </c>
      <c r="K250" s="150" t="s">
        <v>947</v>
      </c>
      <c r="L250" s="150" t="s">
        <v>947</v>
      </c>
      <c r="M250" s="150" t="s">
        <v>947</v>
      </c>
      <c r="N250" s="150" t="s">
        <v>947</v>
      </c>
      <c r="O250" s="107">
        <v>6</v>
      </c>
      <c r="P250" s="107">
        <v>8</v>
      </c>
    </row>
    <row r="251" spans="1:16" ht="11.25" customHeight="1" x14ac:dyDescent="0.2">
      <c r="A251" s="64" t="s">
        <v>656</v>
      </c>
      <c r="B251" s="65" t="s">
        <v>657</v>
      </c>
      <c r="C251" s="101">
        <v>26</v>
      </c>
      <c r="D251" s="101">
        <v>73344</v>
      </c>
      <c r="E251" s="107">
        <v>25</v>
      </c>
      <c r="F251" s="107">
        <v>66362</v>
      </c>
      <c r="G251" s="150" t="s">
        <v>947</v>
      </c>
      <c r="H251" s="150" t="s">
        <v>947</v>
      </c>
      <c r="I251" s="150" t="s">
        <v>947</v>
      </c>
      <c r="J251" s="150" t="s">
        <v>947</v>
      </c>
      <c r="K251" s="150" t="s">
        <v>947</v>
      </c>
      <c r="L251" s="150" t="s">
        <v>947</v>
      </c>
      <c r="M251" s="150" t="s">
        <v>947</v>
      </c>
      <c r="N251" s="150" t="s">
        <v>947</v>
      </c>
      <c r="O251" s="150" t="s">
        <v>947</v>
      </c>
      <c r="P251" s="150" t="s">
        <v>947</v>
      </c>
    </row>
    <row r="252" spans="1:16" ht="11.25" customHeight="1" x14ac:dyDescent="0.2">
      <c r="A252" s="64" t="s">
        <v>658</v>
      </c>
      <c r="B252" s="65" t="s">
        <v>659</v>
      </c>
      <c r="C252" s="101">
        <v>13</v>
      </c>
      <c r="D252" s="101">
        <v>3989</v>
      </c>
      <c r="E252" s="107">
        <v>10</v>
      </c>
      <c r="F252" s="107">
        <v>3964</v>
      </c>
      <c r="G252" s="150" t="s">
        <v>947</v>
      </c>
      <c r="H252" s="150" t="s">
        <v>947</v>
      </c>
      <c r="I252" s="107" t="s">
        <v>174</v>
      </c>
      <c r="J252" s="107" t="s">
        <v>174</v>
      </c>
      <c r="K252" s="150" t="s">
        <v>947</v>
      </c>
      <c r="L252" s="150" t="s">
        <v>947</v>
      </c>
      <c r="M252" s="150" t="s">
        <v>947</v>
      </c>
      <c r="N252" s="150" t="s">
        <v>947</v>
      </c>
      <c r="O252" s="150" t="s">
        <v>947</v>
      </c>
      <c r="P252" s="150" t="s">
        <v>947</v>
      </c>
    </row>
    <row r="253" spans="1:16" ht="11.25" customHeight="1" x14ac:dyDescent="0.2">
      <c r="A253" s="64" t="s">
        <v>660</v>
      </c>
      <c r="B253" s="65" t="s">
        <v>661</v>
      </c>
      <c r="C253" s="150" t="s">
        <v>947</v>
      </c>
      <c r="D253" s="150" t="s">
        <v>947</v>
      </c>
      <c r="E253" s="107">
        <v>147</v>
      </c>
      <c r="F253" s="107">
        <v>134321</v>
      </c>
      <c r="G253" s="107">
        <v>7</v>
      </c>
      <c r="H253" s="107">
        <v>36</v>
      </c>
      <c r="I253" s="107" t="s">
        <v>174</v>
      </c>
      <c r="J253" s="107" t="s">
        <v>174</v>
      </c>
      <c r="K253" s="150" t="s">
        <v>947</v>
      </c>
      <c r="L253" s="150" t="s">
        <v>947</v>
      </c>
      <c r="M253" s="150" t="s">
        <v>947</v>
      </c>
      <c r="N253" s="150" t="s">
        <v>947</v>
      </c>
      <c r="O253" s="107">
        <v>12</v>
      </c>
      <c r="P253" s="107">
        <v>136</v>
      </c>
    </row>
    <row r="254" spans="1:16" ht="11.25" customHeight="1" x14ac:dyDescent="0.2">
      <c r="A254" s="64" t="s">
        <v>662</v>
      </c>
      <c r="B254" s="65" t="s">
        <v>663</v>
      </c>
      <c r="C254" s="150" t="s">
        <v>947</v>
      </c>
      <c r="D254" s="150" t="s">
        <v>947</v>
      </c>
      <c r="E254" s="150" t="s">
        <v>947</v>
      </c>
      <c r="F254" s="150" t="s">
        <v>947</v>
      </c>
      <c r="G254" s="107" t="s">
        <v>174</v>
      </c>
      <c r="H254" s="107" t="s">
        <v>174</v>
      </c>
      <c r="I254" s="107" t="s">
        <v>174</v>
      </c>
      <c r="J254" s="107" t="s">
        <v>174</v>
      </c>
      <c r="K254" s="107">
        <v>3</v>
      </c>
      <c r="L254" s="106">
        <v>98</v>
      </c>
      <c r="M254" s="106" t="s">
        <v>174</v>
      </c>
      <c r="N254" s="107" t="s">
        <v>174</v>
      </c>
      <c r="O254" s="107">
        <v>3</v>
      </c>
      <c r="P254" s="107">
        <v>98</v>
      </c>
    </row>
    <row r="255" spans="1:16" ht="11.25" customHeight="1" x14ac:dyDescent="0.2">
      <c r="A255" s="64" t="s">
        <v>664</v>
      </c>
      <c r="B255" s="65" t="s">
        <v>665</v>
      </c>
      <c r="C255" s="150" t="s">
        <v>947</v>
      </c>
      <c r="D255" s="150" t="s">
        <v>947</v>
      </c>
      <c r="E255" s="107">
        <v>25</v>
      </c>
      <c r="F255" s="107">
        <v>22242</v>
      </c>
      <c r="G255" s="150" t="s">
        <v>947</v>
      </c>
      <c r="H255" s="150" t="s">
        <v>947</v>
      </c>
      <c r="I255" s="107" t="s">
        <v>174</v>
      </c>
      <c r="J255" s="107" t="s">
        <v>174</v>
      </c>
      <c r="K255" s="150" t="s">
        <v>947</v>
      </c>
      <c r="L255" s="150" t="s">
        <v>947</v>
      </c>
      <c r="M255" s="150" t="s">
        <v>947</v>
      </c>
      <c r="N255" s="150" t="s">
        <v>947</v>
      </c>
      <c r="O255" s="150" t="s">
        <v>947</v>
      </c>
      <c r="P255" s="150" t="s">
        <v>947</v>
      </c>
    </row>
    <row r="256" spans="1:16" ht="11.25" customHeight="1" x14ac:dyDescent="0.2">
      <c r="A256" s="64" t="s">
        <v>666</v>
      </c>
      <c r="B256" s="65" t="s">
        <v>667</v>
      </c>
      <c r="C256" s="150" t="s">
        <v>947</v>
      </c>
      <c r="D256" s="150" t="s">
        <v>947</v>
      </c>
      <c r="E256" s="150" t="s">
        <v>947</v>
      </c>
      <c r="F256" s="150" t="s">
        <v>947</v>
      </c>
      <c r="G256" s="107" t="s">
        <v>174</v>
      </c>
      <c r="H256" s="107" t="s">
        <v>174</v>
      </c>
      <c r="I256" s="107" t="s">
        <v>174</v>
      </c>
      <c r="J256" s="107" t="s">
        <v>174</v>
      </c>
      <c r="K256" s="150" t="s">
        <v>947</v>
      </c>
      <c r="L256" s="150" t="s">
        <v>947</v>
      </c>
      <c r="M256" s="150" t="s">
        <v>947</v>
      </c>
      <c r="N256" s="150" t="s">
        <v>947</v>
      </c>
      <c r="O256" s="107" t="s">
        <v>174</v>
      </c>
      <c r="P256" s="107" t="s">
        <v>174</v>
      </c>
    </row>
    <row r="257" spans="1:16" ht="11.25" customHeight="1" x14ac:dyDescent="0.2">
      <c r="A257" s="64" t="s">
        <v>668</v>
      </c>
      <c r="B257" s="65" t="s">
        <v>669</v>
      </c>
      <c r="C257" s="150" t="s">
        <v>947</v>
      </c>
      <c r="D257" s="150" t="s">
        <v>947</v>
      </c>
      <c r="E257" s="107">
        <v>94</v>
      </c>
      <c r="F257" s="107">
        <v>33531</v>
      </c>
      <c r="G257" s="150" t="s">
        <v>947</v>
      </c>
      <c r="H257" s="150" t="s">
        <v>947</v>
      </c>
      <c r="I257" s="107" t="s">
        <v>174</v>
      </c>
      <c r="J257" s="107" t="s">
        <v>174</v>
      </c>
      <c r="K257" s="107">
        <v>6</v>
      </c>
      <c r="L257" s="106">
        <v>94</v>
      </c>
      <c r="M257" s="150" t="s">
        <v>947</v>
      </c>
      <c r="N257" s="150" t="s">
        <v>947</v>
      </c>
      <c r="O257" s="150" t="s">
        <v>947</v>
      </c>
      <c r="P257" s="150" t="s">
        <v>947</v>
      </c>
    </row>
    <row r="258" spans="1:16" ht="11.25" customHeight="1" x14ac:dyDescent="0.2">
      <c r="A258" s="64" t="s">
        <v>670</v>
      </c>
      <c r="B258" s="65" t="s">
        <v>671</v>
      </c>
      <c r="C258" s="101">
        <v>7145</v>
      </c>
      <c r="D258" s="101">
        <v>3316158</v>
      </c>
      <c r="E258" s="107">
        <v>4736</v>
      </c>
      <c r="F258" s="107">
        <v>3202795</v>
      </c>
      <c r="G258" s="107">
        <v>258</v>
      </c>
      <c r="H258" s="107">
        <v>7516</v>
      </c>
      <c r="I258" s="107">
        <v>11</v>
      </c>
      <c r="J258" s="107">
        <v>24</v>
      </c>
      <c r="K258" s="107">
        <v>603</v>
      </c>
      <c r="L258" s="106">
        <v>65728</v>
      </c>
      <c r="M258" s="106">
        <v>340</v>
      </c>
      <c r="N258" s="107">
        <v>42460</v>
      </c>
      <c r="O258" s="107">
        <v>291</v>
      </c>
      <c r="P258" s="107">
        <v>23268</v>
      </c>
    </row>
    <row r="259" spans="1:16" ht="11.25" customHeight="1" x14ac:dyDescent="0.2">
      <c r="A259" s="64" t="s">
        <v>672</v>
      </c>
      <c r="B259" s="65" t="s">
        <v>671</v>
      </c>
      <c r="C259" s="101">
        <v>7145</v>
      </c>
      <c r="D259" s="101">
        <v>3316158</v>
      </c>
      <c r="E259" s="107">
        <v>4736</v>
      </c>
      <c r="F259" s="107">
        <v>3202795</v>
      </c>
      <c r="G259" s="107">
        <v>258</v>
      </c>
      <c r="H259" s="107">
        <v>7516</v>
      </c>
      <c r="I259" s="107">
        <v>11</v>
      </c>
      <c r="J259" s="107">
        <v>24</v>
      </c>
      <c r="K259" s="107">
        <v>603</v>
      </c>
      <c r="L259" s="106">
        <v>65728</v>
      </c>
      <c r="M259" s="106">
        <v>340</v>
      </c>
      <c r="N259" s="107">
        <v>42460</v>
      </c>
      <c r="O259" s="107">
        <v>291</v>
      </c>
      <c r="P259" s="107">
        <v>23268</v>
      </c>
    </row>
    <row r="260" spans="1:16" ht="11.25" customHeight="1" x14ac:dyDescent="0.2">
      <c r="A260" s="64" t="s">
        <v>673</v>
      </c>
      <c r="B260" s="65" t="s">
        <v>674</v>
      </c>
      <c r="C260" s="101">
        <v>865</v>
      </c>
      <c r="D260" s="101">
        <v>335001</v>
      </c>
      <c r="E260" s="107">
        <v>539</v>
      </c>
      <c r="F260" s="107">
        <v>302484</v>
      </c>
      <c r="G260" s="150" t="s">
        <v>947</v>
      </c>
      <c r="H260" s="150" t="s">
        <v>947</v>
      </c>
      <c r="I260" s="107" t="s">
        <v>174</v>
      </c>
      <c r="J260" s="107" t="s">
        <v>174</v>
      </c>
      <c r="K260" s="107">
        <v>91</v>
      </c>
      <c r="L260" s="106">
        <v>24457</v>
      </c>
      <c r="M260" s="106">
        <v>37</v>
      </c>
      <c r="N260" s="107">
        <v>4752</v>
      </c>
      <c r="O260" s="107">
        <v>59</v>
      </c>
      <c r="P260" s="107">
        <v>19705</v>
      </c>
    </row>
    <row r="261" spans="1:16" ht="11.25" customHeight="1" x14ac:dyDescent="0.2">
      <c r="A261" s="64" t="s">
        <v>675</v>
      </c>
      <c r="B261" s="65" t="s">
        <v>676</v>
      </c>
      <c r="C261" s="101">
        <v>271</v>
      </c>
      <c r="D261" s="101">
        <v>82368</v>
      </c>
      <c r="E261" s="107">
        <v>141</v>
      </c>
      <c r="F261" s="107">
        <v>72147</v>
      </c>
      <c r="G261" s="150" t="s">
        <v>947</v>
      </c>
      <c r="H261" s="150" t="s">
        <v>947</v>
      </c>
      <c r="I261" s="107" t="s">
        <v>174</v>
      </c>
      <c r="J261" s="107" t="s">
        <v>174</v>
      </c>
      <c r="K261" s="150" t="s">
        <v>947</v>
      </c>
      <c r="L261" s="150" t="s">
        <v>947</v>
      </c>
      <c r="M261" s="106">
        <v>12</v>
      </c>
      <c r="N261" s="107">
        <v>455</v>
      </c>
      <c r="O261" s="150" t="s">
        <v>947</v>
      </c>
      <c r="P261" s="150" t="s">
        <v>947</v>
      </c>
    </row>
    <row r="262" spans="1:16" ht="11.25" customHeight="1" x14ac:dyDescent="0.2">
      <c r="A262" s="64" t="s">
        <v>677</v>
      </c>
      <c r="B262" s="65" t="s">
        <v>678</v>
      </c>
      <c r="C262" s="101">
        <v>594</v>
      </c>
      <c r="D262" s="101">
        <v>252633</v>
      </c>
      <c r="E262" s="107">
        <v>398</v>
      </c>
      <c r="F262" s="107">
        <v>230336</v>
      </c>
      <c r="G262" s="107">
        <v>43</v>
      </c>
      <c r="H262" s="107">
        <v>6050</v>
      </c>
      <c r="I262" s="107" t="s">
        <v>174</v>
      </c>
      <c r="J262" s="107" t="s">
        <v>174</v>
      </c>
      <c r="K262" s="150" t="s">
        <v>947</v>
      </c>
      <c r="L262" s="150" t="s">
        <v>947</v>
      </c>
      <c r="M262" s="106">
        <v>25</v>
      </c>
      <c r="N262" s="107">
        <v>4297</v>
      </c>
      <c r="O262" s="150" t="s">
        <v>947</v>
      </c>
      <c r="P262" s="150" t="s">
        <v>947</v>
      </c>
    </row>
    <row r="263" spans="1:16" ht="20.100000000000001" customHeight="1" x14ac:dyDescent="0.2">
      <c r="A263" s="64" t="s">
        <v>41</v>
      </c>
      <c r="B263" s="65" t="s">
        <v>61</v>
      </c>
      <c r="C263" s="101">
        <v>6248</v>
      </c>
      <c r="D263" s="101">
        <v>11797749</v>
      </c>
      <c r="E263" s="107">
        <v>2085</v>
      </c>
      <c r="F263" s="107">
        <v>556604</v>
      </c>
      <c r="G263" s="107">
        <v>164</v>
      </c>
      <c r="H263" s="107">
        <v>5245</v>
      </c>
      <c r="I263" s="107">
        <v>6</v>
      </c>
      <c r="J263" s="107">
        <v>-191</v>
      </c>
      <c r="K263" s="107">
        <v>121</v>
      </c>
      <c r="L263" s="106">
        <v>11083</v>
      </c>
      <c r="M263" s="106">
        <v>93</v>
      </c>
      <c r="N263" s="107">
        <v>5184</v>
      </c>
      <c r="O263" s="107">
        <v>28</v>
      </c>
      <c r="P263" s="107">
        <v>5899</v>
      </c>
    </row>
    <row r="264" spans="1:16" ht="11.25" customHeight="1" x14ac:dyDescent="0.2">
      <c r="A264" s="64" t="s">
        <v>679</v>
      </c>
      <c r="B264" s="65" t="s">
        <v>680</v>
      </c>
      <c r="C264" s="150" t="s">
        <v>947</v>
      </c>
      <c r="D264" s="150" t="s">
        <v>947</v>
      </c>
      <c r="E264" s="150" t="s">
        <v>947</v>
      </c>
      <c r="F264" s="150" t="s">
        <v>947</v>
      </c>
      <c r="G264" s="150" t="s">
        <v>947</v>
      </c>
      <c r="H264" s="150" t="s">
        <v>947</v>
      </c>
      <c r="I264" s="150" t="s">
        <v>947</v>
      </c>
      <c r="J264" s="150" t="s">
        <v>947</v>
      </c>
      <c r="K264" s="107">
        <v>32</v>
      </c>
      <c r="L264" s="106">
        <v>5953</v>
      </c>
      <c r="M264" s="106">
        <v>4</v>
      </c>
      <c r="N264" s="107">
        <v>54</v>
      </c>
      <c r="O264" s="107">
        <v>28</v>
      </c>
      <c r="P264" s="107">
        <v>5899</v>
      </c>
    </row>
    <row r="265" spans="1:16" ht="11.25" customHeight="1" x14ac:dyDescent="0.2">
      <c r="A265" s="64" t="s">
        <v>681</v>
      </c>
      <c r="B265" s="65" t="s">
        <v>682</v>
      </c>
      <c r="C265" s="150" t="s">
        <v>947</v>
      </c>
      <c r="D265" s="150" t="s">
        <v>947</v>
      </c>
      <c r="E265" s="107">
        <v>32</v>
      </c>
      <c r="F265" s="107">
        <v>209673</v>
      </c>
      <c r="G265" s="107">
        <v>16</v>
      </c>
      <c r="H265" s="107">
        <v>167</v>
      </c>
      <c r="I265" s="107" t="s">
        <v>174</v>
      </c>
      <c r="J265" s="107" t="s">
        <v>174</v>
      </c>
      <c r="K265" s="150" t="s">
        <v>947</v>
      </c>
      <c r="L265" s="150" t="s">
        <v>947</v>
      </c>
      <c r="M265" s="150" t="s">
        <v>947</v>
      </c>
      <c r="N265" s="150" t="s">
        <v>947</v>
      </c>
      <c r="O265" s="107" t="s">
        <v>174</v>
      </c>
      <c r="P265" s="107" t="s">
        <v>174</v>
      </c>
    </row>
    <row r="266" spans="1:16" ht="11.25" customHeight="1" x14ac:dyDescent="0.2">
      <c r="A266" s="64" t="s">
        <v>683</v>
      </c>
      <c r="B266" s="65" t="s">
        <v>684</v>
      </c>
      <c r="C266" s="101">
        <v>428</v>
      </c>
      <c r="D266" s="101">
        <v>31349</v>
      </c>
      <c r="E266" s="107">
        <v>162</v>
      </c>
      <c r="F266" s="107">
        <v>24130</v>
      </c>
      <c r="G266" s="150" t="s">
        <v>947</v>
      </c>
      <c r="H266" s="150" t="s">
        <v>947</v>
      </c>
      <c r="I266" s="150" t="s">
        <v>947</v>
      </c>
      <c r="J266" s="150" t="s">
        <v>947</v>
      </c>
      <c r="K266" s="150" t="s">
        <v>947</v>
      </c>
      <c r="L266" s="150" t="s">
        <v>947</v>
      </c>
      <c r="M266" s="150" t="s">
        <v>947</v>
      </c>
      <c r="N266" s="150" t="s">
        <v>947</v>
      </c>
      <c r="O266" s="107">
        <v>28</v>
      </c>
      <c r="P266" s="107">
        <v>5899</v>
      </c>
    </row>
    <row r="267" spans="1:16" ht="11.25" customHeight="1" x14ac:dyDescent="0.2">
      <c r="A267" s="64" t="s">
        <v>685</v>
      </c>
      <c r="B267" s="65" t="s">
        <v>686</v>
      </c>
      <c r="C267" s="101">
        <v>4</v>
      </c>
      <c r="D267" s="101">
        <v>6655</v>
      </c>
      <c r="E267" s="150" t="s">
        <v>947</v>
      </c>
      <c r="F267" s="150" t="s">
        <v>947</v>
      </c>
      <c r="G267" s="107" t="s">
        <v>174</v>
      </c>
      <c r="H267" s="107" t="s">
        <v>174</v>
      </c>
      <c r="I267" s="107" t="s">
        <v>174</v>
      </c>
      <c r="J267" s="107" t="s">
        <v>174</v>
      </c>
      <c r="K267" s="107" t="s">
        <v>174</v>
      </c>
      <c r="L267" s="106" t="s">
        <v>174</v>
      </c>
      <c r="M267" s="106" t="s">
        <v>174</v>
      </c>
      <c r="N267" s="107" t="s">
        <v>174</v>
      </c>
      <c r="O267" s="107" t="s">
        <v>174</v>
      </c>
      <c r="P267" s="107" t="s">
        <v>174</v>
      </c>
    </row>
    <row r="268" spans="1:16" ht="11.25" customHeight="1" x14ac:dyDescent="0.2">
      <c r="A268" s="64" t="s">
        <v>687</v>
      </c>
      <c r="B268" s="65" t="s">
        <v>688</v>
      </c>
      <c r="C268" s="101">
        <v>113</v>
      </c>
      <c r="D268" s="101">
        <v>49843</v>
      </c>
      <c r="E268" s="107">
        <v>51</v>
      </c>
      <c r="F268" s="107">
        <v>49189</v>
      </c>
      <c r="G268" s="107" t="s">
        <v>174</v>
      </c>
      <c r="H268" s="107" t="s">
        <v>174</v>
      </c>
      <c r="I268" s="107" t="s">
        <v>174</v>
      </c>
      <c r="J268" s="107" t="s">
        <v>174</v>
      </c>
      <c r="K268" s="150" t="s">
        <v>947</v>
      </c>
      <c r="L268" s="150" t="s">
        <v>947</v>
      </c>
      <c r="M268" s="150" t="s">
        <v>947</v>
      </c>
      <c r="N268" s="150" t="s">
        <v>947</v>
      </c>
      <c r="O268" s="107" t="s">
        <v>174</v>
      </c>
      <c r="P268" s="107" t="s">
        <v>174</v>
      </c>
    </row>
    <row r="269" spans="1:16" ht="11.25" customHeight="1" x14ac:dyDescent="0.2">
      <c r="A269" s="64" t="s">
        <v>689</v>
      </c>
      <c r="B269" s="65" t="s">
        <v>690</v>
      </c>
      <c r="C269" s="150" t="s">
        <v>947</v>
      </c>
      <c r="D269" s="150" t="s">
        <v>947</v>
      </c>
      <c r="E269" s="150" t="s">
        <v>947</v>
      </c>
      <c r="F269" s="150" t="s">
        <v>947</v>
      </c>
      <c r="G269" s="150" t="s">
        <v>947</v>
      </c>
      <c r="H269" s="150" t="s">
        <v>947</v>
      </c>
      <c r="I269" s="107" t="s">
        <v>174</v>
      </c>
      <c r="J269" s="107" t="s">
        <v>174</v>
      </c>
      <c r="K269" s="107" t="s">
        <v>174</v>
      </c>
      <c r="L269" s="106" t="s">
        <v>174</v>
      </c>
      <c r="M269" s="106" t="s">
        <v>174</v>
      </c>
      <c r="N269" s="107" t="s">
        <v>174</v>
      </c>
      <c r="O269" s="107" t="s">
        <v>174</v>
      </c>
      <c r="P269" s="107" t="s">
        <v>174</v>
      </c>
    </row>
    <row r="270" spans="1:16" ht="11.25" customHeight="1" x14ac:dyDescent="0.2">
      <c r="A270" s="64" t="s">
        <v>691</v>
      </c>
      <c r="B270" s="65" t="s">
        <v>692</v>
      </c>
      <c r="C270" s="150" t="s">
        <v>947</v>
      </c>
      <c r="D270" s="150" t="s">
        <v>947</v>
      </c>
      <c r="E270" s="150" t="s">
        <v>947</v>
      </c>
      <c r="F270" s="150" t="s">
        <v>947</v>
      </c>
      <c r="G270" s="150" t="s">
        <v>947</v>
      </c>
      <c r="H270" s="150" t="s">
        <v>947</v>
      </c>
      <c r="I270" s="107" t="s">
        <v>174</v>
      </c>
      <c r="J270" s="107" t="s">
        <v>174</v>
      </c>
      <c r="K270" s="107" t="s">
        <v>174</v>
      </c>
      <c r="L270" s="106" t="s">
        <v>174</v>
      </c>
      <c r="M270" s="106" t="s">
        <v>174</v>
      </c>
      <c r="N270" s="107" t="s">
        <v>174</v>
      </c>
      <c r="O270" s="107" t="s">
        <v>174</v>
      </c>
      <c r="P270" s="107" t="s">
        <v>174</v>
      </c>
    </row>
    <row r="271" spans="1:16" ht="11.25" customHeight="1" x14ac:dyDescent="0.2">
      <c r="A271" s="64" t="s">
        <v>693</v>
      </c>
      <c r="B271" s="65" t="s">
        <v>694</v>
      </c>
      <c r="C271" s="101" t="s">
        <v>174</v>
      </c>
      <c r="D271" s="101" t="s">
        <v>174</v>
      </c>
      <c r="E271" s="107" t="s">
        <v>174</v>
      </c>
      <c r="F271" s="107" t="s">
        <v>174</v>
      </c>
      <c r="G271" s="107" t="s">
        <v>174</v>
      </c>
      <c r="H271" s="107" t="s">
        <v>174</v>
      </c>
      <c r="I271" s="107" t="s">
        <v>174</v>
      </c>
      <c r="J271" s="107" t="s">
        <v>174</v>
      </c>
      <c r="K271" s="107" t="s">
        <v>174</v>
      </c>
      <c r="L271" s="106" t="s">
        <v>174</v>
      </c>
      <c r="M271" s="106" t="s">
        <v>174</v>
      </c>
      <c r="N271" s="107" t="s">
        <v>174</v>
      </c>
      <c r="O271" s="107" t="s">
        <v>174</v>
      </c>
      <c r="P271" s="107" t="s">
        <v>174</v>
      </c>
    </row>
    <row r="272" spans="1:16" ht="11.25" customHeight="1" x14ac:dyDescent="0.2">
      <c r="A272" s="64" t="s">
        <v>695</v>
      </c>
      <c r="B272" s="65" t="s">
        <v>696</v>
      </c>
      <c r="C272" s="150" t="s">
        <v>947</v>
      </c>
      <c r="D272" s="150" t="s">
        <v>947</v>
      </c>
      <c r="E272" s="107" t="s">
        <v>174</v>
      </c>
      <c r="F272" s="107" t="s">
        <v>174</v>
      </c>
      <c r="G272" s="107" t="s">
        <v>174</v>
      </c>
      <c r="H272" s="107" t="s">
        <v>174</v>
      </c>
      <c r="I272" s="107" t="s">
        <v>174</v>
      </c>
      <c r="J272" s="107" t="s">
        <v>174</v>
      </c>
      <c r="K272" s="107" t="s">
        <v>174</v>
      </c>
      <c r="L272" s="106" t="s">
        <v>174</v>
      </c>
      <c r="M272" s="106" t="s">
        <v>174</v>
      </c>
      <c r="N272" s="107" t="s">
        <v>174</v>
      </c>
      <c r="O272" s="107" t="s">
        <v>174</v>
      </c>
      <c r="P272" s="107" t="s">
        <v>174</v>
      </c>
    </row>
    <row r="273" spans="1:16" ht="11.25" customHeight="1" x14ac:dyDescent="0.2">
      <c r="A273" s="64" t="s">
        <v>697</v>
      </c>
      <c r="B273" s="65" t="s">
        <v>698</v>
      </c>
      <c r="C273" s="150" t="s">
        <v>947</v>
      </c>
      <c r="D273" s="150" t="s">
        <v>947</v>
      </c>
      <c r="E273" s="107">
        <v>1835</v>
      </c>
      <c r="F273" s="107">
        <v>266770</v>
      </c>
      <c r="G273" s="107">
        <v>140</v>
      </c>
      <c r="H273" s="107">
        <v>5029</v>
      </c>
      <c r="I273" s="150" t="s">
        <v>947</v>
      </c>
      <c r="J273" s="150" t="s">
        <v>947</v>
      </c>
      <c r="K273" s="107">
        <v>89</v>
      </c>
      <c r="L273" s="106">
        <v>5130</v>
      </c>
      <c r="M273" s="106">
        <v>89</v>
      </c>
      <c r="N273" s="107">
        <v>5130</v>
      </c>
      <c r="O273" s="107" t="s">
        <v>174</v>
      </c>
      <c r="P273" s="107" t="s">
        <v>174</v>
      </c>
    </row>
    <row r="274" spans="1:16" ht="11.25" customHeight="1" x14ac:dyDescent="0.2">
      <c r="A274" s="64" t="s">
        <v>699</v>
      </c>
      <c r="B274" s="65" t="s">
        <v>700</v>
      </c>
      <c r="C274" s="150" t="s">
        <v>947</v>
      </c>
      <c r="D274" s="150" t="s">
        <v>947</v>
      </c>
      <c r="E274" s="150" t="s">
        <v>947</v>
      </c>
      <c r="F274" s="150" t="s">
        <v>947</v>
      </c>
      <c r="G274" s="107">
        <v>20</v>
      </c>
      <c r="H274" s="107">
        <v>2203</v>
      </c>
      <c r="I274" s="150" t="s">
        <v>947</v>
      </c>
      <c r="J274" s="150" t="s">
        <v>947</v>
      </c>
      <c r="K274" s="107">
        <v>19</v>
      </c>
      <c r="L274" s="106">
        <v>2053</v>
      </c>
      <c r="M274" s="106">
        <v>19</v>
      </c>
      <c r="N274" s="107">
        <v>2053</v>
      </c>
      <c r="O274" s="107" t="s">
        <v>174</v>
      </c>
      <c r="P274" s="107" t="s">
        <v>174</v>
      </c>
    </row>
    <row r="275" spans="1:16" ht="11.25" customHeight="1" x14ac:dyDescent="0.2">
      <c r="A275" s="64" t="s">
        <v>701</v>
      </c>
      <c r="B275" s="65" t="s">
        <v>702</v>
      </c>
      <c r="C275" s="150" t="s">
        <v>947</v>
      </c>
      <c r="D275" s="150" t="s">
        <v>947</v>
      </c>
      <c r="E275" s="107">
        <v>1445</v>
      </c>
      <c r="F275" s="107">
        <v>84062</v>
      </c>
      <c r="G275" s="107">
        <v>120</v>
      </c>
      <c r="H275" s="107">
        <v>2826</v>
      </c>
      <c r="I275" s="107">
        <v>3</v>
      </c>
      <c r="J275" s="107">
        <v>3</v>
      </c>
      <c r="K275" s="107">
        <v>70</v>
      </c>
      <c r="L275" s="106">
        <v>3076</v>
      </c>
      <c r="M275" s="106">
        <v>70</v>
      </c>
      <c r="N275" s="107">
        <v>3076</v>
      </c>
      <c r="O275" s="107" t="s">
        <v>174</v>
      </c>
      <c r="P275" s="107" t="s">
        <v>174</v>
      </c>
    </row>
    <row r="276" spans="1:16" ht="11.25" customHeight="1" x14ac:dyDescent="0.2">
      <c r="A276" s="64" t="s">
        <v>703</v>
      </c>
      <c r="B276" s="65" t="s">
        <v>704</v>
      </c>
      <c r="C276" s="150" t="s">
        <v>947</v>
      </c>
      <c r="D276" s="150" t="s">
        <v>947</v>
      </c>
      <c r="E276" s="150" t="s">
        <v>947</v>
      </c>
      <c r="F276" s="150" t="s">
        <v>947</v>
      </c>
      <c r="G276" s="107" t="s">
        <v>174</v>
      </c>
      <c r="H276" s="107" t="s">
        <v>174</v>
      </c>
      <c r="I276" s="107" t="s">
        <v>174</v>
      </c>
      <c r="J276" s="107" t="s">
        <v>174</v>
      </c>
      <c r="K276" s="107" t="s">
        <v>174</v>
      </c>
      <c r="L276" s="106" t="s">
        <v>174</v>
      </c>
      <c r="M276" s="106" t="s">
        <v>174</v>
      </c>
      <c r="N276" s="107" t="s">
        <v>174</v>
      </c>
      <c r="O276" s="107" t="s">
        <v>174</v>
      </c>
      <c r="P276" s="107" t="s">
        <v>174</v>
      </c>
    </row>
    <row r="277" spans="1:16" ht="20.100000000000001" customHeight="1" x14ac:dyDescent="0.2">
      <c r="A277" s="64" t="s">
        <v>17</v>
      </c>
      <c r="B277" s="65" t="s">
        <v>18</v>
      </c>
      <c r="C277" s="101">
        <v>22945</v>
      </c>
      <c r="D277" s="101">
        <v>13723800</v>
      </c>
      <c r="E277" s="107">
        <v>17659</v>
      </c>
      <c r="F277" s="107">
        <v>3986480</v>
      </c>
      <c r="G277" s="107">
        <v>2221</v>
      </c>
      <c r="H277" s="107">
        <v>415162</v>
      </c>
      <c r="I277" s="107">
        <v>65</v>
      </c>
      <c r="J277" s="107">
        <v>100</v>
      </c>
      <c r="K277" s="107">
        <v>7508</v>
      </c>
      <c r="L277" s="106">
        <v>9086081</v>
      </c>
      <c r="M277" s="106">
        <v>449</v>
      </c>
      <c r="N277" s="107">
        <v>182388</v>
      </c>
      <c r="O277" s="107">
        <v>7201</v>
      </c>
      <c r="P277" s="107">
        <v>8903692</v>
      </c>
    </row>
    <row r="278" spans="1:16" ht="11.25" customHeight="1" x14ac:dyDescent="0.2">
      <c r="A278" s="64" t="s">
        <v>705</v>
      </c>
      <c r="B278" s="65" t="s">
        <v>18</v>
      </c>
      <c r="C278" s="101">
        <v>22945</v>
      </c>
      <c r="D278" s="101">
        <v>13723800</v>
      </c>
      <c r="E278" s="107">
        <v>17659</v>
      </c>
      <c r="F278" s="107">
        <v>3986480</v>
      </c>
      <c r="G278" s="107">
        <v>2221</v>
      </c>
      <c r="H278" s="107">
        <v>415162</v>
      </c>
      <c r="I278" s="107">
        <v>65</v>
      </c>
      <c r="J278" s="107">
        <v>100</v>
      </c>
      <c r="K278" s="107">
        <v>7508</v>
      </c>
      <c r="L278" s="106">
        <v>9086081</v>
      </c>
      <c r="M278" s="106">
        <v>449</v>
      </c>
      <c r="N278" s="107">
        <v>182388</v>
      </c>
      <c r="O278" s="107">
        <v>7201</v>
      </c>
      <c r="P278" s="107">
        <v>8903692</v>
      </c>
    </row>
    <row r="279" spans="1:16" ht="11.25" customHeight="1" x14ac:dyDescent="0.2">
      <c r="A279" s="64" t="s">
        <v>706</v>
      </c>
      <c r="B279" s="65" t="s">
        <v>707</v>
      </c>
      <c r="C279" s="101">
        <v>1769</v>
      </c>
      <c r="D279" s="101">
        <v>5420183</v>
      </c>
      <c r="E279" s="107">
        <v>872</v>
      </c>
      <c r="F279" s="107">
        <v>217480</v>
      </c>
      <c r="G279" s="107">
        <v>49</v>
      </c>
      <c r="H279" s="107">
        <v>1688</v>
      </c>
      <c r="I279" s="150" t="s">
        <v>947</v>
      </c>
      <c r="J279" s="150" t="s">
        <v>947</v>
      </c>
      <c r="K279" s="107">
        <v>712</v>
      </c>
      <c r="L279" s="106">
        <v>5174740</v>
      </c>
      <c r="M279" s="106">
        <v>20</v>
      </c>
      <c r="N279" s="107">
        <v>8114</v>
      </c>
      <c r="O279" s="107">
        <v>698</v>
      </c>
      <c r="P279" s="107">
        <v>5166626</v>
      </c>
    </row>
    <row r="280" spans="1:16" ht="11.25" customHeight="1" x14ac:dyDescent="0.2">
      <c r="A280" s="64" t="s">
        <v>708</v>
      </c>
      <c r="B280" s="65" t="s">
        <v>709</v>
      </c>
      <c r="C280" s="101">
        <v>16944</v>
      </c>
      <c r="D280" s="101">
        <v>6430177</v>
      </c>
      <c r="E280" s="107">
        <v>13649</v>
      </c>
      <c r="F280" s="107">
        <v>2973943</v>
      </c>
      <c r="G280" s="107">
        <v>1963</v>
      </c>
      <c r="H280" s="107">
        <v>392458</v>
      </c>
      <c r="I280" s="107">
        <v>48</v>
      </c>
      <c r="J280" s="107">
        <v>89</v>
      </c>
      <c r="K280" s="107">
        <v>5667</v>
      </c>
      <c r="L280" s="106">
        <v>2870504</v>
      </c>
      <c r="M280" s="106">
        <v>361</v>
      </c>
      <c r="N280" s="107">
        <v>163628</v>
      </c>
      <c r="O280" s="107">
        <v>5418</v>
      </c>
      <c r="P280" s="107">
        <v>2706877</v>
      </c>
    </row>
    <row r="281" spans="1:16" ht="11.25" customHeight="1" x14ac:dyDescent="0.2">
      <c r="A281" s="64" t="s">
        <v>710</v>
      </c>
      <c r="B281" s="65" t="s">
        <v>711</v>
      </c>
      <c r="C281" s="101">
        <v>4232</v>
      </c>
      <c r="D281" s="101">
        <v>1873440</v>
      </c>
      <c r="E281" s="107">
        <v>3138</v>
      </c>
      <c r="F281" s="107">
        <v>795056</v>
      </c>
      <c r="G281" s="107">
        <v>209</v>
      </c>
      <c r="H281" s="107">
        <v>21016</v>
      </c>
      <c r="I281" s="150" t="s">
        <v>947</v>
      </c>
      <c r="J281" s="150" t="s">
        <v>947</v>
      </c>
      <c r="K281" s="107">
        <v>1129</v>
      </c>
      <c r="L281" s="106">
        <v>1040836</v>
      </c>
      <c r="M281" s="106">
        <v>68</v>
      </c>
      <c r="N281" s="107">
        <v>10646</v>
      </c>
      <c r="O281" s="107">
        <v>1085</v>
      </c>
      <c r="P281" s="107">
        <v>1030190</v>
      </c>
    </row>
    <row r="282" spans="1:16" ht="20.100000000000001" customHeight="1" x14ac:dyDescent="0.2">
      <c r="A282" s="64" t="s">
        <v>42</v>
      </c>
      <c r="B282" s="65" t="s">
        <v>62</v>
      </c>
      <c r="C282" s="101">
        <v>37667</v>
      </c>
      <c r="D282" s="101">
        <v>8581852</v>
      </c>
      <c r="E282" s="107">
        <v>27317</v>
      </c>
      <c r="F282" s="107">
        <v>6616656</v>
      </c>
      <c r="G282" s="107">
        <v>2917</v>
      </c>
      <c r="H282" s="107">
        <v>165460</v>
      </c>
      <c r="I282" s="107">
        <v>218</v>
      </c>
      <c r="J282" s="107">
        <v>30</v>
      </c>
      <c r="K282" s="107">
        <v>3539</v>
      </c>
      <c r="L282" s="106">
        <v>1622723</v>
      </c>
      <c r="M282" s="106">
        <v>956</v>
      </c>
      <c r="N282" s="107">
        <v>334510</v>
      </c>
      <c r="O282" s="107">
        <v>2694</v>
      </c>
      <c r="P282" s="107">
        <v>1288213</v>
      </c>
    </row>
    <row r="283" spans="1:16" ht="11.25" customHeight="1" x14ac:dyDescent="0.2">
      <c r="A283" s="64" t="s">
        <v>712</v>
      </c>
      <c r="B283" s="65" t="s">
        <v>713</v>
      </c>
      <c r="C283" s="101">
        <v>6484</v>
      </c>
      <c r="D283" s="101">
        <v>1379593</v>
      </c>
      <c r="E283" s="107">
        <v>5657</v>
      </c>
      <c r="F283" s="107">
        <v>1354234</v>
      </c>
      <c r="G283" s="107">
        <v>391</v>
      </c>
      <c r="H283" s="107">
        <v>1899</v>
      </c>
      <c r="I283" s="107">
        <v>126</v>
      </c>
      <c r="J283" s="107">
        <v>-42</v>
      </c>
      <c r="K283" s="107">
        <v>655</v>
      </c>
      <c r="L283" s="106">
        <v>21179</v>
      </c>
      <c r="M283" s="106">
        <v>75</v>
      </c>
      <c r="N283" s="107">
        <v>4862</v>
      </c>
      <c r="O283" s="107">
        <v>586</v>
      </c>
      <c r="P283" s="107">
        <v>16317</v>
      </c>
    </row>
    <row r="284" spans="1:16" ht="11.25" customHeight="1" x14ac:dyDescent="0.2">
      <c r="A284" s="64" t="s">
        <v>714</v>
      </c>
      <c r="B284" s="65" t="s">
        <v>715</v>
      </c>
      <c r="C284" s="101">
        <v>3302</v>
      </c>
      <c r="D284" s="101">
        <v>654121</v>
      </c>
      <c r="E284" s="107">
        <v>2922</v>
      </c>
      <c r="F284" s="107">
        <v>640178</v>
      </c>
      <c r="G284" s="107">
        <v>198</v>
      </c>
      <c r="H284" s="107">
        <v>754</v>
      </c>
      <c r="I284" s="107">
        <v>93</v>
      </c>
      <c r="J284" s="107">
        <v>-21</v>
      </c>
      <c r="K284" s="107">
        <v>486</v>
      </c>
      <c r="L284" s="106">
        <v>12342</v>
      </c>
      <c r="M284" s="106">
        <v>57</v>
      </c>
      <c r="N284" s="107">
        <v>330</v>
      </c>
      <c r="O284" s="107">
        <v>435</v>
      </c>
      <c r="P284" s="107">
        <v>12012</v>
      </c>
    </row>
    <row r="285" spans="1:16" ht="11.25" customHeight="1" x14ac:dyDescent="0.2">
      <c r="A285" s="64" t="s">
        <v>716</v>
      </c>
      <c r="B285" s="65" t="s">
        <v>717</v>
      </c>
      <c r="C285" s="101">
        <v>3182</v>
      </c>
      <c r="D285" s="101">
        <v>725472</v>
      </c>
      <c r="E285" s="107">
        <v>2735</v>
      </c>
      <c r="F285" s="107">
        <v>714057</v>
      </c>
      <c r="G285" s="107">
        <v>193</v>
      </c>
      <c r="H285" s="107">
        <v>1144</v>
      </c>
      <c r="I285" s="107">
        <v>33</v>
      </c>
      <c r="J285" s="107">
        <v>-20</v>
      </c>
      <c r="K285" s="107">
        <v>169</v>
      </c>
      <c r="L285" s="106">
        <v>8837</v>
      </c>
      <c r="M285" s="106">
        <v>18</v>
      </c>
      <c r="N285" s="107">
        <v>4532</v>
      </c>
      <c r="O285" s="107">
        <v>151</v>
      </c>
      <c r="P285" s="107">
        <v>4306</v>
      </c>
    </row>
    <row r="286" spans="1:16" ht="11.25" customHeight="1" x14ac:dyDescent="0.2">
      <c r="A286" s="64" t="s">
        <v>718</v>
      </c>
      <c r="B286" s="65" t="s">
        <v>719</v>
      </c>
      <c r="C286" s="101">
        <v>6781</v>
      </c>
      <c r="D286" s="101">
        <v>2929769</v>
      </c>
      <c r="E286" s="107">
        <v>4761</v>
      </c>
      <c r="F286" s="107">
        <v>1384200</v>
      </c>
      <c r="G286" s="107">
        <v>324</v>
      </c>
      <c r="H286" s="107">
        <v>109222</v>
      </c>
      <c r="I286" s="107">
        <v>19</v>
      </c>
      <c r="J286" s="107">
        <v>-2</v>
      </c>
      <c r="K286" s="107">
        <v>832</v>
      </c>
      <c r="L286" s="106">
        <v>1361930</v>
      </c>
      <c r="M286" s="106">
        <v>178</v>
      </c>
      <c r="N286" s="107">
        <v>205254</v>
      </c>
      <c r="O286" s="107">
        <v>689</v>
      </c>
      <c r="P286" s="107">
        <v>1156676</v>
      </c>
    </row>
    <row r="287" spans="1:16" ht="11.25" customHeight="1" x14ac:dyDescent="0.2">
      <c r="A287" s="64" t="s">
        <v>720</v>
      </c>
      <c r="B287" s="65" t="s">
        <v>721</v>
      </c>
      <c r="C287" s="101">
        <v>2103</v>
      </c>
      <c r="D287" s="101">
        <v>2393462</v>
      </c>
      <c r="E287" s="107">
        <v>1432</v>
      </c>
      <c r="F287" s="107">
        <v>926825</v>
      </c>
      <c r="G287" s="107">
        <v>94</v>
      </c>
      <c r="H287" s="107">
        <v>101156</v>
      </c>
      <c r="I287" s="150" t="s">
        <v>947</v>
      </c>
      <c r="J287" s="150" t="s">
        <v>947</v>
      </c>
      <c r="K287" s="107">
        <v>223</v>
      </c>
      <c r="L287" s="106">
        <v>1297122</v>
      </c>
      <c r="M287" s="106">
        <v>56</v>
      </c>
      <c r="N287" s="107">
        <v>198306</v>
      </c>
      <c r="O287" s="107">
        <v>185</v>
      </c>
      <c r="P287" s="107">
        <v>1098815</v>
      </c>
    </row>
    <row r="288" spans="1:16" ht="11.25" customHeight="1" x14ac:dyDescent="0.2">
      <c r="A288" s="64" t="s">
        <v>722</v>
      </c>
      <c r="B288" s="65" t="s">
        <v>723</v>
      </c>
      <c r="C288" s="101">
        <v>4678</v>
      </c>
      <c r="D288" s="101">
        <v>536307</v>
      </c>
      <c r="E288" s="107">
        <v>3329</v>
      </c>
      <c r="F288" s="107">
        <v>457375</v>
      </c>
      <c r="G288" s="107">
        <v>230</v>
      </c>
      <c r="H288" s="107">
        <v>8066</v>
      </c>
      <c r="I288" s="150" t="s">
        <v>947</v>
      </c>
      <c r="J288" s="150" t="s">
        <v>947</v>
      </c>
      <c r="K288" s="107">
        <v>609</v>
      </c>
      <c r="L288" s="106">
        <v>64808</v>
      </c>
      <c r="M288" s="106">
        <v>122</v>
      </c>
      <c r="N288" s="107">
        <v>6948</v>
      </c>
      <c r="O288" s="107">
        <v>504</v>
      </c>
      <c r="P288" s="107">
        <v>57861</v>
      </c>
    </row>
    <row r="289" spans="1:16" ht="11.25" customHeight="1" x14ac:dyDescent="0.2">
      <c r="A289" s="64" t="s">
        <v>724</v>
      </c>
      <c r="B289" s="65" t="s">
        <v>725</v>
      </c>
      <c r="C289" s="101">
        <v>10692</v>
      </c>
      <c r="D289" s="101">
        <v>2918810</v>
      </c>
      <c r="E289" s="107">
        <v>8844</v>
      </c>
      <c r="F289" s="107">
        <v>2718993</v>
      </c>
      <c r="G289" s="107">
        <v>432</v>
      </c>
      <c r="H289" s="107">
        <v>5512</v>
      </c>
      <c r="I289" s="107">
        <v>52</v>
      </c>
      <c r="J289" s="107">
        <v>50</v>
      </c>
      <c r="K289" s="107">
        <v>736</v>
      </c>
      <c r="L289" s="106">
        <v>133406</v>
      </c>
      <c r="M289" s="106">
        <v>236</v>
      </c>
      <c r="N289" s="107">
        <v>61436</v>
      </c>
      <c r="O289" s="107">
        <v>519</v>
      </c>
      <c r="P289" s="107">
        <v>71970</v>
      </c>
    </row>
    <row r="290" spans="1:16" ht="11.25" customHeight="1" x14ac:dyDescent="0.2">
      <c r="A290" s="64" t="s">
        <v>726</v>
      </c>
      <c r="B290" s="65" t="s">
        <v>727</v>
      </c>
      <c r="C290" s="101">
        <v>10408</v>
      </c>
      <c r="D290" s="101">
        <v>2655393</v>
      </c>
      <c r="E290" s="107">
        <v>8607</v>
      </c>
      <c r="F290" s="107">
        <v>2499513</v>
      </c>
      <c r="G290" s="107">
        <v>416</v>
      </c>
      <c r="H290" s="107">
        <v>5135</v>
      </c>
      <c r="I290" s="107">
        <v>48</v>
      </c>
      <c r="J290" s="107">
        <v>47</v>
      </c>
      <c r="K290" s="150" t="s">
        <v>947</v>
      </c>
      <c r="L290" s="150" t="s">
        <v>947</v>
      </c>
      <c r="M290" s="106">
        <v>211</v>
      </c>
      <c r="N290" s="107">
        <v>60433</v>
      </c>
      <c r="O290" s="150" t="s">
        <v>947</v>
      </c>
      <c r="P290" s="150" t="s">
        <v>947</v>
      </c>
    </row>
    <row r="291" spans="1:16" ht="11.25" customHeight="1" x14ac:dyDescent="0.2">
      <c r="A291" s="64" t="s">
        <v>728</v>
      </c>
      <c r="B291" s="65" t="s">
        <v>729</v>
      </c>
      <c r="C291" s="101">
        <v>284</v>
      </c>
      <c r="D291" s="101">
        <v>263417</v>
      </c>
      <c r="E291" s="107">
        <v>237</v>
      </c>
      <c r="F291" s="107">
        <v>219480</v>
      </c>
      <c r="G291" s="107">
        <v>16</v>
      </c>
      <c r="H291" s="107">
        <v>378</v>
      </c>
      <c r="I291" s="107">
        <v>4</v>
      </c>
      <c r="J291" s="107">
        <v>3</v>
      </c>
      <c r="K291" s="150" t="s">
        <v>947</v>
      </c>
      <c r="L291" s="150" t="s">
        <v>947</v>
      </c>
      <c r="M291" s="106">
        <v>25</v>
      </c>
      <c r="N291" s="107">
        <v>1003</v>
      </c>
      <c r="O291" s="150" t="s">
        <v>947</v>
      </c>
      <c r="P291" s="150" t="s">
        <v>947</v>
      </c>
    </row>
    <row r="292" spans="1:16" ht="11.25" customHeight="1" x14ac:dyDescent="0.2">
      <c r="A292" s="64" t="s">
        <v>730</v>
      </c>
      <c r="B292" s="65" t="s">
        <v>731</v>
      </c>
      <c r="C292" s="101">
        <v>769</v>
      </c>
      <c r="D292" s="101">
        <v>296585</v>
      </c>
      <c r="E292" s="107">
        <v>544</v>
      </c>
      <c r="F292" s="107">
        <v>214395</v>
      </c>
      <c r="G292" s="107">
        <v>88</v>
      </c>
      <c r="H292" s="107">
        <v>22406</v>
      </c>
      <c r="I292" s="150" t="s">
        <v>947</v>
      </c>
      <c r="J292" s="150" t="s">
        <v>947</v>
      </c>
      <c r="K292" s="107">
        <v>147</v>
      </c>
      <c r="L292" s="106">
        <v>56880</v>
      </c>
      <c r="M292" s="150" t="s">
        <v>947</v>
      </c>
      <c r="N292" s="150" t="s">
        <v>947</v>
      </c>
      <c r="O292" s="150" t="s">
        <v>947</v>
      </c>
      <c r="P292" s="150" t="s">
        <v>947</v>
      </c>
    </row>
    <row r="293" spans="1:16" ht="11.25" customHeight="1" x14ac:dyDescent="0.2">
      <c r="A293" s="64" t="s">
        <v>732</v>
      </c>
      <c r="B293" s="65" t="s">
        <v>733</v>
      </c>
      <c r="C293" s="101">
        <v>670</v>
      </c>
      <c r="D293" s="101">
        <v>291823</v>
      </c>
      <c r="E293" s="107">
        <v>487</v>
      </c>
      <c r="F293" s="107">
        <v>211221</v>
      </c>
      <c r="G293" s="107">
        <v>74</v>
      </c>
      <c r="H293" s="107">
        <v>22244</v>
      </c>
      <c r="I293" s="150" t="s">
        <v>947</v>
      </c>
      <c r="J293" s="150" t="s">
        <v>947</v>
      </c>
      <c r="K293" s="107">
        <v>131</v>
      </c>
      <c r="L293" s="106">
        <v>55621</v>
      </c>
      <c r="M293" s="106">
        <v>89</v>
      </c>
      <c r="N293" s="107">
        <v>39451</v>
      </c>
      <c r="O293" s="107">
        <v>55</v>
      </c>
      <c r="P293" s="107">
        <v>16171</v>
      </c>
    </row>
    <row r="294" spans="1:16" ht="11.25" customHeight="1" x14ac:dyDescent="0.2">
      <c r="A294" s="64" t="s">
        <v>734</v>
      </c>
      <c r="B294" s="65" t="s">
        <v>735</v>
      </c>
      <c r="C294" s="101">
        <v>99</v>
      </c>
      <c r="D294" s="101">
        <v>4762</v>
      </c>
      <c r="E294" s="107">
        <v>57</v>
      </c>
      <c r="F294" s="107">
        <v>3174</v>
      </c>
      <c r="G294" s="107">
        <v>14</v>
      </c>
      <c r="H294" s="107">
        <v>162</v>
      </c>
      <c r="I294" s="107" t="s">
        <v>174</v>
      </c>
      <c r="J294" s="107" t="s">
        <v>174</v>
      </c>
      <c r="K294" s="107">
        <v>16</v>
      </c>
      <c r="L294" s="106">
        <v>1259</v>
      </c>
      <c r="M294" s="150" t="s">
        <v>947</v>
      </c>
      <c r="N294" s="150" t="s">
        <v>947</v>
      </c>
      <c r="O294" s="150" t="s">
        <v>947</v>
      </c>
      <c r="P294" s="150" t="s">
        <v>947</v>
      </c>
    </row>
    <row r="295" spans="1:16" ht="11.25" customHeight="1" x14ac:dyDescent="0.2">
      <c r="A295" s="64" t="s">
        <v>736</v>
      </c>
      <c r="B295" s="65" t="s">
        <v>737</v>
      </c>
      <c r="C295" s="101">
        <v>3053</v>
      </c>
      <c r="D295" s="101">
        <v>390987</v>
      </c>
      <c r="E295" s="107">
        <v>1975</v>
      </c>
      <c r="F295" s="107">
        <v>371523</v>
      </c>
      <c r="G295" s="107">
        <v>212</v>
      </c>
      <c r="H295" s="107">
        <v>4392</v>
      </c>
      <c r="I295" s="150" t="s">
        <v>947</v>
      </c>
      <c r="J295" s="150" t="s">
        <v>947</v>
      </c>
      <c r="K295" s="107">
        <v>235</v>
      </c>
      <c r="L295" s="106">
        <v>8548</v>
      </c>
      <c r="M295" s="106">
        <v>132</v>
      </c>
      <c r="N295" s="107">
        <v>6535</v>
      </c>
      <c r="O295" s="107">
        <v>113</v>
      </c>
      <c r="P295" s="107">
        <v>2013</v>
      </c>
    </row>
    <row r="296" spans="1:16" ht="11.25" customHeight="1" x14ac:dyDescent="0.2">
      <c r="A296" s="64" t="s">
        <v>738</v>
      </c>
      <c r="B296" s="65" t="s">
        <v>739</v>
      </c>
      <c r="C296" s="101">
        <v>2880</v>
      </c>
      <c r="D296" s="101">
        <v>366492</v>
      </c>
      <c r="E296" s="107">
        <v>1888</v>
      </c>
      <c r="F296" s="107">
        <v>347532</v>
      </c>
      <c r="G296" s="107">
        <v>204</v>
      </c>
      <c r="H296" s="107">
        <v>4292</v>
      </c>
      <c r="I296" s="150" t="s">
        <v>947</v>
      </c>
      <c r="J296" s="150" t="s">
        <v>947</v>
      </c>
      <c r="K296" s="107">
        <v>223</v>
      </c>
      <c r="L296" s="106">
        <v>8288</v>
      </c>
      <c r="M296" s="150" t="s">
        <v>947</v>
      </c>
      <c r="N296" s="150" t="s">
        <v>947</v>
      </c>
      <c r="O296" s="150" t="s">
        <v>947</v>
      </c>
      <c r="P296" s="150" t="s">
        <v>947</v>
      </c>
    </row>
    <row r="297" spans="1:16" ht="11.25" customHeight="1" x14ac:dyDescent="0.2">
      <c r="A297" s="64" t="s">
        <v>740</v>
      </c>
      <c r="B297" s="65" t="s">
        <v>741</v>
      </c>
      <c r="C297" s="101">
        <v>173</v>
      </c>
      <c r="D297" s="101">
        <v>24496</v>
      </c>
      <c r="E297" s="107">
        <v>87</v>
      </c>
      <c r="F297" s="107">
        <v>23991</v>
      </c>
      <c r="G297" s="107">
        <v>8</v>
      </c>
      <c r="H297" s="107">
        <v>100</v>
      </c>
      <c r="I297" s="107" t="s">
        <v>174</v>
      </c>
      <c r="J297" s="107" t="s">
        <v>174</v>
      </c>
      <c r="K297" s="107">
        <v>12</v>
      </c>
      <c r="L297" s="106">
        <v>261</v>
      </c>
      <c r="M297" s="150" t="s">
        <v>947</v>
      </c>
      <c r="N297" s="150" t="s">
        <v>947</v>
      </c>
      <c r="O297" s="150" t="s">
        <v>947</v>
      </c>
      <c r="P297" s="150" t="s">
        <v>947</v>
      </c>
    </row>
    <row r="298" spans="1:16" ht="11.25" customHeight="1" x14ac:dyDescent="0.2">
      <c r="A298" s="64" t="s">
        <v>742</v>
      </c>
      <c r="B298" s="65" t="s">
        <v>743</v>
      </c>
      <c r="C298" s="101">
        <v>9237</v>
      </c>
      <c r="D298" s="101">
        <v>523211</v>
      </c>
      <c r="E298" s="107">
        <v>4996</v>
      </c>
      <c r="F298" s="107">
        <v>437968</v>
      </c>
      <c r="G298" s="107">
        <v>1047</v>
      </c>
      <c r="H298" s="107">
        <v>16034</v>
      </c>
      <c r="I298" s="107">
        <v>7</v>
      </c>
      <c r="J298" s="107">
        <v>16</v>
      </c>
      <c r="K298" s="107">
        <v>903</v>
      </c>
      <c r="L298" s="106">
        <v>39832</v>
      </c>
      <c r="M298" s="106">
        <v>239</v>
      </c>
      <c r="N298" s="107">
        <v>15187</v>
      </c>
      <c r="O298" s="107">
        <v>690</v>
      </c>
      <c r="P298" s="107">
        <v>24645</v>
      </c>
    </row>
    <row r="299" spans="1:16" ht="11.25" customHeight="1" x14ac:dyDescent="0.2">
      <c r="A299" s="64" t="s">
        <v>744</v>
      </c>
      <c r="B299" s="65" t="s">
        <v>745</v>
      </c>
      <c r="C299" s="101">
        <v>2346</v>
      </c>
      <c r="D299" s="101">
        <v>129758</v>
      </c>
      <c r="E299" s="107">
        <v>1337</v>
      </c>
      <c r="F299" s="107">
        <v>107551</v>
      </c>
      <c r="G299" s="107">
        <v>358</v>
      </c>
      <c r="H299" s="107">
        <v>5366</v>
      </c>
      <c r="I299" s="150" t="s">
        <v>947</v>
      </c>
      <c r="J299" s="150" t="s">
        <v>947</v>
      </c>
      <c r="K299" s="107">
        <v>197</v>
      </c>
      <c r="L299" s="106">
        <v>10956</v>
      </c>
      <c r="M299" s="106">
        <v>94</v>
      </c>
      <c r="N299" s="107">
        <v>9399</v>
      </c>
      <c r="O299" s="107">
        <v>114</v>
      </c>
      <c r="P299" s="107">
        <v>1556</v>
      </c>
    </row>
    <row r="300" spans="1:16" ht="11.25" customHeight="1" x14ac:dyDescent="0.2">
      <c r="A300" s="64" t="s">
        <v>746</v>
      </c>
      <c r="B300" s="65" t="s">
        <v>747</v>
      </c>
      <c r="C300" s="101">
        <v>1822</v>
      </c>
      <c r="D300" s="101">
        <v>96819</v>
      </c>
      <c r="E300" s="107">
        <v>919</v>
      </c>
      <c r="F300" s="107">
        <v>83869</v>
      </c>
      <c r="G300" s="107">
        <v>304</v>
      </c>
      <c r="H300" s="107">
        <v>5671</v>
      </c>
      <c r="I300" s="107" t="s">
        <v>174</v>
      </c>
      <c r="J300" s="107" t="s">
        <v>174</v>
      </c>
      <c r="K300" s="107">
        <v>96</v>
      </c>
      <c r="L300" s="106">
        <v>3463</v>
      </c>
      <c r="M300" s="106">
        <v>38</v>
      </c>
      <c r="N300" s="107">
        <v>2923</v>
      </c>
      <c r="O300" s="107">
        <v>63</v>
      </c>
      <c r="P300" s="107">
        <v>541</v>
      </c>
    </row>
    <row r="301" spans="1:16" ht="11.25" customHeight="1" x14ac:dyDescent="0.2">
      <c r="A301" s="64" t="s">
        <v>748</v>
      </c>
      <c r="B301" s="65" t="s">
        <v>749</v>
      </c>
      <c r="C301" s="101">
        <v>1455</v>
      </c>
      <c r="D301" s="101">
        <v>43768</v>
      </c>
      <c r="E301" s="107">
        <v>753</v>
      </c>
      <c r="F301" s="107">
        <v>32795</v>
      </c>
      <c r="G301" s="107">
        <v>107</v>
      </c>
      <c r="H301" s="107">
        <v>1198</v>
      </c>
      <c r="I301" s="150" t="s">
        <v>947</v>
      </c>
      <c r="J301" s="150" t="s">
        <v>947</v>
      </c>
      <c r="K301" s="107">
        <v>206</v>
      </c>
      <c r="L301" s="106">
        <v>6386</v>
      </c>
      <c r="M301" s="106">
        <v>50</v>
      </c>
      <c r="N301" s="107">
        <v>806</v>
      </c>
      <c r="O301" s="107">
        <v>160</v>
      </c>
      <c r="P301" s="107">
        <v>5580</v>
      </c>
    </row>
    <row r="302" spans="1:16" ht="11.25" customHeight="1" x14ac:dyDescent="0.2">
      <c r="A302" s="64" t="s">
        <v>750</v>
      </c>
      <c r="B302" s="65" t="s">
        <v>751</v>
      </c>
      <c r="C302" s="101">
        <v>3614</v>
      </c>
      <c r="D302" s="101">
        <v>252867</v>
      </c>
      <c r="E302" s="107">
        <v>1987</v>
      </c>
      <c r="F302" s="107">
        <v>213753</v>
      </c>
      <c r="G302" s="107">
        <v>278</v>
      </c>
      <c r="H302" s="107">
        <v>3799</v>
      </c>
      <c r="I302" s="150" t="s">
        <v>947</v>
      </c>
      <c r="J302" s="150" t="s">
        <v>947</v>
      </c>
      <c r="K302" s="107">
        <v>404</v>
      </c>
      <c r="L302" s="106">
        <v>19027</v>
      </c>
      <c r="M302" s="106">
        <v>57</v>
      </c>
      <c r="N302" s="107">
        <v>2059</v>
      </c>
      <c r="O302" s="107">
        <v>353</v>
      </c>
      <c r="P302" s="107">
        <v>16968</v>
      </c>
    </row>
    <row r="303" spans="1:16" ht="11.25" customHeight="1" x14ac:dyDescent="0.2">
      <c r="A303" s="64" t="s">
        <v>752</v>
      </c>
      <c r="B303" s="65" t="s">
        <v>753</v>
      </c>
      <c r="C303" s="101">
        <v>651</v>
      </c>
      <c r="D303" s="101">
        <v>142896</v>
      </c>
      <c r="E303" s="107">
        <v>540</v>
      </c>
      <c r="F303" s="107">
        <v>135343</v>
      </c>
      <c r="G303" s="107">
        <v>423</v>
      </c>
      <c r="H303" s="107">
        <v>5995</v>
      </c>
      <c r="I303" s="150" t="s">
        <v>947</v>
      </c>
      <c r="J303" s="150" t="s">
        <v>947</v>
      </c>
      <c r="K303" s="107">
        <v>31</v>
      </c>
      <c r="L303" s="106">
        <v>948</v>
      </c>
      <c r="M303" s="150" t="s">
        <v>947</v>
      </c>
      <c r="N303" s="150" t="s">
        <v>947</v>
      </c>
      <c r="O303" s="150" t="s">
        <v>947</v>
      </c>
      <c r="P303" s="150" t="s">
        <v>947</v>
      </c>
    </row>
    <row r="304" spans="1:16" ht="11.25" customHeight="1" x14ac:dyDescent="0.2">
      <c r="A304" s="64" t="s">
        <v>754</v>
      </c>
      <c r="B304" s="65" t="s">
        <v>753</v>
      </c>
      <c r="C304" s="101">
        <v>651</v>
      </c>
      <c r="D304" s="101">
        <v>142896</v>
      </c>
      <c r="E304" s="107">
        <v>540</v>
      </c>
      <c r="F304" s="107">
        <v>135343</v>
      </c>
      <c r="G304" s="107">
        <v>423</v>
      </c>
      <c r="H304" s="107">
        <v>5995</v>
      </c>
      <c r="I304" s="150" t="s">
        <v>947</v>
      </c>
      <c r="J304" s="150" t="s">
        <v>947</v>
      </c>
      <c r="K304" s="107">
        <v>31</v>
      </c>
      <c r="L304" s="106">
        <v>948</v>
      </c>
      <c r="M304" s="150" t="s">
        <v>947</v>
      </c>
      <c r="N304" s="150" t="s">
        <v>947</v>
      </c>
      <c r="O304" s="150" t="s">
        <v>947</v>
      </c>
      <c r="P304" s="150" t="s">
        <v>947</v>
      </c>
    </row>
    <row r="305" spans="1:16" ht="20.100000000000001" customHeight="1" x14ac:dyDescent="0.2">
      <c r="A305" s="64" t="s">
        <v>43</v>
      </c>
      <c r="B305" s="65" t="s">
        <v>48</v>
      </c>
      <c r="C305" s="101">
        <v>17357</v>
      </c>
      <c r="D305" s="101">
        <v>5148514</v>
      </c>
      <c r="E305" s="107">
        <v>12179</v>
      </c>
      <c r="F305" s="107">
        <v>4350011</v>
      </c>
      <c r="G305" s="107">
        <v>1230</v>
      </c>
      <c r="H305" s="107">
        <v>82672</v>
      </c>
      <c r="I305" s="107">
        <v>49</v>
      </c>
      <c r="J305" s="107">
        <v>277</v>
      </c>
      <c r="K305" s="107">
        <v>1793</v>
      </c>
      <c r="L305" s="106">
        <v>444151</v>
      </c>
      <c r="M305" s="106">
        <v>810</v>
      </c>
      <c r="N305" s="107">
        <v>306265</v>
      </c>
      <c r="O305" s="107">
        <v>1327</v>
      </c>
      <c r="P305" s="107">
        <v>137886</v>
      </c>
    </row>
    <row r="306" spans="1:16" ht="11.25" customHeight="1" x14ac:dyDescent="0.2">
      <c r="A306" s="64" t="s">
        <v>755</v>
      </c>
      <c r="B306" s="65" t="s">
        <v>756</v>
      </c>
      <c r="C306" s="101">
        <v>1930</v>
      </c>
      <c r="D306" s="101">
        <v>880683</v>
      </c>
      <c r="E306" s="107">
        <v>1536</v>
      </c>
      <c r="F306" s="107">
        <v>777660</v>
      </c>
      <c r="G306" s="107">
        <v>163</v>
      </c>
      <c r="H306" s="107">
        <v>14760</v>
      </c>
      <c r="I306" s="107">
        <v>19</v>
      </c>
      <c r="J306" s="107">
        <v>10</v>
      </c>
      <c r="K306" s="107">
        <v>302</v>
      </c>
      <c r="L306" s="106">
        <v>39346</v>
      </c>
      <c r="M306" s="106">
        <v>143</v>
      </c>
      <c r="N306" s="107">
        <v>29508</v>
      </c>
      <c r="O306" s="107">
        <v>181</v>
      </c>
      <c r="P306" s="107">
        <v>9838</v>
      </c>
    </row>
    <row r="307" spans="1:16" ht="11.25" customHeight="1" x14ac:dyDescent="0.2">
      <c r="A307" s="64" t="s">
        <v>757</v>
      </c>
      <c r="B307" s="65" t="s">
        <v>758</v>
      </c>
      <c r="C307" s="101">
        <v>458</v>
      </c>
      <c r="D307" s="101">
        <v>150124</v>
      </c>
      <c r="E307" s="107">
        <v>379</v>
      </c>
      <c r="F307" s="107">
        <v>133090</v>
      </c>
      <c r="G307" s="107">
        <v>45</v>
      </c>
      <c r="H307" s="107">
        <v>10566</v>
      </c>
      <c r="I307" s="150" t="s">
        <v>947</v>
      </c>
      <c r="J307" s="150" t="s">
        <v>947</v>
      </c>
      <c r="K307" s="107">
        <v>73</v>
      </c>
      <c r="L307" s="106">
        <v>3609</v>
      </c>
      <c r="M307" s="106">
        <v>32</v>
      </c>
      <c r="N307" s="107">
        <v>1518</v>
      </c>
      <c r="O307" s="107">
        <v>50</v>
      </c>
      <c r="P307" s="107">
        <v>2091</v>
      </c>
    </row>
    <row r="308" spans="1:16" ht="11.25" customHeight="1" x14ac:dyDescent="0.2">
      <c r="A308" s="64" t="s">
        <v>759</v>
      </c>
      <c r="B308" s="65" t="s">
        <v>760</v>
      </c>
      <c r="C308" s="101">
        <v>400</v>
      </c>
      <c r="D308" s="101">
        <v>124113</v>
      </c>
      <c r="E308" s="150" t="s">
        <v>947</v>
      </c>
      <c r="F308" s="150" t="s">
        <v>947</v>
      </c>
      <c r="G308" s="150" t="s">
        <v>947</v>
      </c>
      <c r="H308" s="150" t="s">
        <v>947</v>
      </c>
      <c r="I308" s="107">
        <v>3</v>
      </c>
      <c r="J308" s="107">
        <v>1</v>
      </c>
      <c r="K308" s="150" t="s">
        <v>947</v>
      </c>
      <c r="L308" s="150" t="s">
        <v>947</v>
      </c>
      <c r="M308" s="150" t="s">
        <v>947</v>
      </c>
      <c r="N308" s="150" t="s">
        <v>947</v>
      </c>
      <c r="O308" s="150" t="s">
        <v>947</v>
      </c>
      <c r="P308" s="150" t="s">
        <v>947</v>
      </c>
    </row>
    <row r="309" spans="1:16" ht="11.25" customHeight="1" x14ac:dyDescent="0.2">
      <c r="A309" s="64" t="s">
        <v>761</v>
      </c>
      <c r="B309" s="65" t="s">
        <v>762</v>
      </c>
      <c r="C309" s="101">
        <v>1063</v>
      </c>
      <c r="D309" s="101">
        <v>606263</v>
      </c>
      <c r="E309" s="107">
        <v>869</v>
      </c>
      <c r="F309" s="107">
        <v>540376</v>
      </c>
      <c r="G309" s="107">
        <v>79</v>
      </c>
      <c r="H309" s="107">
        <v>3593</v>
      </c>
      <c r="I309" s="150" t="s">
        <v>947</v>
      </c>
      <c r="J309" s="150" t="s">
        <v>947</v>
      </c>
      <c r="K309" s="107">
        <v>184</v>
      </c>
      <c r="L309" s="106">
        <v>17152</v>
      </c>
      <c r="M309" s="150" t="s">
        <v>947</v>
      </c>
      <c r="N309" s="150" t="s">
        <v>947</v>
      </c>
      <c r="O309" s="150" t="s">
        <v>947</v>
      </c>
      <c r="P309" s="150" t="s">
        <v>947</v>
      </c>
    </row>
    <row r="310" spans="1:16" ht="11.25" customHeight="1" x14ac:dyDescent="0.2">
      <c r="A310" s="64" t="s">
        <v>763</v>
      </c>
      <c r="B310" s="65" t="s">
        <v>764</v>
      </c>
      <c r="C310" s="101">
        <v>9</v>
      </c>
      <c r="D310" s="101">
        <v>183</v>
      </c>
      <c r="E310" s="150" t="s">
        <v>947</v>
      </c>
      <c r="F310" s="150" t="s">
        <v>947</v>
      </c>
      <c r="G310" s="150" t="s">
        <v>947</v>
      </c>
      <c r="H310" s="150" t="s">
        <v>947</v>
      </c>
      <c r="I310" s="107" t="s">
        <v>174</v>
      </c>
      <c r="J310" s="107" t="s">
        <v>174</v>
      </c>
      <c r="K310" s="150" t="s">
        <v>947</v>
      </c>
      <c r="L310" s="150" t="s">
        <v>947</v>
      </c>
      <c r="M310" s="150" t="s">
        <v>947</v>
      </c>
      <c r="N310" s="150" t="s">
        <v>947</v>
      </c>
      <c r="O310" s="107" t="s">
        <v>174</v>
      </c>
      <c r="P310" s="107" t="s">
        <v>174</v>
      </c>
    </row>
    <row r="311" spans="1:16" ht="11.25" customHeight="1" x14ac:dyDescent="0.2">
      <c r="A311" s="64" t="s">
        <v>765</v>
      </c>
      <c r="B311" s="65" t="s">
        <v>766</v>
      </c>
      <c r="C311" s="101">
        <v>678</v>
      </c>
      <c r="D311" s="101">
        <v>547385</v>
      </c>
      <c r="E311" s="107">
        <v>494</v>
      </c>
      <c r="F311" s="107">
        <v>519862</v>
      </c>
      <c r="G311" s="107">
        <v>29</v>
      </c>
      <c r="H311" s="107">
        <v>1616</v>
      </c>
      <c r="I311" s="150" t="s">
        <v>947</v>
      </c>
      <c r="J311" s="150" t="s">
        <v>947</v>
      </c>
      <c r="K311" s="107">
        <v>115</v>
      </c>
      <c r="L311" s="106">
        <v>18763</v>
      </c>
      <c r="M311" s="106">
        <v>15</v>
      </c>
      <c r="N311" s="107">
        <v>243</v>
      </c>
      <c r="O311" s="107">
        <v>104</v>
      </c>
      <c r="P311" s="107">
        <v>18520</v>
      </c>
    </row>
    <row r="312" spans="1:16" ht="11.25" customHeight="1" x14ac:dyDescent="0.2">
      <c r="A312" s="64" t="s">
        <v>767</v>
      </c>
      <c r="B312" s="65" t="s">
        <v>768</v>
      </c>
      <c r="C312" s="101">
        <v>478</v>
      </c>
      <c r="D312" s="101">
        <v>211134</v>
      </c>
      <c r="E312" s="107">
        <v>336</v>
      </c>
      <c r="F312" s="107">
        <v>190048</v>
      </c>
      <c r="G312" s="107">
        <v>20</v>
      </c>
      <c r="H312" s="107">
        <v>1376</v>
      </c>
      <c r="I312" s="150" t="s">
        <v>947</v>
      </c>
      <c r="J312" s="150" t="s">
        <v>947</v>
      </c>
      <c r="K312" s="107">
        <v>107</v>
      </c>
      <c r="L312" s="106">
        <v>18637</v>
      </c>
      <c r="M312" s="150" t="s">
        <v>947</v>
      </c>
      <c r="N312" s="150" t="s">
        <v>947</v>
      </c>
      <c r="O312" s="150" t="s">
        <v>947</v>
      </c>
      <c r="P312" s="150" t="s">
        <v>947</v>
      </c>
    </row>
    <row r="313" spans="1:16" ht="11.25" customHeight="1" x14ac:dyDescent="0.2">
      <c r="A313" s="64" t="s">
        <v>769</v>
      </c>
      <c r="B313" s="65" t="s">
        <v>770</v>
      </c>
      <c r="C313" s="101">
        <v>131</v>
      </c>
      <c r="D313" s="101">
        <v>261725</v>
      </c>
      <c r="E313" s="107">
        <v>105</v>
      </c>
      <c r="F313" s="107">
        <v>255427</v>
      </c>
      <c r="G313" s="107">
        <v>9</v>
      </c>
      <c r="H313" s="107">
        <v>240</v>
      </c>
      <c r="I313" s="107" t="s">
        <v>174</v>
      </c>
      <c r="J313" s="107" t="s">
        <v>174</v>
      </c>
      <c r="K313" s="150" t="s">
        <v>947</v>
      </c>
      <c r="L313" s="150" t="s">
        <v>947</v>
      </c>
      <c r="M313" s="150" t="s">
        <v>947</v>
      </c>
      <c r="N313" s="150" t="s">
        <v>947</v>
      </c>
      <c r="O313" s="150" t="s">
        <v>947</v>
      </c>
      <c r="P313" s="150" t="s">
        <v>947</v>
      </c>
    </row>
    <row r="314" spans="1:16" ht="11.25" customHeight="1" x14ac:dyDescent="0.2">
      <c r="A314" s="64" t="s">
        <v>771</v>
      </c>
      <c r="B314" s="65" t="s">
        <v>772</v>
      </c>
      <c r="C314" s="101">
        <v>69</v>
      </c>
      <c r="D314" s="101">
        <v>74526</v>
      </c>
      <c r="E314" s="107">
        <v>53</v>
      </c>
      <c r="F314" s="107">
        <v>74387</v>
      </c>
      <c r="G314" s="107" t="s">
        <v>174</v>
      </c>
      <c r="H314" s="107" t="s">
        <v>174</v>
      </c>
      <c r="I314" s="107" t="s">
        <v>174</v>
      </c>
      <c r="J314" s="107" t="s">
        <v>174</v>
      </c>
      <c r="K314" s="150" t="s">
        <v>947</v>
      </c>
      <c r="L314" s="150" t="s">
        <v>947</v>
      </c>
      <c r="M314" s="106" t="s">
        <v>174</v>
      </c>
      <c r="N314" s="107" t="s">
        <v>174</v>
      </c>
      <c r="O314" s="150" t="s">
        <v>947</v>
      </c>
      <c r="P314" s="150" t="s">
        <v>947</v>
      </c>
    </row>
    <row r="315" spans="1:16" ht="11.25" customHeight="1" x14ac:dyDescent="0.2">
      <c r="A315" s="64" t="s">
        <v>773</v>
      </c>
      <c r="B315" s="65" t="s">
        <v>774</v>
      </c>
      <c r="C315" s="101">
        <v>1264</v>
      </c>
      <c r="D315" s="101">
        <v>451793</v>
      </c>
      <c r="E315" s="107">
        <v>959</v>
      </c>
      <c r="F315" s="107">
        <v>279725</v>
      </c>
      <c r="G315" s="107">
        <v>162</v>
      </c>
      <c r="H315" s="107">
        <v>7345</v>
      </c>
      <c r="I315" s="150" t="s">
        <v>947</v>
      </c>
      <c r="J315" s="150" t="s">
        <v>947</v>
      </c>
      <c r="K315" s="107">
        <v>572</v>
      </c>
      <c r="L315" s="106">
        <v>162297</v>
      </c>
      <c r="M315" s="106">
        <v>409</v>
      </c>
      <c r="N315" s="107">
        <v>145051</v>
      </c>
      <c r="O315" s="107">
        <v>457</v>
      </c>
      <c r="P315" s="107">
        <v>17246</v>
      </c>
    </row>
    <row r="316" spans="1:16" ht="11.25" customHeight="1" x14ac:dyDescent="0.2">
      <c r="A316" s="64" t="s">
        <v>775</v>
      </c>
      <c r="B316" s="65" t="s">
        <v>776</v>
      </c>
      <c r="C316" s="150" t="s">
        <v>947</v>
      </c>
      <c r="D316" s="150" t="s">
        <v>947</v>
      </c>
      <c r="E316" s="107">
        <v>896</v>
      </c>
      <c r="F316" s="107">
        <v>273464</v>
      </c>
      <c r="G316" s="107">
        <v>148</v>
      </c>
      <c r="H316" s="107">
        <v>6488</v>
      </c>
      <c r="I316" s="150" t="s">
        <v>947</v>
      </c>
      <c r="J316" s="150" t="s">
        <v>947</v>
      </c>
      <c r="K316" s="150" t="s">
        <v>947</v>
      </c>
      <c r="L316" s="150" t="s">
        <v>947</v>
      </c>
      <c r="M316" s="150" t="s">
        <v>947</v>
      </c>
      <c r="N316" s="150" t="s">
        <v>947</v>
      </c>
      <c r="O316" s="150" t="s">
        <v>947</v>
      </c>
      <c r="P316" s="150" t="s">
        <v>947</v>
      </c>
    </row>
    <row r="317" spans="1:16" ht="11.25" customHeight="1" x14ac:dyDescent="0.2">
      <c r="A317" s="64" t="s">
        <v>777</v>
      </c>
      <c r="B317" s="65" t="s">
        <v>778</v>
      </c>
      <c r="C317" s="150" t="s">
        <v>947</v>
      </c>
      <c r="D317" s="150" t="s">
        <v>947</v>
      </c>
      <c r="E317" s="107">
        <v>63</v>
      </c>
      <c r="F317" s="107">
        <v>6261</v>
      </c>
      <c r="G317" s="107">
        <v>14</v>
      </c>
      <c r="H317" s="107">
        <v>857</v>
      </c>
      <c r="I317" s="107" t="s">
        <v>174</v>
      </c>
      <c r="J317" s="107" t="s">
        <v>174</v>
      </c>
      <c r="K317" s="150" t="s">
        <v>947</v>
      </c>
      <c r="L317" s="150" t="s">
        <v>947</v>
      </c>
      <c r="M317" s="150" t="s">
        <v>947</v>
      </c>
      <c r="N317" s="150" t="s">
        <v>947</v>
      </c>
      <c r="O317" s="150" t="s">
        <v>947</v>
      </c>
      <c r="P317" s="150" t="s">
        <v>947</v>
      </c>
    </row>
    <row r="318" spans="1:16" ht="11.25" customHeight="1" x14ac:dyDescent="0.2">
      <c r="A318" s="64" t="s">
        <v>779</v>
      </c>
      <c r="B318" s="65" t="s">
        <v>780</v>
      </c>
      <c r="C318" s="101">
        <v>477</v>
      </c>
      <c r="D318" s="101">
        <v>309969</v>
      </c>
      <c r="E318" s="107">
        <v>377</v>
      </c>
      <c r="F318" s="107">
        <v>303644</v>
      </c>
      <c r="G318" s="107">
        <v>21</v>
      </c>
      <c r="H318" s="107">
        <v>3263</v>
      </c>
      <c r="I318" s="150" t="s">
        <v>947</v>
      </c>
      <c r="J318" s="150" t="s">
        <v>947</v>
      </c>
      <c r="K318" s="107">
        <v>30</v>
      </c>
      <c r="L318" s="106">
        <v>565</v>
      </c>
      <c r="M318" s="106">
        <v>7</v>
      </c>
      <c r="N318" s="107">
        <v>38</v>
      </c>
      <c r="O318" s="107">
        <v>23</v>
      </c>
      <c r="P318" s="107">
        <v>528</v>
      </c>
    </row>
    <row r="319" spans="1:16" ht="11.25" customHeight="1" x14ac:dyDescent="0.2">
      <c r="A319" s="64" t="s">
        <v>781</v>
      </c>
      <c r="B319" s="65" t="s">
        <v>782</v>
      </c>
      <c r="C319" s="101">
        <v>345</v>
      </c>
      <c r="D319" s="101">
        <v>289302</v>
      </c>
      <c r="E319" s="107">
        <v>270</v>
      </c>
      <c r="F319" s="107">
        <v>284309</v>
      </c>
      <c r="G319" s="150" t="s">
        <v>947</v>
      </c>
      <c r="H319" s="150" t="s">
        <v>947</v>
      </c>
      <c r="I319" s="107" t="s">
        <v>174</v>
      </c>
      <c r="J319" s="107" t="s">
        <v>174</v>
      </c>
      <c r="K319" s="150" t="s">
        <v>947</v>
      </c>
      <c r="L319" s="150" t="s">
        <v>947</v>
      </c>
      <c r="M319" s="106">
        <v>7</v>
      </c>
      <c r="N319" s="107">
        <v>38</v>
      </c>
      <c r="O319" s="150" t="s">
        <v>947</v>
      </c>
      <c r="P319" s="150" t="s">
        <v>947</v>
      </c>
    </row>
    <row r="320" spans="1:16" ht="11.25" customHeight="1" x14ac:dyDescent="0.2">
      <c r="A320" s="64" t="s">
        <v>783</v>
      </c>
      <c r="B320" s="65" t="s">
        <v>784</v>
      </c>
      <c r="C320" s="101">
        <v>27</v>
      </c>
      <c r="D320" s="101">
        <v>13629</v>
      </c>
      <c r="E320" s="107">
        <v>25</v>
      </c>
      <c r="F320" s="107">
        <v>12552</v>
      </c>
      <c r="G320" s="107" t="s">
        <v>174</v>
      </c>
      <c r="H320" s="107" t="s">
        <v>174</v>
      </c>
      <c r="I320" s="107" t="s">
        <v>174</v>
      </c>
      <c r="J320" s="107" t="s">
        <v>174</v>
      </c>
      <c r="K320" s="150" t="s">
        <v>947</v>
      </c>
      <c r="L320" s="150" t="s">
        <v>947</v>
      </c>
      <c r="M320" s="106" t="s">
        <v>174</v>
      </c>
      <c r="N320" s="107" t="s">
        <v>174</v>
      </c>
      <c r="O320" s="150" t="s">
        <v>947</v>
      </c>
      <c r="P320" s="150" t="s">
        <v>947</v>
      </c>
    </row>
    <row r="321" spans="1:16" ht="11.25" customHeight="1" x14ac:dyDescent="0.2">
      <c r="A321" s="64" t="s">
        <v>785</v>
      </c>
      <c r="B321" s="65" t="s">
        <v>786</v>
      </c>
      <c r="C321" s="101">
        <v>105</v>
      </c>
      <c r="D321" s="101">
        <v>7038</v>
      </c>
      <c r="E321" s="107">
        <v>82</v>
      </c>
      <c r="F321" s="107">
        <v>6783</v>
      </c>
      <c r="G321" s="150" t="s">
        <v>947</v>
      </c>
      <c r="H321" s="150" t="s">
        <v>947</v>
      </c>
      <c r="I321" s="150" t="s">
        <v>947</v>
      </c>
      <c r="J321" s="150" t="s">
        <v>947</v>
      </c>
      <c r="K321" s="150" t="s">
        <v>947</v>
      </c>
      <c r="L321" s="150" t="s">
        <v>947</v>
      </c>
      <c r="M321" s="106" t="s">
        <v>174</v>
      </c>
      <c r="N321" s="107" t="s">
        <v>174</v>
      </c>
      <c r="O321" s="150" t="s">
        <v>947</v>
      </c>
      <c r="P321" s="150" t="s">
        <v>947</v>
      </c>
    </row>
    <row r="322" spans="1:16" ht="11.25" customHeight="1" x14ac:dyDescent="0.2">
      <c r="A322" s="64" t="s">
        <v>787</v>
      </c>
      <c r="B322" s="65" t="s">
        <v>788</v>
      </c>
      <c r="C322" s="101">
        <v>8046</v>
      </c>
      <c r="D322" s="101">
        <v>1513025</v>
      </c>
      <c r="E322" s="107">
        <v>5800</v>
      </c>
      <c r="F322" s="107">
        <v>1315505</v>
      </c>
      <c r="G322" s="107">
        <v>566</v>
      </c>
      <c r="H322" s="107">
        <v>29333</v>
      </c>
      <c r="I322" s="107">
        <v>14</v>
      </c>
      <c r="J322" s="107">
        <v>54</v>
      </c>
      <c r="K322" s="107">
        <v>342</v>
      </c>
      <c r="L322" s="106">
        <v>14122</v>
      </c>
      <c r="M322" s="106">
        <v>91</v>
      </c>
      <c r="N322" s="107">
        <v>3791</v>
      </c>
      <c r="O322" s="107">
        <v>261</v>
      </c>
      <c r="P322" s="107">
        <v>10330</v>
      </c>
    </row>
    <row r="323" spans="1:16" ht="11.25" customHeight="1" x14ac:dyDescent="0.2">
      <c r="A323" s="64" t="s">
        <v>789</v>
      </c>
      <c r="B323" s="65" t="s">
        <v>790</v>
      </c>
      <c r="C323" s="101">
        <v>4995</v>
      </c>
      <c r="D323" s="101">
        <v>446319</v>
      </c>
      <c r="E323" s="107">
        <v>3429</v>
      </c>
      <c r="F323" s="107">
        <v>356800</v>
      </c>
      <c r="G323" s="107">
        <v>168</v>
      </c>
      <c r="H323" s="107">
        <v>3558</v>
      </c>
      <c r="I323" s="150" t="s">
        <v>947</v>
      </c>
      <c r="J323" s="150" t="s">
        <v>947</v>
      </c>
      <c r="K323" s="107">
        <v>166</v>
      </c>
      <c r="L323" s="106">
        <v>7278</v>
      </c>
      <c r="M323" s="106">
        <v>37</v>
      </c>
      <c r="N323" s="107">
        <v>1455</v>
      </c>
      <c r="O323" s="107">
        <v>132</v>
      </c>
      <c r="P323" s="107">
        <v>5823</v>
      </c>
    </row>
    <row r="324" spans="1:16" ht="11.25" customHeight="1" x14ac:dyDescent="0.2">
      <c r="A324" s="64" t="s">
        <v>791</v>
      </c>
      <c r="B324" s="65" t="s">
        <v>792</v>
      </c>
      <c r="C324" s="101">
        <v>1564</v>
      </c>
      <c r="D324" s="101">
        <v>655093</v>
      </c>
      <c r="E324" s="107">
        <v>1184</v>
      </c>
      <c r="F324" s="107">
        <v>621938</v>
      </c>
      <c r="G324" s="107">
        <v>54</v>
      </c>
      <c r="H324" s="107">
        <v>1864</v>
      </c>
      <c r="I324" s="107">
        <v>8</v>
      </c>
      <c r="J324" s="107">
        <v>10</v>
      </c>
      <c r="K324" s="107">
        <v>82</v>
      </c>
      <c r="L324" s="106">
        <v>2623</v>
      </c>
      <c r="M324" s="106">
        <v>18</v>
      </c>
      <c r="N324" s="107">
        <v>1469</v>
      </c>
      <c r="O324" s="107">
        <v>65</v>
      </c>
      <c r="P324" s="107">
        <v>1153</v>
      </c>
    </row>
    <row r="325" spans="1:16" ht="11.25" customHeight="1" x14ac:dyDescent="0.2">
      <c r="A325" s="64" t="s">
        <v>793</v>
      </c>
      <c r="B325" s="65" t="s">
        <v>794</v>
      </c>
      <c r="C325" s="101">
        <v>1487</v>
      </c>
      <c r="D325" s="101">
        <v>411613</v>
      </c>
      <c r="E325" s="107">
        <v>1187</v>
      </c>
      <c r="F325" s="107">
        <v>336767</v>
      </c>
      <c r="G325" s="107">
        <v>344</v>
      </c>
      <c r="H325" s="107">
        <v>23910</v>
      </c>
      <c r="I325" s="150" t="s">
        <v>947</v>
      </c>
      <c r="J325" s="150" t="s">
        <v>947</v>
      </c>
      <c r="K325" s="107">
        <v>94</v>
      </c>
      <c r="L325" s="106">
        <v>4221</v>
      </c>
      <c r="M325" s="106">
        <v>36</v>
      </c>
      <c r="N325" s="107">
        <v>867</v>
      </c>
      <c r="O325" s="107">
        <v>64</v>
      </c>
      <c r="P325" s="107">
        <v>3354</v>
      </c>
    </row>
    <row r="326" spans="1:16" ht="11.25" customHeight="1" x14ac:dyDescent="0.2">
      <c r="A326" s="64" t="s">
        <v>795</v>
      </c>
      <c r="B326" s="65" t="s">
        <v>796</v>
      </c>
      <c r="C326" s="101">
        <v>4962</v>
      </c>
      <c r="D326" s="101">
        <v>1445661</v>
      </c>
      <c r="E326" s="107">
        <v>3013</v>
      </c>
      <c r="F326" s="107">
        <v>1153615</v>
      </c>
      <c r="G326" s="107">
        <v>289</v>
      </c>
      <c r="H326" s="107">
        <v>26355</v>
      </c>
      <c r="I326" s="107">
        <v>12</v>
      </c>
      <c r="J326" s="107">
        <v>208</v>
      </c>
      <c r="K326" s="107">
        <v>432</v>
      </c>
      <c r="L326" s="106">
        <v>209058</v>
      </c>
      <c r="M326" s="106">
        <v>145</v>
      </c>
      <c r="N326" s="107">
        <v>127634</v>
      </c>
      <c r="O326" s="107">
        <v>301</v>
      </c>
      <c r="P326" s="107">
        <v>81425</v>
      </c>
    </row>
    <row r="327" spans="1:16" ht="11.25" customHeight="1" x14ac:dyDescent="0.2">
      <c r="A327" s="64" t="s">
        <v>797</v>
      </c>
      <c r="B327" s="65" t="s">
        <v>798</v>
      </c>
      <c r="C327" s="101">
        <v>1461</v>
      </c>
      <c r="D327" s="101">
        <v>48612</v>
      </c>
      <c r="E327" s="107">
        <v>806</v>
      </c>
      <c r="F327" s="107">
        <v>41764</v>
      </c>
      <c r="G327" s="107">
        <v>65</v>
      </c>
      <c r="H327" s="107">
        <v>1346</v>
      </c>
      <c r="I327" s="150" t="s">
        <v>947</v>
      </c>
      <c r="J327" s="150" t="s">
        <v>947</v>
      </c>
      <c r="K327" s="107">
        <v>80</v>
      </c>
      <c r="L327" s="106">
        <v>1778</v>
      </c>
      <c r="M327" s="106">
        <v>11</v>
      </c>
      <c r="N327" s="107">
        <v>72</v>
      </c>
      <c r="O327" s="107">
        <v>70</v>
      </c>
      <c r="P327" s="107">
        <v>1706</v>
      </c>
    </row>
    <row r="328" spans="1:16" ht="11.25" customHeight="1" x14ac:dyDescent="0.2">
      <c r="A328" s="64" t="s">
        <v>799</v>
      </c>
      <c r="B328" s="65" t="s">
        <v>800</v>
      </c>
      <c r="C328" s="101">
        <v>67</v>
      </c>
      <c r="D328" s="101">
        <v>72597</v>
      </c>
      <c r="E328" s="107">
        <v>37</v>
      </c>
      <c r="F328" s="107">
        <v>71948</v>
      </c>
      <c r="G328" s="107">
        <v>6</v>
      </c>
      <c r="H328" s="107">
        <v>67</v>
      </c>
      <c r="I328" s="107" t="s">
        <v>174</v>
      </c>
      <c r="J328" s="107" t="s">
        <v>174</v>
      </c>
      <c r="K328" s="107">
        <v>7</v>
      </c>
      <c r="L328" s="106">
        <v>484</v>
      </c>
      <c r="M328" s="150" t="s">
        <v>947</v>
      </c>
      <c r="N328" s="150" t="s">
        <v>947</v>
      </c>
      <c r="O328" s="150" t="s">
        <v>947</v>
      </c>
      <c r="P328" s="150" t="s">
        <v>947</v>
      </c>
    </row>
    <row r="329" spans="1:16" ht="11.25" customHeight="1" x14ac:dyDescent="0.2">
      <c r="A329" s="64" t="s">
        <v>801</v>
      </c>
      <c r="B329" s="65" t="s">
        <v>802</v>
      </c>
      <c r="C329" s="101">
        <v>536</v>
      </c>
      <c r="D329" s="101">
        <v>204611</v>
      </c>
      <c r="E329" s="107">
        <v>392</v>
      </c>
      <c r="F329" s="107">
        <v>191063</v>
      </c>
      <c r="G329" s="107">
        <v>35</v>
      </c>
      <c r="H329" s="107">
        <v>4955</v>
      </c>
      <c r="I329" s="107">
        <v>3</v>
      </c>
      <c r="J329" s="107">
        <v>1</v>
      </c>
      <c r="K329" s="107">
        <v>44</v>
      </c>
      <c r="L329" s="106">
        <v>3351</v>
      </c>
      <c r="M329" s="150" t="s">
        <v>947</v>
      </c>
      <c r="N329" s="150" t="s">
        <v>947</v>
      </c>
      <c r="O329" s="150" t="s">
        <v>947</v>
      </c>
      <c r="P329" s="150" t="s">
        <v>947</v>
      </c>
    </row>
    <row r="330" spans="1:16" ht="11.25" customHeight="1" x14ac:dyDescent="0.2">
      <c r="A330" s="64" t="s">
        <v>803</v>
      </c>
      <c r="B330" s="65" t="s">
        <v>804</v>
      </c>
      <c r="C330" s="101">
        <v>2898</v>
      </c>
      <c r="D330" s="101">
        <v>1119842</v>
      </c>
      <c r="E330" s="107">
        <v>1778</v>
      </c>
      <c r="F330" s="107">
        <v>848840</v>
      </c>
      <c r="G330" s="107">
        <v>183</v>
      </c>
      <c r="H330" s="107">
        <v>19987</v>
      </c>
      <c r="I330" s="150" t="s">
        <v>947</v>
      </c>
      <c r="J330" s="150" t="s">
        <v>947</v>
      </c>
      <c r="K330" s="107">
        <v>301</v>
      </c>
      <c r="L330" s="106">
        <v>203445</v>
      </c>
      <c r="M330" s="106">
        <v>107</v>
      </c>
      <c r="N330" s="107">
        <v>125041</v>
      </c>
      <c r="O330" s="107">
        <v>204</v>
      </c>
      <c r="P330" s="107">
        <v>78404</v>
      </c>
    </row>
    <row r="331" spans="1:16" ht="20.100000000000001" customHeight="1" x14ac:dyDescent="0.2">
      <c r="A331" s="64" t="s">
        <v>19</v>
      </c>
      <c r="B331" s="65" t="s">
        <v>20</v>
      </c>
      <c r="C331" s="101">
        <v>7609</v>
      </c>
      <c r="D331" s="101">
        <v>989031</v>
      </c>
      <c r="E331" s="107">
        <v>2904</v>
      </c>
      <c r="F331" s="107">
        <v>297360</v>
      </c>
      <c r="G331" s="107">
        <v>693</v>
      </c>
      <c r="H331" s="107">
        <v>29587</v>
      </c>
      <c r="I331" s="107">
        <v>5</v>
      </c>
      <c r="J331" s="107">
        <v>7</v>
      </c>
      <c r="K331" s="107">
        <v>2390</v>
      </c>
      <c r="L331" s="106">
        <v>643348</v>
      </c>
      <c r="M331" s="106">
        <v>98</v>
      </c>
      <c r="N331" s="107">
        <v>11638</v>
      </c>
      <c r="O331" s="107">
        <v>2318</v>
      </c>
      <c r="P331" s="107">
        <v>631710</v>
      </c>
    </row>
    <row r="332" spans="1:16" ht="11.25" customHeight="1" x14ac:dyDescent="0.2">
      <c r="A332" s="64" t="s">
        <v>805</v>
      </c>
      <c r="B332" s="65" t="s">
        <v>20</v>
      </c>
      <c r="C332" s="101">
        <v>7609</v>
      </c>
      <c r="D332" s="101">
        <v>989031</v>
      </c>
      <c r="E332" s="107">
        <v>2904</v>
      </c>
      <c r="F332" s="107">
        <v>297360</v>
      </c>
      <c r="G332" s="107">
        <v>693</v>
      </c>
      <c r="H332" s="107">
        <v>29587</v>
      </c>
      <c r="I332" s="107">
        <v>5</v>
      </c>
      <c r="J332" s="107">
        <v>7</v>
      </c>
      <c r="K332" s="107">
        <v>2390</v>
      </c>
      <c r="L332" s="106">
        <v>643348</v>
      </c>
      <c r="M332" s="106">
        <v>98</v>
      </c>
      <c r="N332" s="107">
        <v>11638</v>
      </c>
      <c r="O332" s="107">
        <v>2318</v>
      </c>
      <c r="P332" s="107">
        <v>631710</v>
      </c>
    </row>
    <row r="333" spans="1:16" ht="11.25" customHeight="1" x14ac:dyDescent="0.2">
      <c r="A333" s="64" t="s">
        <v>806</v>
      </c>
      <c r="B333" s="65" t="s">
        <v>807</v>
      </c>
      <c r="C333" s="101">
        <v>31</v>
      </c>
      <c r="D333" s="101">
        <v>10565</v>
      </c>
      <c r="E333" s="107" t="s">
        <v>174</v>
      </c>
      <c r="F333" s="107" t="s">
        <v>174</v>
      </c>
      <c r="G333" s="107" t="s">
        <v>174</v>
      </c>
      <c r="H333" s="107" t="s">
        <v>174</v>
      </c>
      <c r="I333" s="107" t="s">
        <v>174</v>
      </c>
      <c r="J333" s="107" t="s">
        <v>174</v>
      </c>
      <c r="K333" s="107">
        <v>21</v>
      </c>
      <c r="L333" s="106">
        <v>10553</v>
      </c>
      <c r="M333" s="150" t="s">
        <v>947</v>
      </c>
      <c r="N333" s="150" t="s">
        <v>947</v>
      </c>
      <c r="O333" s="150" t="s">
        <v>947</v>
      </c>
      <c r="P333" s="150" t="s">
        <v>947</v>
      </c>
    </row>
    <row r="334" spans="1:16" ht="11.25" customHeight="1" x14ac:dyDescent="0.2">
      <c r="A334" s="64" t="s">
        <v>808</v>
      </c>
      <c r="B334" s="65" t="s">
        <v>809</v>
      </c>
      <c r="C334" s="101">
        <v>15</v>
      </c>
      <c r="D334" s="101">
        <v>16074</v>
      </c>
      <c r="E334" s="150" t="s">
        <v>947</v>
      </c>
      <c r="F334" s="150" t="s">
        <v>947</v>
      </c>
      <c r="G334" s="150" t="s">
        <v>947</v>
      </c>
      <c r="H334" s="150" t="s">
        <v>947</v>
      </c>
      <c r="I334" s="107" t="s">
        <v>174</v>
      </c>
      <c r="J334" s="107" t="s">
        <v>174</v>
      </c>
      <c r="K334" s="107">
        <v>10</v>
      </c>
      <c r="L334" s="106">
        <v>15917</v>
      </c>
      <c r="M334" s="106" t="s">
        <v>174</v>
      </c>
      <c r="N334" s="107" t="s">
        <v>174</v>
      </c>
      <c r="O334" s="107">
        <v>10</v>
      </c>
      <c r="P334" s="107">
        <v>15917</v>
      </c>
    </row>
    <row r="335" spans="1:16" ht="11.25" customHeight="1" x14ac:dyDescent="0.2">
      <c r="A335" s="64" t="s">
        <v>810</v>
      </c>
      <c r="B335" s="65" t="s">
        <v>811</v>
      </c>
      <c r="C335" s="101">
        <v>589</v>
      </c>
      <c r="D335" s="101">
        <v>216521</v>
      </c>
      <c r="E335" s="107">
        <v>194</v>
      </c>
      <c r="F335" s="107">
        <v>10712</v>
      </c>
      <c r="G335" s="107">
        <v>58</v>
      </c>
      <c r="H335" s="107">
        <v>16158</v>
      </c>
      <c r="I335" s="107" t="s">
        <v>174</v>
      </c>
      <c r="J335" s="107" t="s">
        <v>174</v>
      </c>
      <c r="K335" s="107">
        <v>282</v>
      </c>
      <c r="L335" s="106">
        <v>188564</v>
      </c>
      <c r="M335" s="150" t="s">
        <v>947</v>
      </c>
      <c r="N335" s="150" t="s">
        <v>947</v>
      </c>
      <c r="O335" s="150" t="s">
        <v>947</v>
      </c>
      <c r="P335" s="150" t="s">
        <v>947</v>
      </c>
    </row>
    <row r="336" spans="1:16" ht="11.25" customHeight="1" x14ac:dyDescent="0.2">
      <c r="A336" s="64" t="s">
        <v>812</v>
      </c>
      <c r="B336" s="65" t="s">
        <v>813</v>
      </c>
      <c r="C336" s="101">
        <v>879</v>
      </c>
      <c r="D336" s="101">
        <v>93653</v>
      </c>
      <c r="E336" s="107">
        <v>193</v>
      </c>
      <c r="F336" s="107">
        <v>60996</v>
      </c>
      <c r="G336" s="107">
        <v>47</v>
      </c>
      <c r="H336" s="107">
        <v>2837</v>
      </c>
      <c r="I336" s="150" t="s">
        <v>947</v>
      </c>
      <c r="J336" s="150" t="s">
        <v>947</v>
      </c>
      <c r="K336" s="107">
        <v>304</v>
      </c>
      <c r="L336" s="106">
        <v>27557</v>
      </c>
      <c r="M336" s="150" t="s">
        <v>947</v>
      </c>
      <c r="N336" s="150" t="s">
        <v>947</v>
      </c>
      <c r="O336" s="150" t="s">
        <v>947</v>
      </c>
      <c r="P336" s="150" t="s">
        <v>947</v>
      </c>
    </row>
    <row r="337" spans="1:16" ht="11.25" customHeight="1" x14ac:dyDescent="0.2">
      <c r="A337" s="64" t="s">
        <v>814</v>
      </c>
      <c r="B337" s="65" t="s">
        <v>815</v>
      </c>
      <c r="C337" s="101">
        <v>6046</v>
      </c>
      <c r="D337" s="101">
        <v>648230</v>
      </c>
      <c r="E337" s="107">
        <v>2492</v>
      </c>
      <c r="F337" s="107">
        <v>223562</v>
      </c>
      <c r="G337" s="107">
        <v>580</v>
      </c>
      <c r="H337" s="107">
        <v>10371</v>
      </c>
      <c r="I337" s="150" t="s">
        <v>947</v>
      </c>
      <c r="J337" s="150" t="s">
        <v>947</v>
      </c>
      <c r="K337" s="107">
        <v>1762</v>
      </c>
      <c r="L337" s="106">
        <v>399036</v>
      </c>
      <c r="M337" s="106">
        <v>77</v>
      </c>
      <c r="N337" s="107">
        <v>3342</v>
      </c>
      <c r="O337" s="107">
        <v>1707</v>
      </c>
      <c r="P337" s="107">
        <v>395694</v>
      </c>
    </row>
    <row r="338" spans="1:16" ht="11.25" customHeight="1" x14ac:dyDescent="0.2">
      <c r="A338" s="64" t="s">
        <v>816</v>
      </c>
      <c r="B338" s="65" t="s">
        <v>817</v>
      </c>
      <c r="C338" s="101">
        <v>49</v>
      </c>
      <c r="D338" s="101">
        <v>3988</v>
      </c>
      <c r="E338" s="150" t="s">
        <v>947</v>
      </c>
      <c r="F338" s="150" t="s">
        <v>947</v>
      </c>
      <c r="G338" s="150" t="s">
        <v>947</v>
      </c>
      <c r="H338" s="150" t="s">
        <v>947</v>
      </c>
      <c r="I338" s="107" t="s">
        <v>174</v>
      </c>
      <c r="J338" s="107" t="s">
        <v>174</v>
      </c>
      <c r="K338" s="107">
        <v>11</v>
      </c>
      <c r="L338" s="106">
        <v>1721</v>
      </c>
      <c r="M338" s="150" t="s">
        <v>947</v>
      </c>
      <c r="N338" s="150" t="s">
        <v>947</v>
      </c>
      <c r="O338" s="150" t="s">
        <v>947</v>
      </c>
      <c r="P338" s="150" t="s">
        <v>947</v>
      </c>
    </row>
    <row r="339" spans="1:16" ht="20.100000000000001" customHeight="1" x14ac:dyDescent="0.2">
      <c r="A339" s="64" t="s">
        <v>21</v>
      </c>
      <c r="B339" s="65" t="s">
        <v>22</v>
      </c>
      <c r="C339" s="101">
        <v>14422</v>
      </c>
      <c r="D339" s="101">
        <v>10002240</v>
      </c>
      <c r="E339" s="107">
        <v>3586</v>
      </c>
      <c r="F339" s="107">
        <v>427329</v>
      </c>
      <c r="G339" s="107">
        <v>1328</v>
      </c>
      <c r="H339" s="107">
        <v>182910</v>
      </c>
      <c r="I339" s="150" t="s">
        <v>947</v>
      </c>
      <c r="J339" s="150" t="s">
        <v>947</v>
      </c>
      <c r="K339" s="107">
        <v>10168</v>
      </c>
      <c r="L339" s="106">
        <v>9360394</v>
      </c>
      <c r="M339" s="106">
        <v>146</v>
      </c>
      <c r="N339" s="107">
        <v>36540</v>
      </c>
      <c r="O339" s="107">
        <v>10065</v>
      </c>
      <c r="P339" s="107">
        <v>9323854</v>
      </c>
    </row>
    <row r="340" spans="1:16" ht="11.25" customHeight="1" x14ac:dyDescent="0.2">
      <c r="A340" s="64" t="s">
        <v>818</v>
      </c>
      <c r="B340" s="65" t="s">
        <v>819</v>
      </c>
      <c r="C340" s="101">
        <v>12086</v>
      </c>
      <c r="D340" s="101">
        <v>6638015</v>
      </c>
      <c r="E340" s="107">
        <v>2988</v>
      </c>
      <c r="F340" s="107">
        <v>357634</v>
      </c>
      <c r="G340" s="107">
        <v>1029</v>
      </c>
      <c r="H340" s="107">
        <v>82564</v>
      </c>
      <c r="I340" s="150" t="s">
        <v>947</v>
      </c>
      <c r="J340" s="150" t="s">
        <v>947</v>
      </c>
      <c r="K340" s="107">
        <v>8630</v>
      </c>
      <c r="L340" s="106">
        <v>6171304</v>
      </c>
      <c r="M340" s="106">
        <v>111</v>
      </c>
      <c r="N340" s="107">
        <v>14080</v>
      </c>
      <c r="O340" s="107">
        <v>8556</v>
      </c>
      <c r="P340" s="107">
        <v>6157224</v>
      </c>
    </row>
    <row r="341" spans="1:16" ht="11.25" customHeight="1" x14ac:dyDescent="0.2">
      <c r="A341" s="64" t="s">
        <v>820</v>
      </c>
      <c r="B341" s="65" t="s">
        <v>821</v>
      </c>
      <c r="C341" s="101">
        <v>64</v>
      </c>
      <c r="D341" s="101">
        <v>3521660</v>
      </c>
      <c r="E341" s="107">
        <v>53</v>
      </c>
      <c r="F341" s="107">
        <v>143911</v>
      </c>
      <c r="G341" s="107">
        <v>42</v>
      </c>
      <c r="H341" s="107">
        <v>38275</v>
      </c>
      <c r="I341" s="150" t="s">
        <v>947</v>
      </c>
      <c r="J341" s="150" t="s">
        <v>947</v>
      </c>
      <c r="K341" s="107">
        <v>51</v>
      </c>
      <c r="L341" s="106">
        <v>3338447</v>
      </c>
      <c r="M341" s="150" t="s">
        <v>947</v>
      </c>
      <c r="N341" s="150" t="s">
        <v>947</v>
      </c>
      <c r="O341" s="150" t="s">
        <v>947</v>
      </c>
      <c r="P341" s="150" t="s">
        <v>947</v>
      </c>
    </row>
    <row r="342" spans="1:16" ht="11.25" customHeight="1" x14ac:dyDescent="0.2">
      <c r="A342" s="64" t="s">
        <v>822</v>
      </c>
      <c r="B342" s="65" t="s">
        <v>823</v>
      </c>
      <c r="C342" s="101">
        <v>4607</v>
      </c>
      <c r="D342" s="101">
        <v>1997372</v>
      </c>
      <c r="E342" s="107">
        <v>1021</v>
      </c>
      <c r="F342" s="107">
        <v>50427</v>
      </c>
      <c r="G342" s="107">
        <v>521</v>
      </c>
      <c r="H342" s="107">
        <v>28080</v>
      </c>
      <c r="I342" s="150" t="s">
        <v>947</v>
      </c>
      <c r="J342" s="150" t="s">
        <v>947</v>
      </c>
      <c r="K342" s="107">
        <v>4073</v>
      </c>
      <c r="L342" s="106">
        <v>1913940</v>
      </c>
      <c r="M342" s="150" t="s">
        <v>947</v>
      </c>
      <c r="N342" s="150" t="s">
        <v>947</v>
      </c>
      <c r="O342" s="150" t="s">
        <v>947</v>
      </c>
      <c r="P342" s="150" t="s">
        <v>947</v>
      </c>
    </row>
    <row r="343" spans="1:16" ht="11.25" customHeight="1" x14ac:dyDescent="0.2">
      <c r="A343" s="64" t="s">
        <v>824</v>
      </c>
      <c r="B343" s="65" t="s">
        <v>825</v>
      </c>
      <c r="C343" s="101">
        <v>7415</v>
      </c>
      <c r="D343" s="101">
        <v>1118984</v>
      </c>
      <c r="E343" s="107">
        <v>1914</v>
      </c>
      <c r="F343" s="107">
        <v>163297</v>
      </c>
      <c r="G343" s="107">
        <v>466</v>
      </c>
      <c r="H343" s="107">
        <v>16209</v>
      </c>
      <c r="I343" s="107" t="s">
        <v>174</v>
      </c>
      <c r="J343" s="107" t="s">
        <v>174</v>
      </c>
      <c r="K343" s="107">
        <v>4506</v>
      </c>
      <c r="L343" s="106">
        <v>918917</v>
      </c>
      <c r="M343" s="106">
        <v>65</v>
      </c>
      <c r="N343" s="107">
        <v>4656</v>
      </c>
      <c r="O343" s="107">
        <v>4456</v>
      </c>
      <c r="P343" s="107">
        <v>914261</v>
      </c>
    </row>
    <row r="344" spans="1:16" ht="11.25" customHeight="1" x14ac:dyDescent="0.2">
      <c r="A344" s="64" t="s">
        <v>826</v>
      </c>
      <c r="B344" s="65" t="s">
        <v>827</v>
      </c>
      <c r="C344" s="101">
        <v>207</v>
      </c>
      <c r="D344" s="101">
        <v>884638</v>
      </c>
      <c r="E344" s="107">
        <v>94</v>
      </c>
      <c r="F344" s="107">
        <v>20263</v>
      </c>
      <c r="G344" s="107">
        <v>72</v>
      </c>
      <c r="H344" s="107">
        <v>30081</v>
      </c>
      <c r="I344" s="107" t="s">
        <v>174</v>
      </c>
      <c r="J344" s="107" t="s">
        <v>174</v>
      </c>
      <c r="K344" s="107">
        <v>161</v>
      </c>
      <c r="L344" s="106">
        <v>834043</v>
      </c>
      <c r="M344" s="150" t="s">
        <v>947</v>
      </c>
      <c r="N344" s="150" t="s">
        <v>947</v>
      </c>
      <c r="O344" s="150" t="s">
        <v>947</v>
      </c>
      <c r="P344" s="150" t="s">
        <v>947</v>
      </c>
    </row>
    <row r="345" spans="1:16" ht="11.25" customHeight="1" x14ac:dyDescent="0.2">
      <c r="A345" s="64" t="s">
        <v>828</v>
      </c>
      <c r="B345" s="65" t="s">
        <v>829</v>
      </c>
      <c r="C345" s="101">
        <v>123</v>
      </c>
      <c r="D345" s="101">
        <v>721959</v>
      </c>
      <c r="E345" s="107">
        <v>60</v>
      </c>
      <c r="F345" s="107">
        <v>10131</v>
      </c>
      <c r="G345" s="107">
        <v>49</v>
      </c>
      <c r="H345" s="107">
        <v>24575</v>
      </c>
      <c r="I345" s="107" t="s">
        <v>174</v>
      </c>
      <c r="J345" s="107" t="s">
        <v>174</v>
      </c>
      <c r="K345" s="107">
        <v>103</v>
      </c>
      <c r="L345" s="106">
        <v>687096</v>
      </c>
      <c r="M345" s="150" t="s">
        <v>947</v>
      </c>
      <c r="N345" s="150" t="s">
        <v>947</v>
      </c>
      <c r="O345" s="150" t="s">
        <v>947</v>
      </c>
      <c r="P345" s="150" t="s">
        <v>947</v>
      </c>
    </row>
    <row r="346" spans="1:16" ht="11.25" customHeight="1" x14ac:dyDescent="0.2">
      <c r="A346" s="64" t="s">
        <v>830</v>
      </c>
      <c r="B346" s="65" t="s">
        <v>831</v>
      </c>
      <c r="C346" s="150" t="s">
        <v>947</v>
      </c>
      <c r="D346" s="150" t="s">
        <v>947</v>
      </c>
      <c r="E346" s="107">
        <v>3</v>
      </c>
      <c r="F346" s="107">
        <v>49</v>
      </c>
      <c r="G346" s="150" t="s">
        <v>947</v>
      </c>
      <c r="H346" s="150" t="s">
        <v>947</v>
      </c>
      <c r="I346" s="107" t="s">
        <v>174</v>
      </c>
      <c r="J346" s="107" t="s">
        <v>174</v>
      </c>
      <c r="K346" s="150" t="s">
        <v>947</v>
      </c>
      <c r="L346" s="150" t="s">
        <v>947</v>
      </c>
      <c r="M346" s="106" t="s">
        <v>174</v>
      </c>
      <c r="N346" s="107" t="s">
        <v>174</v>
      </c>
      <c r="O346" s="150" t="s">
        <v>947</v>
      </c>
      <c r="P346" s="150" t="s">
        <v>947</v>
      </c>
    </row>
    <row r="347" spans="1:16" ht="11.25" customHeight="1" x14ac:dyDescent="0.2">
      <c r="A347" s="64" t="s">
        <v>832</v>
      </c>
      <c r="B347" s="65" t="s">
        <v>833</v>
      </c>
      <c r="C347" s="150" t="s">
        <v>947</v>
      </c>
      <c r="D347" s="150" t="s">
        <v>947</v>
      </c>
      <c r="E347" s="107">
        <v>22</v>
      </c>
      <c r="F347" s="107">
        <v>1986</v>
      </c>
      <c r="G347" s="107">
        <v>15</v>
      </c>
      <c r="H347" s="107">
        <v>2487</v>
      </c>
      <c r="I347" s="107" t="s">
        <v>174</v>
      </c>
      <c r="J347" s="107" t="s">
        <v>174</v>
      </c>
      <c r="K347" s="107">
        <v>37</v>
      </c>
      <c r="L347" s="106">
        <v>112888</v>
      </c>
      <c r="M347" s="106" t="s">
        <v>174</v>
      </c>
      <c r="N347" s="107" t="s">
        <v>174</v>
      </c>
      <c r="O347" s="107">
        <v>37</v>
      </c>
      <c r="P347" s="107">
        <v>112888</v>
      </c>
    </row>
    <row r="348" spans="1:16" ht="11.25" customHeight="1" x14ac:dyDescent="0.2">
      <c r="A348" s="64" t="s">
        <v>834</v>
      </c>
      <c r="B348" s="65" t="s">
        <v>835</v>
      </c>
      <c r="C348" s="101">
        <v>23</v>
      </c>
      <c r="D348" s="101">
        <v>41455</v>
      </c>
      <c r="E348" s="107">
        <v>9</v>
      </c>
      <c r="F348" s="107">
        <v>8097</v>
      </c>
      <c r="G348" s="150" t="s">
        <v>947</v>
      </c>
      <c r="H348" s="150" t="s">
        <v>947</v>
      </c>
      <c r="I348" s="107" t="s">
        <v>174</v>
      </c>
      <c r="J348" s="107" t="s">
        <v>174</v>
      </c>
      <c r="K348" s="150" t="s">
        <v>947</v>
      </c>
      <c r="L348" s="150" t="s">
        <v>947</v>
      </c>
      <c r="M348" s="106" t="s">
        <v>174</v>
      </c>
      <c r="N348" s="107" t="s">
        <v>174</v>
      </c>
      <c r="O348" s="150" t="s">
        <v>947</v>
      </c>
      <c r="P348" s="150" t="s">
        <v>947</v>
      </c>
    </row>
    <row r="349" spans="1:16" ht="11.25" customHeight="1" x14ac:dyDescent="0.2">
      <c r="A349" s="64" t="s">
        <v>836</v>
      </c>
      <c r="B349" s="65" t="s">
        <v>837</v>
      </c>
      <c r="C349" s="101">
        <v>2129</v>
      </c>
      <c r="D349" s="101">
        <v>2479587</v>
      </c>
      <c r="E349" s="107">
        <v>504</v>
      </c>
      <c r="F349" s="107">
        <v>49431</v>
      </c>
      <c r="G349" s="107">
        <v>227</v>
      </c>
      <c r="H349" s="107">
        <v>70265</v>
      </c>
      <c r="I349" s="107" t="s">
        <v>174</v>
      </c>
      <c r="J349" s="107" t="s">
        <v>174</v>
      </c>
      <c r="K349" s="107">
        <v>1377</v>
      </c>
      <c r="L349" s="106">
        <v>2355047</v>
      </c>
      <c r="M349" s="150" t="s">
        <v>947</v>
      </c>
      <c r="N349" s="150" t="s">
        <v>947</v>
      </c>
      <c r="O349" s="150" t="s">
        <v>947</v>
      </c>
      <c r="P349" s="150" t="s">
        <v>947</v>
      </c>
    </row>
    <row r="350" spans="1:16" ht="11.25" customHeight="1" x14ac:dyDescent="0.2">
      <c r="A350" s="64" t="s">
        <v>838</v>
      </c>
      <c r="B350" s="65" t="s">
        <v>839</v>
      </c>
      <c r="C350" s="101">
        <v>1098</v>
      </c>
      <c r="D350" s="101">
        <v>512204</v>
      </c>
      <c r="E350" s="107">
        <v>246</v>
      </c>
      <c r="F350" s="107">
        <v>17011</v>
      </c>
      <c r="G350" s="107">
        <v>63</v>
      </c>
      <c r="H350" s="107">
        <v>5752</v>
      </c>
      <c r="I350" s="107" t="s">
        <v>174</v>
      </c>
      <c r="J350" s="107" t="s">
        <v>174</v>
      </c>
      <c r="K350" s="107">
        <v>736</v>
      </c>
      <c r="L350" s="106">
        <v>486769</v>
      </c>
      <c r="M350" s="106">
        <v>12</v>
      </c>
      <c r="N350" s="107">
        <v>5448</v>
      </c>
      <c r="O350" s="107">
        <v>725</v>
      </c>
      <c r="P350" s="107">
        <v>481321</v>
      </c>
    </row>
    <row r="351" spans="1:16" ht="11.25" customHeight="1" x14ac:dyDescent="0.2">
      <c r="A351" s="64" t="s">
        <v>840</v>
      </c>
      <c r="B351" s="65" t="s">
        <v>841</v>
      </c>
      <c r="C351" s="101">
        <v>1031</v>
      </c>
      <c r="D351" s="101">
        <v>1967383</v>
      </c>
      <c r="E351" s="107">
        <v>258</v>
      </c>
      <c r="F351" s="107">
        <v>32420</v>
      </c>
      <c r="G351" s="107">
        <v>164</v>
      </c>
      <c r="H351" s="107">
        <v>64513</v>
      </c>
      <c r="I351" s="107" t="s">
        <v>174</v>
      </c>
      <c r="J351" s="107" t="s">
        <v>174</v>
      </c>
      <c r="K351" s="107">
        <v>641</v>
      </c>
      <c r="L351" s="106">
        <v>1868278</v>
      </c>
      <c r="M351" s="150" t="s">
        <v>947</v>
      </c>
      <c r="N351" s="150" t="s">
        <v>947</v>
      </c>
      <c r="O351" s="150" t="s">
        <v>947</v>
      </c>
      <c r="P351" s="150" t="s">
        <v>947</v>
      </c>
    </row>
    <row r="352" spans="1:16" ht="20.100000000000001" customHeight="1" x14ac:dyDescent="0.2">
      <c r="A352" s="64" t="s">
        <v>23</v>
      </c>
      <c r="B352" s="65" t="s">
        <v>24</v>
      </c>
      <c r="C352" s="101">
        <v>15046</v>
      </c>
      <c r="D352" s="101">
        <v>1672166</v>
      </c>
      <c r="E352" s="107">
        <v>7647</v>
      </c>
      <c r="F352" s="107">
        <v>897824</v>
      </c>
      <c r="G352" s="107">
        <v>4962</v>
      </c>
      <c r="H352" s="107">
        <v>244332</v>
      </c>
      <c r="I352" s="107">
        <v>16</v>
      </c>
      <c r="J352" s="107">
        <v>68</v>
      </c>
      <c r="K352" s="107">
        <v>1994</v>
      </c>
      <c r="L352" s="106">
        <v>488297</v>
      </c>
      <c r="M352" s="106">
        <v>287</v>
      </c>
      <c r="N352" s="107">
        <v>6593</v>
      </c>
      <c r="O352" s="107">
        <v>1746</v>
      </c>
      <c r="P352" s="107">
        <v>481704</v>
      </c>
    </row>
    <row r="353" spans="1:16" ht="11.25" customHeight="1" x14ac:dyDescent="0.2">
      <c r="A353" s="64" t="s">
        <v>842</v>
      </c>
      <c r="B353" s="65" t="s">
        <v>843</v>
      </c>
      <c r="C353" s="101">
        <v>10256</v>
      </c>
      <c r="D353" s="101">
        <v>415461</v>
      </c>
      <c r="E353" s="107">
        <v>4508</v>
      </c>
      <c r="F353" s="107">
        <v>169654</v>
      </c>
      <c r="G353" s="107">
        <v>3502</v>
      </c>
      <c r="H353" s="107">
        <v>128925</v>
      </c>
      <c r="I353" s="150" t="s">
        <v>947</v>
      </c>
      <c r="J353" s="150" t="s">
        <v>947</v>
      </c>
      <c r="K353" s="107">
        <v>1472</v>
      </c>
      <c r="L353" s="106">
        <v>86986</v>
      </c>
      <c r="M353" s="106">
        <v>196</v>
      </c>
      <c r="N353" s="107">
        <v>3462</v>
      </c>
      <c r="O353" s="107">
        <v>1298</v>
      </c>
      <c r="P353" s="107">
        <v>83523</v>
      </c>
    </row>
    <row r="354" spans="1:16" ht="11.25" customHeight="1" x14ac:dyDescent="0.2">
      <c r="A354" s="64" t="s">
        <v>844</v>
      </c>
      <c r="B354" s="65" t="s">
        <v>843</v>
      </c>
      <c r="C354" s="101">
        <v>10256</v>
      </c>
      <c r="D354" s="101">
        <v>415461</v>
      </c>
      <c r="E354" s="107">
        <v>4508</v>
      </c>
      <c r="F354" s="107">
        <v>169654</v>
      </c>
      <c r="G354" s="107">
        <v>3502</v>
      </c>
      <c r="H354" s="107">
        <v>128925</v>
      </c>
      <c r="I354" s="150" t="s">
        <v>947</v>
      </c>
      <c r="J354" s="150" t="s">
        <v>947</v>
      </c>
      <c r="K354" s="107">
        <v>1472</v>
      </c>
      <c r="L354" s="106">
        <v>86986</v>
      </c>
      <c r="M354" s="106">
        <v>196</v>
      </c>
      <c r="N354" s="107">
        <v>3462</v>
      </c>
      <c r="O354" s="107">
        <v>1298</v>
      </c>
      <c r="P354" s="107">
        <v>83523</v>
      </c>
    </row>
    <row r="355" spans="1:16" ht="11.25" customHeight="1" x14ac:dyDescent="0.2">
      <c r="A355" s="64" t="s">
        <v>845</v>
      </c>
      <c r="B355" s="65" t="s">
        <v>846</v>
      </c>
      <c r="C355" s="101">
        <v>78</v>
      </c>
      <c r="D355" s="101">
        <v>79080</v>
      </c>
      <c r="E355" s="107">
        <v>59</v>
      </c>
      <c r="F355" s="107">
        <v>16534</v>
      </c>
      <c r="G355" s="107">
        <v>48</v>
      </c>
      <c r="H355" s="107">
        <v>18871</v>
      </c>
      <c r="I355" s="150" t="s">
        <v>947</v>
      </c>
      <c r="J355" s="150" t="s">
        <v>947</v>
      </c>
      <c r="K355" s="150" t="s">
        <v>947</v>
      </c>
      <c r="L355" s="150" t="s">
        <v>947</v>
      </c>
      <c r="M355" s="106">
        <v>7</v>
      </c>
      <c r="N355" s="107">
        <v>39</v>
      </c>
      <c r="O355" s="150" t="s">
        <v>947</v>
      </c>
      <c r="P355" s="150" t="s">
        <v>947</v>
      </c>
    </row>
    <row r="356" spans="1:16" ht="11.25" customHeight="1" x14ac:dyDescent="0.2">
      <c r="A356" s="64" t="s">
        <v>847</v>
      </c>
      <c r="B356" s="65" t="s">
        <v>846</v>
      </c>
      <c r="C356" s="101">
        <v>78</v>
      </c>
      <c r="D356" s="101">
        <v>79080</v>
      </c>
      <c r="E356" s="107">
        <v>59</v>
      </c>
      <c r="F356" s="107">
        <v>16534</v>
      </c>
      <c r="G356" s="107">
        <v>48</v>
      </c>
      <c r="H356" s="107">
        <v>18871</v>
      </c>
      <c r="I356" s="150" t="s">
        <v>947</v>
      </c>
      <c r="J356" s="150" t="s">
        <v>947</v>
      </c>
      <c r="K356" s="150" t="s">
        <v>947</v>
      </c>
      <c r="L356" s="150" t="s">
        <v>947</v>
      </c>
      <c r="M356" s="106">
        <v>7</v>
      </c>
      <c r="N356" s="107">
        <v>39</v>
      </c>
      <c r="O356" s="150" t="s">
        <v>947</v>
      </c>
      <c r="P356" s="150" t="s">
        <v>947</v>
      </c>
    </row>
    <row r="357" spans="1:16" ht="11.25" customHeight="1" x14ac:dyDescent="0.2">
      <c r="A357" s="64" t="s">
        <v>848</v>
      </c>
      <c r="B357" s="65" t="s">
        <v>849</v>
      </c>
      <c r="C357" s="101">
        <v>271</v>
      </c>
      <c r="D357" s="101">
        <v>430813</v>
      </c>
      <c r="E357" s="107">
        <v>221</v>
      </c>
      <c r="F357" s="107">
        <v>106984</v>
      </c>
      <c r="G357" s="107">
        <v>51</v>
      </c>
      <c r="H357" s="107">
        <v>2588</v>
      </c>
      <c r="I357" s="107" t="s">
        <v>174</v>
      </c>
      <c r="J357" s="107" t="s">
        <v>174</v>
      </c>
      <c r="K357" s="150" t="s">
        <v>947</v>
      </c>
      <c r="L357" s="150" t="s">
        <v>947</v>
      </c>
      <c r="M357" s="106">
        <v>4</v>
      </c>
      <c r="N357" s="107">
        <v>16</v>
      </c>
      <c r="O357" s="150" t="s">
        <v>947</v>
      </c>
      <c r="P357" s="150" t="s">
        <v>947</v>
      </c>
    </row>
    <row r="358" spans="1:16" ht="11.25" customHeight="1" x14ac:dyDescent="0.2">
      <c r="A358" s="64" t="s">
        <v>850</v>
      </c>
      <c r="B358" s="65" t="s">
        <v>849</v>
      </c>
      <c r="C358" s="101">
        <v>271</v>
      </c>
      <c r="D358" s="101">
        <v>430813</v>
      </c>
      <c r="E358" s="107">
        <v>221</v>
      </c>
      <c r="F358" s="107">
        <v>106984</v>
      </c>
      <c r="G358" s="107">
        <v>51</v>
      </c>
      <c r="H358" s="107">
        <v>2588</v>
      </c>
      <c r="I358" s="107" t="s">
        <v>174</v>
      </c>
      <c r="J358" s="107" t="s">
        <v>174</v>
      </c>
      <c r="K358" s="150" t="s">
        <v>947</v>
      </c>
      <c r="L358" s="150" t="s">
        <v>947</v>
      </c>
      <c r="M358" s="106">
        <v>4</v>
      </c>
      <c r="N358" s="107">
        <v>16</v>
      </c>
      <c r="O358" s="150" t="s">
        <v>947</v>
      </c>
      <c r="P358" s="150" t="s">
        <v>947</v>
      </c>
    </row>
    <row r="359" spans="1:16" ht="11.25" customHeight="1" x14ac:dyDescent="0.2">
      <c r="A359" s="64" t="s">
        <v>851</v>
      </c>
      <c r="B359" s="65" t="s">
        <v>852</v>
      </c>
      <c r="C359" s="101">
        <v>4441</v>
      </c>
      <c r="D359" s="101">
        <v>746811</v>
      </c>
      <c r="E359" s="107">
        <v>2859</v>
      </c>
      <c r="F359" s="107">
        <v>604652</v>
      </c>
      <c r="G359" s="107">
        <v>1361</v>
      </c>
      <c r="H359" s="107">
        <v>93948</v>
      </c>
      <c r="I359" s="107">
        <v>9</v>
      </c>
      <c r="J359" s="107">
        <v>26</v>
      </c>
      <c r="K359" s="107">
        <v>463</v>
      </c>
      <c r="L359" s="106">
        <v>36623</v>
      </c>
      <c r="M359" s="106">
        <v>80</v>
      </c>
      <c r="N359" s="107">
        <v>3076</v>
      </c>
      <c r="O359" s="107">
        <v>394</v>
      </c>
      <c r="P359" s="107">
        <v>33547</v>
      </c>
    </row>
    <row r="360" spans="1:16" ht="11.25" customHeight="1" x14ac:dyDescent="0.2">
      <c r="A360" s="64" t="s">
        <v>853</v>
      </c>
      <c r="B360" s="65" t="s">
        <v>854</v>
      </c>
      <c r="C360" s="101">
        <v>1792</v>
      </c>
      <c r="D360" s="101">
        <v>452849</v>
      </c>
      <c r="E360" s="107">
        <v>1313</v>
      </c>
      <c r="F360" s="107">
        <v>397318</v>
      </c>
      <c r="G360" s="107">
        <v>803</v>
      </c>
      <c r="H360" s="107">
        <v>26741</v>
      </c>
      <c r="I360" s="107">
        <v>4</v>
      </c>
      <c r="J360" s="107">
        <v>20</v>
      </c>
      <c r="K360" s="107">
        <v>279</v>
      </c>
      <c r="L360" s="106">
        <v>24156</v>
      </c>
      <c r="M360" s="106">
        <v>34</v>
      </c>
      <c r="N360" s="107">
        <v>2338</v>
      </c>
      <c r="O360" s="107">
        <v>250</v>
      </c>
      <c r="P360" s="107">
        <v>21818</v>
      </c>
    </row>
    <row r="361" spans="1:16" ht="11.25" customHeight="1" x14ac:dyDescent="0.2">
      <c r="A361" s="64" t="s">
        <v>855</v>
      </c>
      <c r="B361" s="65" t="s">
        <v>856</v>
      </c>
      <c r="C361" s="101">
        <v>2649</v>
      </c>
      <c r="D361" s="101">
        <v>293962</v>
      </c>
      <c r="E361" s="107">
        <v>1546</v>
      </c>
      <c r="F361" s="107">
        <v>207333</v>
      </c>
      <c r="G361" s="107">
        <v>558</v>
      </c>
      <c r="H361" s="107">
        <v>67207</v>
      </c>
      <c r="I361" s="107">
        <v>5</v>
      </c>
      <c r="J361" s="107">
        <v>7</v>
      </c>
      <c r="K361" s="107">
        <v>184</v>
      </c>
      <c r="L361" s="106">
        <v>12467</v>
      </c>
      <c r="M361" s="106">
        <v>46</v>
      </c>
      <c r="N361" s="107">
        <v>738</v>
      </c>
      <c r="O361" s="107">
        <v>144</v>
      </c>
      <c r="P361" s="107">
        <v>11729</v>
      </c>
    </row>
    <row r="362" spans="1:16" ht="20.100000000000001" customHeight="1" x14ac:dyDescent="0.2">
      <c r="A362" s="64" t="s">
        <v>44</v>
      </c>
      <c r="B362" s="65" t="s">
        <v>49</v>
      </c>
      <c r="C362" s="101">
        <v>36305</v>
      </c>
      <c r="D362" s="101">
        <v>3642079</v>
      </c>
      <c r="E362" s="107">
        <v>22662</v>
      </c>
      <c r="F362" s="107">
        <v>1993560</v>
      </c>
      <c r="G362" s="107">
        <v>2837</v>
      </c>
      <c r="H362" s="107">
        <v>121177</v>
      </c>
      <c r="I362" s="107">
        <v>54</v>
      </c>
      <c r="J362" s="107">
        <v>146</v>
      </c>
      <c r="K362" s="107">
        <v>2408</v>
      </c>
      <c r="L362" s="106">
        <v>1337883</v>
      </c>
      <c r="M362" s="106">
        <v>512</v>
      </c>
      <c r="N362" s="107">
        <v>11193</v>
      </c>
      <c r="O362" s="107">
        <v>1943</v>
      </c>
      <c r="P362" s="107">
        <v>1326690</v>
      </c>
    </row>
    <row r="363" spans="1:16" ht="11.25" customHeight="1" x14ac:dyDescent="0.2">
      <c r="A363" s="64" t="s">
        <v>857</v>
      </c>
      <c r="B363" s="65" t="s">
        <v>858</v>
      </c>
      <c r="C363" s="101">
        <v>2193</v>
      </c>
      <c r="D363" s="101">
        <v>741676</v>
      </c>
      <c r="E363" s="107">
        <v>1393</v>
      </c>
      <c r="F363" s="107">
        <v>130764</v>
      </c>
      <c r="G363" s="107">
        <v>919</v>
      </c>
      <c r="H363" s="107">
        <v>58947</v>
      </c>
      <c r="I363" s="150" t="s">
        <v>947</v>
      </c>
      <c r="J363" s="150" t="s">
        <v>947</v>
      </c>
      <c r="K363" s="107">
        <v>468</v>
      </c>
      <c r="L363" s="106">
        <v>547457</v>
      </c>
      <c r="M363" s="106">
        <v>44</v>
      </c>
      <c r="N363" s="107">
        <v>1470</v>
      </c>
      <c r="O363" s="107">
        <v>440</v>
      </c>
      <c r="P363" s="107">
        <v>545987</v>
      </c>
    </row>
    <row r="364" spans="1:16" ht="11.25" customHeight="1" x14ac:dyDescent="0.2">
      <c r="A364" s="64" t="s">
        <v>859</v>
      </c>
      <c r="B364" s="65" t="s">
        <v>860</v>
      </c>
      <c r="C364" s="101">
        <v>100</v>
      </c>
      <c r="D364" s="101">
        <v>90286</v>
      </c>
      <c r="E364" s="107">
        <v>69</v>
      </c>
      <c r="F364" s="107">
        <v>16147</v>
      </c>
      <c r="G364" s="107">
        <v>27</v>
      </c>
      <c r="H364" s="107">
        <v>6534</v>
      </c>
      <c r="I364" s="107" t="s">
        <v>174</v>
      </c>
      <c r="J364" s="107" t="s">
        <v>174</v>
      </c>
      <c r="K364" s="107">
        <v>31</v>
      </c>
      <c r="L364" s="106">
        <v>67113</v>
      </c>
      <c r="M364" s="150" t="s">
        <v>947</v>
      </c>
      <c r="N364" s="150" t="s">
        <v>947</v>
      </c>
      <c r="O364" s="150" t="s">
        <v>947</v>
      </c>
      <c r="P364" s="150" t="s">
        <v>947</v>
      </c>
    </row>
    <row r="365" spans="1:16" ht="11.25" customHeight="1" x14ac:dyDescent="0.2">
      <c r="A365" s="64" t="s">
        <v>861</v>
      </c>
      <c r="B365" s="65" t="s">
        <v>862</v>
      </c>
      <c r="C365" s="101" t="s">
        <v>174</v>
      </c>
      <c r="D365" s="101" t="s">
        <v>174</v>
      </c>
      <c r="E365" s="107" t="s">
        <v>174</v>
      </c>
      <c r="F365" s="107" t="s">
        <v>174</v>
      </c>
      <c r="G365" s="107" t="s">
        <v>174</v>
      </c>
      <c r="H365" s="107" t="s">
        <v>174</v>
      </c>
      <c r="I365" s="107" t="s">
        <v>174</v>
      </c>
      <c r="J365" s="107" t="s">
        <v>174</v>
      </c>
      <c r="K365" s="107" t="s">
        <v>174</v>
      </c>
      <c r="L365" s="106" t="s">
        <v>174</v>
      </c>
      <c r="M365" s="106" t="s">
        <v>174</v>
      </c>
      <c r="N365" s="107" t="s">
        <v>174</v>
      </c>
      <c r="O365" s="107" t="s">
        <v>174</v>
      </c>
      <c r="P365" s="107" t="s">
        <v>174</v>
      </c>
    </row>
    <row r="366" spans="1:16" ht="11.25" customHeight="1" x14ac:dyDescent="0.2">
      <c r="A366" s="64" t="s">
        <v>863</v>
      </c>
      <c r="B366" s="65" t="s">
        <v>864</v>
      </c>
      <c r="C366" s="101">
        <v>2093</v>
      </c>
      <c r="D366" s="101">
        <v>651390</v>
      </c>
      <c r="E366" s="107">
        <v>1324</v>
      </c>
      <c r="F366" s="107">
        <v>114617</v>
      </c>
      <c r="G366" s="107">
        <v>892</v>
      </c>
      <c r="H366" s="107">
        <v>52413</v>
      </c>
      <c r="I366" s="150" t="s">
        <v>947</v>
      </c>
      <c r="J366" s="150" t="s">
        <v>947</v>
      </c>
      <c r="K366" s="107">
        <v>437</v>
      </c>
      <c r="L366" s="106">
        <v>480344</v>
      </c>
      <c r="M366" s="150" t="s">
        <v>947</v>
      </c>
      <c r="N366" s="150" t="s">
        <v>947</v>
      </c>
      <c r="O366" s="150" t="s">
        <v>947</v>
      </c>
      <c r="P366" s="150" t="s">
        <v>947</v>
      </c>
    </row>
    <row r="367" spans="1:16" ht="11.25" customHeight="1" x14ac:dyDescent="0.2">
      <c r="A367" s="64" t="s">
        <v>865</v>
      </c>
      <c r="B367" s="65" t="s">
        <v>866</v>
      </c>
      <c r="C367" s="101">
        <v>1058</v>
      </c>
      <c r="D367" s="101">
        <v>135155</v>
      </c>
      <c r="E367" s="107">
        <v>763</v>
      </c>
      <c r="F367" s="107">
        <v>127279</v>
      </c>
      <c r="G367" s="107">
        <v>36</v>
      </c>
      <c r="H367" s="107">
        <v>980</v>
      </c>
      <c r="I367" s="150" t="s">
        <v>947</v>
      </c>
      <c r="J367" s="150" t="s">
        <v>947</v>
      </c>
      <c r="K367" s="107">
        <v>74</v>
      </c>
      <c r="L367" s="106">
        <v>1358</v>
      </c>
      <c r="M367" s="106">
        <v>34</v>
      </c>
      <c r="N367" s="107">
        <v>945</v>
      </c>
      <c r="O367" s="107">
        <v>41</v>
      </c>
      <c r="P367" s="107">
        <v>413</v>
      </c>
    </row>
    <row r="368" spans="1:16" ht="11.25" customHeight="1" x14ac:dyDescent="0.2">
      <c r="A368" s="64" t="s">
        <v>867</v>
      </c>
      <c r="B368" s="65" t="s">
        <v>868</v>
      </c>
      <c r="C368" s="101">
        <v>153</v>
      </c>
      <c r="D368" s="101">
        <v>52287</v>
      </c>
      <c r="E368" s="107">
        <v>119</v>
      </c>
      <c r="F368" s="107">
        <v>51314</v>
      </c>
      <c r="G368" s="107">
        <v>5</v>
      </c>
      <c r="H368" s="107">
        <v>83</v>
      </c>
      <c r="I368" s="107" t="s">
        <v>174</v>
      </c>
      <c r="J368" s="107" t="s">
        <v>174</v>
      </c>
      <c r="K368" s="107">
        <v>11</v>
      </c>
      <c r="L368" s="106">
        <v>497</v>
      </c>
      <c r="M368" s="106">
        <v>5</v>
      </c>
      <c r="N368" s="107">
        <v>465</v>
      </c>
      <c r="O368" s="107">
        <v>6</v>
      </c>
      <c r="P368" s="107">
        <v>32</v>
      </c>
    </row>
    <row r="369" spans="1:16" ht="11.25" customHeight="1" x14ac:dyDescent="0.2">
      <c r="A369" s="64" t="s">
        <v>869</v>
      </c>
      <c r="B369" s="65" t="s">
        <v>870</v>
      </c>
      <c r="C369" s="101">
        <v>905</v>
      </c>
      <c r="D369" s="101">
        <v>82868</v>
      </c>
      <c r="E369" s="107">
        <v>644</v>
      </c>
      <c r="F369" s="107">
        <v>75965</v>
      </c>
      <c r="G369" s="107">
        <v>31</v>
      </c>
      <c r="H369" s="107">
        <v>897</v>
      </c>
      <c r="I369" s="150" t="s">
        <v>947</v>
      </c>
      <c r="J369" s="150" t="s">
        <v>947</v>
      </c>
      <c r="K369" s="107">
        <v>63</v>
      </c>
      <c r="L369" s="106">
        <v>861</v>
      </c>
      <c r="M369" s="106">
        <v>29</v>
      </c>
      <c r="N369" s="107">
        <v>480</v>
      </c>
      <c r="O369" s="107">
        <v>35</v>
      </c>
      <c r="P369" s="107">
        <v>381</v>
      </c>
    </row>
    <row r="370" spans="1:16" ht="11.25" customHeight="1" x14ac:dyDescent="0.2">
      <c r="A370" s="64" t="s">
        <v>871</v>
      </c>
      <c r="B370" s="65" t="s">
        <v>872</v>
      </c>
      <c r="C370" s="101">
        <v>33054</v>
      </c>
      <c r="D370" s="101">
        <v>2765248</v>
      </c>
      <c r="E370" s="107">
        <v>20506</v>
      </c>
      <c r="F370" s="107">
        <v>1735518</v>
      </c>
      <c r="G370" s="107">
        <v>1882</v>
      </c>
      <c r="H370" s="107">
        <v>61250</v>
      </c>
      <c r="I370" s="107">
        <v>48</v>
      </c>
      <c r="J370" s="107">
        <v>136</v>
      </c>
      <c r="K370" s="107">
        <v>1866</v>
      </c>
      <c r="L370" s="106">
        <v>789068</v>
      </c>
      <c r="M370" s="106">
        <v>434</v>
      </c>
      <c r="N370" s="107">
        <v>8779</v>
      </c>
      <c r="O370" s="107">
        <v>1462</v>
      </c>
      <c r="P370" s="107">
        <v>780289</v>
      </c>
    </row>
    <row r="371" spans="1:16" ht="11.25" customHeight="1" x14ac:dyDescent="0.2">
      <c r="A371" s="64" t="s">
        <v>873</v>
      </c>
      <c r="B371" s="65" t="s">
        <v>872</v>
      </c>
      <c r="C371" s="101">
        <v>33054</v>
      </c>
      <c r="D371" s="101">
        <v>2765248</v>
      </c>
      <c r="E371" s="107">
        <v>20506</v>
      </c>
      <c r="F371" s="107">
        <v>1735518</v>
      </c>
      <c r="G371" s="107">
        <v>1882</v>
      </c>
      <c r="H371" s="107">
        <v>61250</v>
      </c>
      <c r="I371" s="107">
        <v>48</v>
      </c>
      <c r="J371" s="107">
        <v>136</v>
      </c>
      <c r="K371" s="107">
        <v>1866</v>
      </c>
      <c r="L371" s="106">
        <v>789068</v>
      </c>
      <c r="M371" s="106">
        <v>434</v>
      </c>
      <c r="N371" s="107">
        <v>8779</v>
      </c>
      <c r="O371" s="107">
        <v>1462</v>
      </c>
      <c r="P371" s="107">
        <v>780289</v>
      </c>
    </row>
    <row r="372" spans="1:16" ht="11.25" customHeight="1" x14ac:dyDescent="0.2">
      <c r="A372" s="200" t="s">
        <v>1</v>
      </c>
      <c r="B372" s="207"/>
      <c r="C372" s="168"/>
      <c r="D372" s="166"/>
      <c r="E372" s="192"/>
      <c r="F372" s="203"/>
      <c r="G372" s="192"/>
      <c r="H372" s="192"/>
      <c r="I372" s="192"/>
      <c r="J372" s="192"/>
      <c r="K372" s="192"/>
      <c r="L372" s="192"/>
      <c r="M372" s="192"/>
      <c r="N372" s="192"/>
      <c r="O372" s="192"/>
      <c r="P372" s="192"/>
    </row>
    <row r="373" spans="1:16" ht="11.25" customHeight="1" x14ac:dyDescent="0.2">
      <c r="A373" s="78" t="s">
        <v>2</v>
      </c>
      <c r="B373" s="78"/>
      <c r="C373" s="78"/>
      <c r="D373" s="78"/>
      <c r="E373" s="78"/>
      <c r="F373" s="78"/>
    </row>
    <row r="374" spans="1:16" ht="11.25" customHeight="1" x14ac:dyDescent="0.2">
      <c r="A374" s="51" t="s">
        <v>54</v>
      </c>
      <c r="B374" s="24"/>
    </row>
  </sheetData>
  <dataValidations count="1932">
    <dataValidation allowBlank="1" showInputMessage="1" showErrorMessage="1" promptTitle="Fußnote 1" prompt="Ohne Umsatzsteuer." sqref="D3"/>
    <dataValidation allowBlank="1" showInputMessage="1" showErrorMessage="1" prompt="Mehrfachzählung von Steuerpflichtigen möglich." sqref="E3"/>
    <dataValidation allowBlank="1" showInputMessage="1" showErrorMessage="1" promptTitle="Fußnote 2" prompt="Mehrfachzählung von Steuerpflichtigen möglich." sqref="G3 I3 K3 M3 O3"/>
    <dataValidation allowBlank="1" showInputMessage="1" showErrorMessage="1" prompt="Zahlenwert geheim zu halten." sqref="I5"/>
    <dataValidation allowBlank="1" showInputMessage="1" showErrorMessage="1" prompt="Zahlenwert geheim zu halten." sqref="J5"/>
    <dataValidation allowBlank="1" showInputMessage="1" showErrorMessage="1" prompt="Zahlenwert geheim zu halten." sqref="I7"/>
    <dataValidation allowBlank="1" showInputMessage="1" showErrorMessage="1" prompt="Zahlenwert geheim zu halten." sqref="J7"/>
    <dataValidation allowBlank="1" showInputMessage="1" showErrorMessage="1" prompt="Zahlenwert geheim zu halten." sqref="M7"/>
    <dataValidation allowBlank="1" showInputMessage="1" showErrorMessage="1" prompt="Zahlenwert geheim zu halten." sqref="N7"/>
    <dataValidation allowBlank="1" showInputMessage="1" showErrorMessage="1" prompt="Zahlenwert geheim zu halten." sqref="O7"/>
    <dataValidation allowBlank="1" showInputMessage="1" showErrorMessage="1" prompt="Zahlenwert geheim zu halten." sqref="P7"/>
    <dataValidation allowBlank="1" showInputMessage="1" showErrorMessage="1" prompt="Zahlenwert geheim zu halten." sqref="E8"/>
    <dataValidation allowBlank="1" showInputMessage="1" showErrorMessage="1" prompt="Zahlenwert geheim zu halten." sqref="F8"/>
    <dataValidation allowBlank="1" showInputMessage="1" showErrorMessage="1" prompt="Zahlenwert geheim zu halten." sqref="G8"/>
    <dataValidation allowBlank="1" showInputMessage="1" showErrorMessage="1" prompt="Zahlenwert geheim zu halten." sqref="H8"/>
    <dataValidation allowBlank="1" showInputMessage="1" showErrorMessage="1" prompt="Zahlenwert geheim zu halten." sqref="M8"/>
    <dataValidation allowBlank="1" showInputMessage="1" showErrorMessage="1" prompt="Zahlenwert geheim zu halten." sqref="N8"/>
    <dataValidation allowBlank="1" showInputMessage="1" showErrorMessage="1" prompt="Zahlenwert geheim zu halten." sqref="O8"/>
    <dataValidation allowBlank="1" showInputMessage="1" showErrorMessage="1" prompt="Zahlenwert geheim zu halten." sqref="P8"/>
    <dataValidation allowBlank="1" showInputMessage="1" showErrorMessage="1" prompt="Nichts vorhanden (genau Null)." sqref="I9"/>
    <dataValidation allowBlank="1" showInputMessage="1" showErrorMessage="1" prompt="Nichts vorhanden (genau Null)." sqref="J9"/>
    <dataValidation allowBlank="1" showInputMessage="1" showErrorMessage="1" prompt="Zahlenwert geheim zu halten." sqref="M9"/>
    <dataValidation allowBlank="1" showInputMessage="1" showErrorMessage="1" prompt="Zahlenwert geheim zu halten." sqref="N9"/>
    <dataValidation allowBlank="1" showInputMessage="1" showErrorMessage="1" prompt="Zahlenwert geheim zu halten." sqref="O9"/>
    <dataValidation allowBlank="1" showInputMessage="1" showErrorMessage="1" prompt="Zahlenwert geheim zu halten." sqref="P9"/>
    <dataValidation allowBlank="1" showInputMessage="1" showErrorMessage="1" prompt="Zahlenwert geheim zu halten." sqref="K10"/>
    <dataValidation allowBlank="1" showInputMessage="1" showErrorMessage="1" prompt="Zahlenwert geheim zu halten." sqref="L10"/>
    <dataValidation allowBlank="1" showInputMessage="1" showErrorMessage="1" prompt="Zahlenwert geheim zu halten." sqref="M10"/>
    <dataValidation allowBlank="1" showInputMessage="1" showErrorMessage="1" prompt="Zahlenwert geheim zu halten." sqref="N10"/>
    <dataValidation allowBlank="1" showInputMessage="1" showErrorMessage="1" prompt="Zahlenwert geheim zu halten." sqref="I12"/>
    <dataValidation allowBlank="1" showInputMessage="1" showErrorMessage="1" prompt="Zahlenwert geheim zu halten." sqref="J12"/>
    <dataValidation allowBlank="1" showInputMessage="1" showErrorMessage="1" prompt="Zahlenwert geheim zu halten." sqref="K12"/>
    <dataValidation allowBlank="1" showInputMessage="1" showErrorMessage="1" prompt="Zahlenwert geheim zu halten." sqref="L12"/>
    <dataValidation allowBlank="1" showInputMessage="1" showErrorMessage="1" prompt="Zahlenwert geheim zu halten." sqref="M12"/>
    <dataValidation allowBlank="1" showInputMessage="1" showErrorMessage="1" prompt="Zahlenwert geheim zu halten." sqref="N12"/>
    <dataValidation allowBlank="1" showInputMessage="1" showErrorMessage="1" prompt="Zahlenwert geheim zu halten." sqref="O12"/>
    <dataValidation allowBlank="1" showInputMessage="1" showErrorMessage="1" prompt="Zahlenwert geheim zu halten." sqref="P12"/>
    <dataValidation allowBlank="1" showInputMessage="1" showErrorMessage="1" prompt="Zahlenwert geheim zu halten." sqref="E13"/>
    <dataValidation allowBlank="1" showInputMessage="1" showErrorMessage="1" prompt="Zahlenwert geheim zu halten." sqref="F13"/>
    <dataValidation allowBlank="1" showInputMessage="1" showErrorMessage="1" prompt="Zahlenwert geheim zu halten." sqref="G13"/>
    <dataValidation allowBlank="1" showInputMessage="1" showErrorMessage="1" prompt="Zahlenwert geheim zu halten." sqref="H13"/>
    <dataValidation allowBlank="1" showInputMessage="1" showErrorMessage="1" prompt="Nichts vorhanden (genau Null)." sqref="I13"/>
    <dataValidation allowBlank="1" showInputMessage="1" showErrorMessage="1" prompt="Nichts vorhanden (genau Null)." sqref="J13"/>
    <dataValidation allowBlank="1" showInputMessage="1" showErrorMessage="1" prompt="Zahlenwert geheim zu halten." sqref="K13"/>
    <dataValidation allowBlank="1" showInputMessage="1" showErrorMessage="1" prompt="Zahlenwert geheim zu halten." sqref="L13"/>
    <dataValidation allowBlank="1" showInputMessage="1" showErrorMessage="1" prompt="Zahlenwert geheim zu halten." sqref="M13"/>
    <dataValidation allowBlank="1" showInputMessage="1" showErrorMessage="1" prompt="Zahlenwert geheim zu halten." sqref="N13"/>
    <dataValidation allowBlank="1" showInputMessage="1" showErrorMessage="1" prompt="Nichts vorhanden (genau Null)." sqref="O13"/>
    <dataValidation allowBlank="1" showInputMessage="1" showErrorMessage="1" prompt="Nichts vorhanden (genau Null)." sqref="P13"/>
    <dataValidation allowBlank="1" showInputMessage="1" showErrorMessage="1" prompt="Zahlenwert geheim zu halten." sqref="C14"/>
    <dataValidation allowBlank="1" showInputMessage="1" showErrorMessage="1" prompt="Zahlenwert geheim zu halten." sqref="D14"/>
    <dataValidation allowBlank="1" showInputMessage="1" showErrorMessage="1" prompt="Zahlenwert geheim zu halten." sqref="I14"/>
    <dataValidation allowBlank="1" showInputMessage="1" showErrorMessage="1" prompt="Zahlenwert geheim zu halten." sqref="J14"/>
    <dataValidation allowBlank="1" showInputMessage="1" showErrorMessage="1" prompt="Zahlenwert geheim zu halten." sqref="I15"/>
    <dataValidation allowBlank="1" showInputMessage="1" showErrorMessage="1" prompt="Zahlenwert geheim zu halten." sqref="J15"/>
    <dataValidation allowBlank="1" showInputMessage="1" showErrorMessage="1" prompt="Zahlenwert geheim zu halten." sqref="M15"/>
    <dataValidation allowBlank="1" showInputMessage="1" showErrorMessage="1" prompt="Zahlenwert geheim zu halten." sqref="N15"/>
    <dataValidation allowBlank="1" showInputMessage="1" showErrorMessage="1" prompt="Zahlenwert geheim zu halten." sqref="O15"/>
    <dataValidation allowBlank="1" showInputMessage="1" showErrorMessage="1" prompt="Zahlenwert geheim zu halten." sqref="P15"/>
    <dataValidation allowBlank="1" showInputMessage="1" showErrorMessage="1" prompt="Zahlenwert geheim zu halten." sqref="E16"/>
    <dataValidation allowBlank="1" showInputMessage="1" showErrorMessage="1" prompt="Zahlenwert geheim zu halten." sqref="F16"/>
    <dataValidation allowBlank="1" showInputMessage="1" showErrorMessage="1" prompt="Zahlenwert geheim zu halten." sqref="G16"/>
    <dataValidation allowBlank="1" showInputMessage="1" showErrorMessage="1" prompt="Zahlenwert geheim zu halten." sqref="H16"/>
    <dataValidation allowBlank="1" showInputMessage="1" showErrorMessage="1" prompt="Zahlenwert geheim zu halten." sqref="I16"/>
    <dataValidation allowBlank="1" showInputMessage="1" showErrorMessage="1" prompt="Zahlenwert geheim zu halten." sqref="J16"/>
    <dataValidation allowBlank="1" showInputMessage="1" showErrorMessage="1" prompt="Zahlenwert geheim zu halten." sqref="M16"/>
    <dataValidation allowBlank="1" showInputMessage="1" showErrorMessage="1" prompt="Zahlenwert geheim zu halten." sqref="N16"/>
    <dataValidation allowBlank="1" showInputMessage="1" showErrorMessage="1" prompt="Zahlenwert geheim zu halten." sqref="O16"/>
    <dataValidation allowBlank="1" showInputMessage="1" showErrorMessage="1" prompt="Zahlenwert geheim zu halten." sqref="P16"/>
    <dataValidation allowBlank="1" showInputMessage="1" showErrorMessage="1" prompt="Zahlenwert geheim zu halten." sqref="C17"/>
    <dataValidation allowBlank="1" showInputMessage="1" showErrorMessage="1" prompt="Zahlenwert geheim zu halten." sqref="D17"/>
    <dataValidation allowBlank="1" showInputMessage="1" showErrorMessage="1" prompt="Zahlenwert geheim zu halten." sqref="E17"/>
    <dataValidation allowBlank="1" showInputMessage="1" showErrorMessage="1" prompt="Zahlenwert geheim zu halten." sqref="F17"/>
    <dataValidation allowBlank="1" showInputMessage="1" showErrorMessage="1" prompt="Zahlenwert geheim zu halten." sqref="G17"/>
    <dataValidation allowBlank="1" showInputMessage="1" showErrorMessage="1" prompt="Zahlenwert geheim zu halten." sqref="H17"/>
    <dataValidation allowBlank="1" showInputMessage="1" showErrorMessage="1" prompt="Nichts vorhanden (genau Null)." sqref="I17"/>
    <dataValidation allowBlank="1" showInputMessage="1" showErrorMessage="1" prompt="Nichts vorhanden (genau Null)." sqref="J17"/>
    <dataValidation allowBlank="1" showInputMessage="1" showErrorMessage="1" prompt="Nichts vorhanden (genau Null)." sqref="K17"/>
    <dataValidation allowBlank="1" showInputMessage="1" showErrorMessage="1" prompt="Nichts vorhanden (genau Null)." sqref="L17"/>
    <dataValidation allowBlank="1" showInputMessage="1" showErrorMessage="1" prompt="Nichts vorhanden (genau Null)." sqref="M17"/>
    <dataValidation allowBlank="1" showInputMessage="1" showErrorMessage="1" prompt="Nichts vorhanden (genau Null)." sqref="N17"/>
    <dataValidation allowBlank="1" showInputMessage="1" showErrorMessage="1" prompt="Nichts vorhanden (genau Null)." sqref="O17"/>
    <dataValidation allowBlank="1" showInputMessage="1" showErrorMessage="1" prompt="Nichts vorhanden (genau Null)." sqref="P17"/>
    <dataValidation allowBlank="1" showInputMessage="1" showErrorMessage="1" prompt="Nichts vorhanden (genau Null)." sqref="I18"/>
    <dataValidation allowBlank="1" showInputMessage="1" showErrorMessage="1" prompt="Nichts vorhanden (genau Null)." sqref="J18"/>
    <dataValidation allowBlank="1" showInputMessage="1" showErrorMessage="1" prompt="Zahlenwert geheim zu halten." sqref="C19"/>
    <dataValidation allowBlank="1" showInputMessage="1" showErrorMessage="1" prompt="Zahlenwert geheim zu halten." sqref="D19"/>
    <dataValidation allowBlank="1" showInputMessage="1" showErrorMessage="1" prompt="Nichts vorhanden (genau Null)." sqref="I19"/>
    <dataValidation allowBlank="1" showInputMessage="1" showErrorMessage="1" prompt="Nichts vorhanden (genau Null)." sqref="J19"/>
    <dataValidation allowBlank="1" showInputMessage="1" showErrorMessage="1" prompt="Zahlenwert geheim zu halten." sqref="C20"/>
    <dataValidation allowBlank="1" showInputMessage="1" showErrorMessage="1" prompt="Zahlenwert geheim zu halten." sqref="D20"/>
    <dataValidation allowBlank="1" showInputMessage="1" showErrorMessage="1" prompt="Nichts vorhanden (genau Null)." sqref="I20"/>
    <dataValidation allowBlank="1" showInputMessage="1" showErrorMessage="1" prompt="Nichts vorhanden (genau Null)." sqref="J20"/>
    <dataValidation allowBlank="1" showInputMessage="1" showErrorMessage="1" prompt="Zahlenwert geheim zu halten." sqref="K20"/>
    <dataValidation allowBlank="1" showInputMessage="1" showErrorMessage="1" prompt="Zahlenwert geheim zu halten." sqref="L20"/>
    <dataValidation allowBlank="1" showInputMessage="1" showErrorMessage="1" prompt="Zahlenwert geheim zu halten." sqref="M20"/>
    <dataValidation allowBlank="1" showInputMessage="1" showErrorMessage="1" prompt="Zahlenwert geheim zu halten." sqref="N20"/>
    <dataValidation allowBlank="1" showInputMessage="1" showErrorMessage="1" prompt="Zahlenwert geheim zu halten." sqref="O20"/>
    <dataValidation allowBlank="1" showInputMessage="1" showErrorMessage="1" prompt="Zahlenwert geheim zu halten." sqref="P20"/>
    <dataValidation allowBlank="1" showInputMessage="1" showErrorMessage="1" prompt="Zahlenwert geheim zu halten." sqref="C21"/>
    <dataValidation allowBlank="1" showInputMessage="1" showErrorMessage="1" prompt="Zahlenwert geheim zu halten." sqref="D21"/>
    <dataValidation allowBlank="1" showInputMessage="1" showErrorMessage="1" prompt="Nichts vorhanden (genau Null)." sqref="I21"/>
    <dataValidation allowBlank="1" showInputMessage="1" showErrorMessage="1" prompt="Nichts vorhanden (genau Null)." sqref="J21"/>
    <dataValidation allowBlank="1" showInputMessage="1" showErrorMessage="1" prompt="Zahlenwert geheim zu halten." sqref="K21"/>
    <dataValidation allowBlank="1" showInputMessage="1" showErrorMessage="1" prompt="Zahlenwert geheim zu halten." sqref="L21"/>
    <dataValidation allowBlank="1" showInputMessage="1" showErrorMessage="1" prompt="Zahlenwert geheim zu halten." sqref="M21"/>
    <dataValidation allowBlank="1" showInputMessage="1" showErrorMessage="1" prompt="Zahlenwert geheim zu halten." sqref="N21"/>
    <dataValidation allowBlank="1" showInputMessage="1" showErrorMessage="1" prompt="Zahlenwert geheim zu halten." sqref="O21"/>
    <dataValidation allowBlank="1" showInputMessage="1" showErrorMessage="1" prompt="Zahlenwert geheim zu halten." sqref="P21"/>
    <dataValidation allowBlank="1" showInputMessage="1" showErrorMessage="1" prompt="Nichts vorhanden (genau Null)." sqref="I22"/>
    <dataValidation allowBlank="1" showInputMessage="1" showErrorMessage="1" prompt="Nichts vorhanden (genau Null)." sqref="J22"/>
    <dataValidation allowBlank="1" showInputMessage="1" showErrorMessage="1" prompt="Nichts vorhanden (genau Null)." sqref="C23"/>
    <dataValidation allowBlank="1" showInputMessage="1" showErrorMessage="1" prompt="Nichts vorhanden (genau Null)." sqref="D23"/>
    <dataValidation allowBlank="1" showInputMessage="1" showErrorMessage="1" prompt="Nichts vorhanden (genau Null)." sqref="E23"/>
    <dataValidation allowBlank="1" showInputMessage="1" showErrorMessage="1" prompt="Nichts vorhanden (genau Null)." sqref="F23"/>
    <dataValidation allowBlank="1" showInputMessage="1" showErrorMessage="1" prompt="Nichts vorhanden (genau Null)." sqref="G23"/>
    <dataValidation allowBlank="1" showInputMessage="1" showErrorMessage="1" prompt="Nichts vorhanden (genau Null)." sqref="H23"/>
    <dataValidation allowBlank="1" showInputMessage="1" showErrorMessage="1" prompt="Nichts vorhanden (genau Null)." sqref="I23"/>
    <dataValidation allowBlank="1" showInputMessage="1" showErrorMessage="1" prompt="Nichts vorhanden (genau Null)." sqref="J23"/>
    <dataValidation allowBlank="1" showInputMessage="1" showErrorMessage="1" prompt="Nichts vorhanden (genau Null)." sqref="K23"/>
    <dataValidation allowBlank="1" showInputMessage="1" showErrorMessage="1" prompt="Nichts vorhanden (genau Null)." sqref="L23"/>
    <dataValidation allowBlank="1" showInputMessage="1" showErrorMessage="1" prompt="Nichts vorhanden (genau Null)." sqref="M23"/>
    <dataValidation allowBlank="1" showInputMessage="1" showErrorMessage="1" prompt="Nichts vorhanden (genau Null)." sqref="N23"/>
    <dataValidation allowBlank="1" showInputMessage="1" showErrorMessage="1" prompt="Nichts vorhanden (genau Null)." sqref="O23"/>
    <dataValidation allowBlank="1" showInputMessage="1" showErrorMessage="1" prompt="Nichts vorhanden (genau Null)." sqref="P23"/>
    <dataValidation allowBlank="1" showInputMessage="1" showErrorMessage="1" prompt="Nichts vorhanden (genau Null)." sqref="C24"/>
    <dataValidation allowBlank="1" showInputMessage="1" showErrorMessage="1" prompt="Nichts vorhanden (genau Null)." sqref="D24"/>
    <dataValidation allowBlank="1" showInputMessage="1" showErrorMessage="1" prompt="Nichts vorhanden (genau Null)." sqref="E24"/>
    <dataValidation allowBlank="1" showInputMessage="1" showErrorMessage="1" prompt="Nichts vorhanden (genau Null)." sqref="F24"/>
    <dataValidation allowBlank="1" showInputMessage="1" showErrorMessage="1" prompt="Nichts vorhanden (genau Null)." sqref="G24"/>
    <dataValidation allowBlank="1" showInputMessage="1" showErrorMessage="1" prompt="Nichts vorhanden (genau Null)." sqref="H24"/>
    <dataValidation allowBlank="1" showInputMessage="1" showErrorMessage="1" prompt="Nichts vorhanden (genau Null)." sqref="I24"/>
    <dataValidation allowBlank="1" showInputMessage="1" showErrorMessage="1" prompt="Nichts vorhanden (genau Null)." sqref="J24"/>
    <dataValidation allowBlank="1" showInputMessage="1" showErrorMessage="1" prompt="Nichts vorhanden (genau Null)." sqref="K24"/>
    <dataValidation allowBlank="1" showInputMessage="1" showErrorMessage="1" prompt="Nichts vorhanden (genau Null)." sqref="L24"/>
    <dataValidation allowBlank="1" showInputMessage="1" showErrorMessage="1" prompt="Nichts vorhanden (genau Null)." sqref="M24"/>
    <dataValidation allowBlank="1" showInputMessage="1" showErrorMessage="1" prompt="Nichts vorhanden (genau Null)." sqref="N24"/>
    <dataValidation allowBlank="1" showInputMessage="1" showErrorMessage="1" prompt="Nichts vorhanden (genau Null)." sqref="O24"/>
    <dataValidation allowBlank="1" showInputMessage="1" showErrorMessage="1" prompt="Nichts vorhanden (genau Null)." sqref="P24"/>
    <dataValidation allowBlank="1" showInputMessage="1" showErrorMessage="1" prompt="Nichts vorhanden (genau Null)." sqref="C25"/>
    <dataValidation allowBlank="1" showInputMessage="1" showErrorMessage="1" prompt="Nichts vorhanden (genau Null)." sqref="D25"/>
    <dataValidation allowBlank="1" showInputMessage="1" showErrorMessage="1" prompt="Nichts vorhanden (genau Null)." sqref="E25"/>
    <dataValidation allowBlank="1" showInputMessage="1" showErrorMessage="1" prompt="Nichts vorhanden (genau Null)." sqref="F25"/>
    <dataValidation allowBlank="1" showInputMessage="1" showErrorMessage="1" prompt="Nichts vorhanden (genau Null)." sqref="G25"/>
    <dataValidation allowBlank="1" showInputMessage="1" showErrorMessage="1" prompt="Nichts vorhanden (genau Null)." sqref="H25"/>
    <dataValidation allowBlank="1" showInputMessage="1" showErrorMessage="1" prompt="Nichts vorhanden (genau Null)." sqref="I25"/>
    <dataValidation allowBlank="1" showInputMessage="1" showErrorMessage="1" prompt="Nichts vorhanden (genau Null)." sqref="J25"/>
    <dataValidation allowBlank="1" showInputMessage="1" showErrorMessage="1" prompt="Nichts vorhanden (genau Null)." sqref="K25"/>
    <dataValidation allowBlank="1" showInputMessage="1" showErrorMessage="1" prompt="Nichts vorhanden (genau Null)." sqref="L25"/>
    <dataValidation allowBlank="1" showInputMessage="1" showErrorMessage="1" prompt="Nichts vorhanden (genau Null)." sqref="M25"/>
    <dataValidation allowBlank="1" showInputMessage="1" showErrorMessage="1" prompt="Nichts vorhanden (genau Null)." sqref="N25"/>
    <dataValidation allowBlank="1" showInputMessage="1" showErrorMessage="1" prompt="Nichts vorhanden (genau Null)." sqref="O25"/>
    <dataValidation allowBlank="1" showInputMessage="1" showErrorMessage="1" prompt="Nichts vorhanden (genau Null)." sqref="P25"/>
    <dataValidation allowBlank="1" showInputMessage="1" showErrorMessage="1" prompt="Nichts vorhanden (genau Null)." sqref="C26"/>
    <dataValidation allowBlank="1" showInputMessage="1" showErrorMessage="1" prompt="Nichts vorhanden (genau Null)." sqref="D26"/>
    <dataValidation allowBlank="1" showInputMessage="1" showErrorMessage="1" prompt="Nichts vorhanden (genau Null)." sqref="E26"/>
    <dataValidation allowBlank="1" showInputMessage="1" showErrorMessage="1" prompt="Nichts vorhanden (genau Null)." sqref="F26"/>
    <dataValidation allowBlank="1" showInputMessage="1" showErrorMessage="1" prompt="Nichts vorhanden (genau Null)." sqref="G26"/>
    <dataValidation allowBlank="1" showInputMessage="1" showErrorMessage="1" prompt="Nichts vorhanden (genau Null)." sqref="H26"/>
    <dataValidation allowBlank="1" showInputMessage="1" showErrorMessage="1" prompt="Nichts vorhanden (genau Null)." sqref="I26"/>
    <dataValidation allowBlank="1" showInputMessage="1" showErrorMessage="1" prompt="Nichts vorhanden (genau Null)." sqref="J26"/>
    <dataValidation allowBlank="1" showInputMessage="1" showErrorMessage="1" prompt="Nichts vorhanden (genau Null)." sqref="K26"/>
    <dataValidation allowBlank="1" showInputMessage="1" showErrorMessage="1" prompt="Nichts vorhanden (genau Null)." sqref="L26"/>
    <dataValidation allowBlank="1" showInputMessage="1" showErrorMessage="1" prompt="Nichts vorhanden (genau Null)." sqref="M26"/>
    <dataValidation allowBlank="1" showInputMessage="1" showErrorMessage="1" prompt="Nichts vorhanden (genau Null)." sqref="N26"/>
    <dataValidation allowBlank="1" showInputMessage="1" showErrorMessage="1" prompt="Nichts vorhanden (genau Null)." sqref="O26"/>
    <dataValidation allowBlank="1" showInputMessage="1" showErrorMessage="1" prompt="Nichts vorhanden (genau Null)." sqref="P26"/>
    <dataValidation allowBlank="1" showInputMessage="1" showErrorMessage="1" prompt="Nichts vorhanden (genau Null)." sqref="C27"/>
    <dataValidation allowBlank="1" showInputMessage="1" showErrorMessage="1" prompt="Nichts vorhanden (genau Null)." sqref="D27"/>
    <dataValidation allowBlank="1" showInputMessage="1" showErrorMessage="1" prompt="Nichts vorhanden (genau Null)." sqref="E27"/>
    <dataValidation allowBlank="1" showInputMessage="1" showErrorMessage="1" prompt="Nichts vorhanden (genau Null)." sqref="F27"/>
    <dataValidation allowBlank="1" showInputMessage="1" showErrorMessage="1" prompt="Nichts vorhanden (genau Null)." sqref="G27"/>
    <dataValidation allowBlank="1" showInputMessage="1" showErrorMessage="1" prompt="Nichts vorhanden (genau Null)." sqref="H27"/>
    <dataValidation allowBlank="1" showInputMessage="1" showErrorMessage="1" prompt="Nichts vorhanden (genau Null)." sqref="I27"/>
    <dataValidation allowBlank="1" showInputMessage="1" showErrorMessage="1" prompt="Nichts vorhanden (genau Null)." sqref="J27"/>
    <dataValidation allowBlank="1" showInputMessage="1" showErrorMessage="1" prompt="Nichts vorhanden (genau Null)." sqref="K27"/>
    <dataValidation allowBlank="1" showInputMessage="1" showErrorMessage="1" prompt="Nichts vorhanden (genau Null)." sqref="L27"/>
    <dataValidation allowBlank="1" showInputMessage="1" showErrorMessage="1" prompt="Nichts vorhanden (genau Null)." sqref="M27"/>
    <dataValidation allowBlank="1" showInputMessage="1" showErrorMessage="1" prompt="Nichts vorhanden (genau Null)." sqref="N27"/>
    <dataValidation allowBlank="1" showInputMessage="1" showErrorMessage="1" prompt="Nichts vorhanden (genau Null)." sqref="O27"/>
    <dataValidation allowBlank="1" showInputMessage="1" showErrorMessage="1" prompt="Nichts vorhanden (genau Null)." sqref="P27"/>
    <dataValidation allowBlank="1" showInputMessage="1" showErrorMessage="1" prompt="Nichts vorhanden (genau Null)." sqref="C28"/>
    <dataValidation allowBlank="1" showInputMessage="1" showErrorMessage="1" prompt="Nichts vorhanden (genau Null)." sqref="D28"/>
    <dataValidation allowBlank="1" showInputMessage="1" showErrorMessage="1" prompt="Nichts vorhanden (genau Null)." sqref="E28"/>
    <dataValidation allowBlank="1" showInputMessage="1" showErrorMessage="1" prompt="Nichts vorhanden (genau Null)." sqref="F28"/>
    <dataValidation allowBlank="1" showInputMessage="1" showErrorMessage="1" prompt="Nichts vorhanden (genau Null)." sqref="G28"/>
    <dataValidation allowBlank="1" showInputMessage="1" showErrorMessage="1" prompt="Nichts vorhanden (genau Null)." sqref="H28"/>
    <dataValidation allowBlank="1" showInputMessage="1" showErrorMessage="1" prompt="Nichts vorhanden (genau Null)." sqref="I28"/>
    <dataValidation allowBlank="1" showInputMessage="1" showErrorMessage="1" prompt="Nichts vorhanden (genau Null)." sqref="J28"/>
    <dataValidation allowBlank="1" showInputMessage="1" showErrorMessage="1" prompt="Nichts vorhanden (genau Null)." sqref="K28"/>
    <dataValidation allowBlank="1" showInputMessage="1" showErrorMessage="1" prompt="Nichts vorhanden (genau Null)." sqref="L28"/>
    <dataValidation allowBlank="1" showInputMessage="1" showErrorMessage="1" prompt="Nichts vorhanden (genau Null)." sqref="M28"/>
    <dataValidation allowBlank="1" showInputMessage="1" showErrorMessage="1" prompt="Nichts vorhanden (genau Null)." sqref="N28"/>
    <dataValidation allowBlank="1" showInputMessage="1" showErrorMessage="1" prompt="Nichts vorhanden (genau Null)." sqref="O28"/>
    <dataValidation allowBlank="1" showInputMessage="1" showErrorMessage="1" prompt="Nichts vorhanden (genau Null)." sqref="P28"/>
    <dataValidation allowBlank="1" showInputMessage="1" showErrorMessage="1" prompt="Zahlenwert geheim zu halten." sqref="C29"/>
    <dataValidation allowBlank="1" showInputMessage="1" showErrorMessage="1" prompt="Zahlenwert geheim zu halten." sqref="D29"/>
    <dataValidation allowBlank="1" showInputMessage="1" showErrorMessage="1" prompt="Zahlenwert geheim zu halten." sqref="E29"/>
    <dataValidation allowBlank="1" showInputMessage="1" showErrorMessage="1" prompt="Zahlenwert geheim zu halten." sqref="F29"/>
    <dataValidation allowBlank="1" showInputMessage="1" showErrorMessage="1" prompt="Zahlenwert geheim zu halten." sqref="G29"/>
    <dataValidation allowBlank="1" showInputMessage="1" showErrorMessage="1" prompt="Zahlenwert geheim zu halten." sqref="H29"/>
    <dataValidation allowBlank="1" showInputMessage="1" showErrorMessage="1" prompt="Nichts vorhanden (genau Null)." sqref="I29"/>
    <dataValidation allowBlank="1" showInputMessage="1" showErrorMessage="1" prompt="Nichts vorhanden (genau Null)." sqref="J29"/>
    <dataValidation allowBlank="1" showInputMessage="1" showErrorMessage="1" prompt="Zahlenwert geheim zu halten." sqref="K29"/>
    <dataValidation allowBlank="1" showInputMessage="1" showErrorMessage="1" prompt="Zahlenwert geheim zu halten." sqref="L29"/>
    <dataValidation allowBlank="1" showInputMessage="1" showErrorMessage="1" prompt="Nichts vorhanden (genau Null)." sqref="M29"/>
    <dataValidation allowBlank="1" showInputMessage="1" showErrorMessage="1" prompt="Nichts vorhanden (genau Null)." sqref="N29"/>
    <dataValidation allowBlank="1" showInputMessage="1" showErrorMessage="1" prompt="Zahlenwert geheim zu halten." sqref="O29"/>
    <dataValidation allowBlank="1" showInputMessage="1" showErrorMessage="1" prompt="Zahlenwert geheim zu halten." sqref="P29"/>
    <dataValidation allowBlank="1" showInputMessage="1" showErrorMessage="1" prompt="Zahlenwert geheim zu halten." sqref="C30"/>
    <dataValidation allowBlank="1" showInputMessage="1" showErrorMessage="1" prompt="Zahlenwert geheim zu halten." sqref="D30"/>
    <dataValidation allowBlank="1" showInputMessage="1" showErrorMessage="1" prompt="Zahlenwert geheim zu halten." sqref="E30"/>
    <dataValidation allowBlank="1" showInputMessage="1" showErrorMessage="1" prompt="Zahlenwert geheim zu halten." sqref="F30"/>
    <dataValidation allowBlank="1" showInputMessage="1" showErrorMessage="1" prompt="Zahlenwert geheim zu halten." sqref="G30"/>
    <dataValidation allowBlank="1" showInputMessage="1" showErrorMessage="1" prompt="Zahlenwert geheim zu halten." sqref="H30"/>
    <dataValidation allowBlank="1" showInputMessage="1" showErrorMessage="1" prompt="Nichts vorhanden (genau Null)." sqref="I30"/>
    <dataValidation allowBlank="1" showInputMessage="1" showErrorMessage="1" prompt="Nichts vorhanden (genau Null)." sqref="J30"/>
    <dataValidation allowBlank="1" showInputMessage="1" showErrorMessage="1" prompt="Zahlenwert geheim zu halten." sqref="K30"/>
    <dataValidation allowBlank="1" showInputMessage="1" showErrorMessage="1" prompt="Zahlenwert geheim zu halten." sqref="L30"/>
    <dataValidation allowBlank="1" showInputMessage="1" showErrorMessage="1" prompt="Nichts vorhanden (genau Null)." sqref="M30"/>
    <dataValidation allowBlank="1" showInputMessage="1" showErrorMessage="1" prompt="Nichts vorhanden (genau Null)." sqref="N30"/>
    <dataValidation allowBlank="1" showInputMessage="1" showErrorMessage="1" prompt="Zahlenwert geheim zu halten." sqref="O30"/>
    <dataValidation allowBlank="1" showInputMessage="1" showErrorMessage="1" prompt="Zahlenwert geheim zu halten." sqref="P30"/>
    <dataValidation allowBlank="1" showInputMessage="1" showErrorMessage="1" prompt="Zahlenwert geheim zu halten." sqref="C31"/>
    <dataValidation allowBlank="1" showInputMessage="1" showErrorMessage="1" prompt="Zahlenwert geheim zu halten." sqref="D31"/>
    <dataValidation allowBlank="1" showInputMessage="1" showErrorMessage="1" prompt="Zahlenwert geheim zu halten." sqref="E31"/>
    <dataValidation allowBlank="1" showInputMessage="1" showErrorMessage="1" prompt="Zahlenwert geheim zu halten." sqref="F31"/>
    <dataValidation allowBlank="1" showInputMessage="1" showErrorMessage="1" prompt="Nichts vorhanden (genau Null)." sqref="G31"/>
    <dataValidation allowBlank="1" showInputMessage="1" showErrorMessage="1" prompt="Nichts vorhanden (genau Null)." sqref="H31"/>
    <dataValidation allowBlank="1" showInputMessage="1" showErrorMessage="1" prompt="Nichts vorhanden (genau Null)." sqref="I31"/>
    <dataValidation allowBlank="1" showInputMessage="1" showErrorMessage="1" prompt="Nichts vorhanden (genau Null)." sqref="J31"/>
    <dataValidation allowBlank="1" showInputMessage="1" showErrorMessage="1" prompt="Nichts vorhanden (genau Null)." sqref="K31"/>
    <dataValidation allowBlank="1" showInputMessage="1" showErrorMessage="1" prompt="Nichts vorhanden (genau Null)." sqref="L31"/>
    <dataValidation allowBlank="1" showInputMessage="1" showErrorMessage="1" prompt="Nichts vorhanden (genau Null)." sqref="M31"/>
    <dataValidation allowBlank="1" showInputMessage="1" showErrorMessage="1" prompt="Nichts vorhanden (genau Null)." sqref="N31"/>
    <dataValidation allowBlank="1" showInputMessage="1" showErrorMessage="1" prompt="Nichts vorhanden (genau Null)." sqref="O31"/>
    <dataValidation allowBlank="1" showInputMessage="1" showErrorMessage="1" prompt="Nichts vorhanden (genau Null)." sqref="P31"/>
    <dataValidation allowBlank="1" showInputMessage="1" showErrorMessage="1" prompt="Zahlenwert geheim zu halten." sqref="G32"/>
    <dataValidation allowBlank="1" showInputMessage="1" showErrorMessage="1" prompt="Zahlenwert geheim zu halten." sqref="H32"/>
    <dataValidation allowBlank="1" showInputMessage="1" showErrorMessage="1" prompt="Nichts vorhanden (genau Null)." sqref="I32"/>
    <dataValidation allowBlank="1" showInputMessage="1" showErrorMessage="1" prompt="Nichts vorhanden (genau Null)." sqref="J32"/>
    <dataValidation allowBlank="1" showInputMessage="1" showErrorMessage="1" prompt="Zahlenwert geheim zu halten." sqref="K32"/>
    <dataValidation allowBlank="1" showInputMessage="1" showErrorMessage="1" prompt="Zahlenwert geheim zu halten." sqref="L32"/>
    <dataValidation allowBlank="1" showInputMessage="1" showErrorMessage="1" prompt="Zahlenwert geheim zu halten." sqref="O32"/>
    <dataValidation allowBlank="1" showInputMessage="1" showErrorMessage="1" prompt="Zahlenwert geheim zu halten." sqref="P32"/>
    <dataValidation allowBlank="1" showInputMessage="1" showErrorMessage="1" prompt="Nichts vorhanden (genau Null)." sqref="I33"/>
    <dataValidation allowBlank="1" showInputMessage="1" showErrorMessage="1" prompt="Nichts vorhanden (genau Null)." sqref="J33"/>
    <dataValidation allowBlank="1" showInputMessage="1" showErrorMessage="1" prompt="Zahlenwert geheim zu halten." sqref="M33"/>
    <dataValidation allowBlank="1" showInputMessage="1" showErrorMessage="1" prompt="Zahlenwert geheim zu halten." sqref="N33"/>
    <dataValidation allowBlank="1" showInputMessage="1" showErrorMessage="1" prompt="Zahlenwert geheim zu halten." sqref="O33"/>
    <dataValidation allowBlank="1" showInputMessage="1" showErrorMessage="1" prompt="Zahlenwert geheim zu halten." sqref="P33"/>
    <dataValidation allowBlank="1" showInputMessage="1" showErrorMessage="1" prompt="Zahlenwert geheim zu halten." sqref="G34"/>
    <dataValidation allowBlank="1" showInputMessage="1" showErrorMessage="1" prompt="Zahlenwert geheim zu halten." sqref="H34"/>
    <dataValidation allowBlank="1" showInputMessage="1" showErrorMessage="1" prompt="Nichts vorhanden (genau Null)." sqref="I34"/>
    <dataValidation allowBlank="1" showInputMessage="1" showErrorMessage="1" prompt="Nichts vorhanden (genau Null)." sqref="J34"/>
    <dataValidation allowBlank="1" showInputMessage="1" showErrorMessage="1" prompt="Zahlenwert geheim zu halten." sqref="K34"/>
    <dataValidation allowBlank="1" showInputMessage="1" showErrorMessage="1" prompt="Zahlenwert geheim zu halten." sqref="L34"/>
    <dataValidation allowBlank="1" showInputMessage="1" showErrorMessage="1" prompt="Zahlenwert geheim zu halten." sqref="M34"/>
    <dataValidation allowBlank="1" showInputMessage="1" showErrorMessage="1" prompt="Zahlenwert geheim zu halten." sqref="N34"/>
    <dataValidation allowBlank="1" showInputMessage="1" showErrorMessage="1" prompt="Zahlenwert geheim zu halten." sqref="O34"/>
    <dataValidation allowBlank="1" showInputMessage="1" showErrorMessage="1" prompt="Zahlenwert geheim zu halten." sqref="P34"/>
    <dataValidation allowBlank="1" showInputMessage="1" showErrorMessage="1" prompt="Zahlenwert geheim zu halten." sqref="C35"/>
    <dataValidation allowBlank="1" showInputMessage="1" showErrorMessage="1" prompt="Zahlenwert geheim zu halten." sqref="D35"/>
    <dataValidation allowBlank="1" showInputMessage="1" showErrorMessage="1" prompt="Zahlenwert geheim zu halten." sqref="E35"/>
    <dataValidation allowBlank="1" showInputMessage="1" showErrorMessage="1" prompt="Zahlenwert geheim zu halten." sqref="F35"/>
    <dataValidation allowBlank="1" showInputMessage="1" showErrorMessage="1" prompt="Zahlenwert geheim zu halten." sqref="G35"/>
    <dataValidation allowBlank="1" showInputMessage="1" showErrorMessage="1" prompt="Zahlenwert geheim zu halten." sqref="H35"/>
    <dataValidation allowBlank="1" showInputMessage="1" showErrorMessage="1" prompt="Nichts vorhanden (genau Null)." sqref="I35"/>
    <dataValidation allowBlank="1" showInputMessage="1" showErrorMessage="1" prompt="Nichts vorhanden (genau Null)." sqref="J35"/>
    <dataValidation allowBlank="1" showInputMessage="1" showErrorMessage="1" prompt="Zahlenwert geheim zu halten." sqref="K35"/>
    <dataValidation allowBlank="1" showInputMessage="1" showErrorMessage="1" prompt="Zahlenwert geheim zu halten." sqref="L35"/>
    <dataValidation allowBlank="1" showInputMessage="1" showErrorMessage="1" prompt="Nichts vorhanden (genau Null)." sqref="M35"/>
    <dataValidation allowBlank="1" showInputMessage="1" showErrorMessage="1" prompt="Nichts vorhanden (genau Null)." sqref="N35"/>
    <dataValidation allowBlank="1" showInputMessage="1" showErrorMessage="1" prompt="Zahlenwert geheim zu halten." sqref="O35"/>
    <dataValidation allowBlank="1" showInputMessage="1" showErrorMessage="1" prompt="Zahlenwert geheim zu halten." sqref="P35"/>
    <dataValidation allowBlank="1" showInputMessage="1" showErrorMessage="1" prompt="Nichts vorhanden (genau Null)." sqref="C36"/>
    <dataValidation allowBlank="1" showInputMessage="1" showErrorMessage="1" prompt="Nichts vorhanden (genau Null)." sqref="D36"/>
    <dataValidation allowBlank="1" showInputMessage="1" showErrorMessage="1" prompt="Nichts vorhanden (genau Null)." sqref="E36"/>
    <dataValidation allowBlank="1" showInputMessage="1" showErrorMessage="1" prompt="Nichts vorhanden (genau Null)." sqref="F36"/>
    <dataValidation allowBlank="1" showInputMessage="1" showErrorMessage="1" prompt="Nichts vorhanden (genau Null)." sqref="G36"/>
    <dataValidation allowBlank="1" showInputMessage="1" showErrorMessage="1" prompt="Nichts vorhanden (genau Null)." sqref="H36"/>
    <dataValidation allowBlank="1" showInputMessage="1" showErrorMessage="1" prompt="Nichts vorhanden (genau Null)." sqref="I36"/>
    <dataValidation allowBlank="1" showInputMessage="1" showErrorMessage="1" prompt="Nichts vorhanden (genau Null)." sqref="J36"/>
    <dataValidation allowBlank="1" showInputMessage="1" showErrorMessage="1" prompt="Nichts vorhanden (genau Null)." sqref="K36"/>
    <dataValidation allowBlank="1" showInputMessage="1" showErrorMessage="1" prompt="Nichts vorhanden (genau Null)." sqref="L36"/>
    <dataValidation allowBlank="1" showInputMessage="1" showErrorMessage="1" prompt="Nichts vorhanden (genau Null)." sqref="M36"/>
    <dataValidation allowBlank="1" showInputMessage="1" showErrorMessage="1" prompt="Nichts vorhanden (genau Null)." sqref="N36"/>
    <dataValidation allowBlank="1" showInputMessage="1" showErrorMessage="1" prompt="Nichts vorhanden (genau Null)." sqref="O36"/>
    <dataValidation allowBlank="1" showInputMessage="1" showErrorMessage="1" prompt="Nichts vorhanden (genau Null)." sqref="P36"/>
    <dataValidation allowBlank="1" showInputMessage="1" showErrorMessage="1" prompt="Zahlenwert geheim zu halten." sqref="C37"/>
    <dataValidation allowBlank="1" showInputMessage="1" showErrorMessage="1" prompt="Zahlenwert geheim zu halten." sqref="D37"/>
    <dataValidation allowBlank="1" showInputMessage="1" showErrorMessage="1" prompt="Zahlenwert geheim zu halten." sqref="E37"/>
    <dataValidation allowBlank="1" showInputMessage="1" showErrorMessage="1" prompt="Zahlenwert geheim zu halten." sqref="F37"/>
    <dataValidation allowBlank="1" showInputMessage="1" showErrorMessage="1" prompt="Zahlenwert geheim zu halten." sqref="G37"/>
    <dataValidation allowBlank="1" showInputMessage="1" showErrorMessage="1" prompt="Zahlenwert geheim zu halten." sqref="H37"/>
    <dataValidation allowBlank="1" showInputMessage="1" showErrorMessage="1" prompt="Nichts vorhanden (genau Null)." sqref="I37"/>
    <dataValidation allowBlank="1" showInputMessage="1" showErrorMessage="1" prompt="Nichts vorhanden (genau Null)." sqref="J37"/>
    <dataValidation allowBlank="1" showInputMessage="1" showErrorMessage="1" prompt="Zahlenwert geheim zu halten." sqref="K37"/>
    <dataValidation allowBlank="1" showInputMessage="1" showErrorMessage="1" prompt="Zahlenwert geheim zu halten." sqref="L37"/>
    <dataValidation allowBlank="1" showInputMessage="1" showErrorMessage="1" prompt="Nichts vorhanden (genau Null)." sqref="M37"/>
    <dataValidation allowBlank="1" showInputMessage="1" showErrorMessage="1" prompt="Nichts vorhanden (genau Null)." sqref="N37"/>
    <dataValidation allowBlank="1" showInputMessage="1" showErrorMessage="1" prompt="Zahlenwert geheim zu halten." sqref="O37"/>
    <dataValidation allowBlank="1" showInputMessage="1" showErrorMessage="1" prompt="Zahlenwert geheim zu halten." sqref="P37"/>
    <dataValidation allowBlank="1" showInputMessage="1" showErrorMessage="1" prompt="Zahlenwert geheim zu halten." sqref="I39"/>
    <dataValidation allowBlank="1" showInputMessage="1" showErrorMessage="1" prompt="Zahlenwert geheim zu halten." sqref="J39"/>
    <dataValidation allowBlank="1" showInputMessage="1" showErrorMessage="1" prompt="Zahlenwert geheim zu halten." sqref="I40"/>
    <dataValidation allowBlank="1" showInputMessage="1" showErrorMessage="1" prompt="Zahlenwert geheim zu halten." sqref="J40"/>
    <dataValidation allowBlank="1" showInputMessage="1" showErrorMessage="1" prompt="Nichts vorhanden (genau Null)." sqref="I41"/>
    <dataValidation allowBlank="1" showInputMessage="1" showErrorMessage="1" prompt="Nichts vorhanden (genau Null)." sqref="J41"/>
    <dataValidation allowBlank="1" showInputMessage="1" showErrorMessage="1" prompt="Zahlenwert geheim zu halten." sqref="M41"/>
    <dataValidation allowBlank="1" showInputMessage="1" showErrorMessage="1" prompt="Zahlenwert geheim zu halten." sqref="N41"/>
    <dataValidation allowBlank="1" showInputMessage="1" showErrorMessage="1" prompt="Zahlenwert geheim zu halten." sqref="O41"/>
    <dataValidation allowBlank="1" showInputMessage="1" showErrorMessage="1" prompt="Zahlenwert geheim zu halten." sqref="P41"/>
    <dataValidation allowBlank="1" showInputMessage="1" showErrorMessage="1" prompt="Nichts vorhanden (genau Null)." sqref="I42"/>
    <dataValidation allowBlank="1" showInputMessage="1" showErrorMessage="1" prompt="Nichts vorhanden (genau Null)." sqref="J42"/>
    <dataValidation allowBlank="1" showInputMessage="1" showErrorMessage="1" prompt="Zahlenwert geheim zu halten." sqref="K42"/>
    <dataValidation allowBlank="1" showInputMessage="1" showErrorMessage="1" prompt="Zahlenwert geheim zu halten." sqref="L42"/>
    <dataValidation allowBlank="1" showInputMessage="1" showErrorMessage="1" prompt="Zahlenwert geheim zu halten." sqref="M42"/>
    <dataValidation allowBlank="1" showInputMessage="1" showErrorMessage="1" prompt="Zahlenwert geheim zu halten." sqref="N42"/>
    <dataValidation allowBlank="1" showInputMessage="1" showErrorMessage="1" prompt="Zahlenwert geheim zu halten." sqref="O42"/>
    <dataValidation allowBlank="1" showInputMessage="1" showErrorMessage="1" prompt="Zahlenwert geheim zu halten." sqref="P42"/>
    <dataValidation allowBlank="1" showInputMessage="1" showErrorMessage="1" prompt="Nichts vorhanden (genau Null)." sqref="I43"/>
    <dataValidation allowBlank="1" showInputMessage="1" showErrorMessage="1" prompt="Nichts vorhanden (genau Null)." sqref="J43"/>
    <dataValidation allowBlank="1" showInputMessage="1" showErrorMessage="1" prompt="Zahlenwert geheim zu halten." sqref="K43"/>
    <dataValidation allowBlank="1" showInputMessage="1" showErrorMessage="1" prompt="Zahlenwert geheim zu halten." sqref="L43"/>
    <dataValidation allowBlank="1" showInputMessage="1" showErrorMessage="1" prompt="Zahlenwert geheim zu halten." sqref="M43"/>
    <dataValidation allowBlank="1" showInputMessage="1" showErrorMessage="1" prompt="Zahlenwert geheim zu halten." sqref="N43"/>
    <dataValidation allowBlank="1" showInputMessage="1" showErrorMessage="1" prompt="Zahlenwert geheim zu halten." sqref="O43"/>
    <dataValidation allowBlank="1" showInputMessage="1" showErrorMessage="1" prompt="Zahlenwert geheim zu halten." sqref="P43"/>
    <dataValidation allowBlank="1" showInputMessage="1" showErrorMessage="1" prompt="Nichts vorhanden (genau Null)." sqref="I44"/>
    <dataValidation allowBlank="1" showInputMessage="1" showErrorMessage="1" prompt="Nichts vorhanden (genau Null)." sqref="J44"/>
    <dataValidation allowBlank="1" showInputMessage="1" showErrorMessage="1" prompt="Zahlenwert geheim zu halten." sqref="M44"/>
    <dataValidation allowBlank="1" showInputMessage="1" showErrorMessage="1" prompt="Zahlenwert geheim zu halten." sqref="N44"/>
    <dataValidation allowBlank="1" showInputMessage="1" showErrorMessage="1" prompt="Zahlenwert geheim zu halten." sqref="O44"/>
    <dataValidation allowBlank="1" showInputMessage="1" showErrorMessage="1" prompt="Zahlenwert geheim zu halten." sqref="P44"/>
    <dataValidation allowBlank="1" showInputMessage="1" showErrorMessage="1" prompt="Nichts vorhanden (genau Null)." sqref="I45"/>
    <dataValidation allowBlank="1" showInputMessage="1" showErrorMessage="1" prompt="Nichts vorhanden (genau Null)." sqref="J45"/>
    <dataValidation allowBlank="1" showInputMessage="1" showErrorMessage="1" prompt="Zahlenwert geheim zu halten." sqref="I46"/>
    <dataValidation allowBlank="1" showInputMessage="1" showErrorMessage="1" prompt="Zahlenwert geheim zu halten." sqref="J46"/>
    <dataValidation allowBlank="1" showInputMessage="1" showErrorMessage="1" prompt="Zahlenwert geheim zu halten." sqref="I47"/>
    <dataValidation allowBlank="1" showInputMessage="1" showErrorMessage="1" prompt="Zahlenwert geheim zu halten." sqref="J47"/>
    <dataValidation allowBlank="1" showInputMessage="1" showErrorMessage="1" prompt="Nichts vorhanden (genau Null)." sqref="I48"/>
    <dataValidation allowBlank="1" showInputMessage="1" showErrorMessage="1" prompt="Nichts vorhanden (genau Null)." sqref="J48"/>
    <dataValidation allowBlank="1" showInputMessage="1" showErrorMessage="1" prompt="Zahlenwert geheim zu halten." sqref="E49"/>
    <dataValidation allowBlank="1" showInputMessage="1" showErrorMessage="1" prompt="Zahlenwert geheim zu halten." sqref="F49"/>
    <dataValidation allowBlank="1" showInputMessage="1" showErrorMessage="1" prompt="Zahlenwert geheim zu halten." sqref="I49"/>
    <dataValidation allowBlank="1" showInputMessage="1" showErrorMessage="1" prompt="Zahlenwert geheim zu halten." sqref="J49"/>
    <dataValidation allowBlank="1" showInputMessage="1" showErrorMessage="1" prompt="Zahlenwert geheim zu halten." sqref="M49"/>
    <dataValidation allowBlank="1" showInputMessage="1" showErrorMessage="1" prompt="Zahlenwert geheim zu halten." sqref="N49"/>
    <dataValidation allowBlank="1" showInputMessage="1" showErrorMessage="1" prompt="Zahlenwert geheim zu halten." sqref="O49"/>
    <dataValidation allowBlank="1" showInputMessage="1" showErrorMessage="1" prompt="Zahlenwert geheim zu halten." sqref="P49"/>
    <dataValidation allowBlank="1" showInputMessage="1" showErrorMessage="1" prompt="Zahlenwert geheim zu halten." sqref="E50"/>
    <dataValidation allowBlank="1" showInputMessage="1" showErrorMessage="1" prompt="Zahlenwert geheim zu halten." sqref="F50"/>
    <dataValidation allowBlank="1" showInputMessage="1" showErrorMessage="1" prompt="Zahlenwert geheim zu halten." sqref="I50"/>
    <dataValidation allowBlank="1" showInputMessage="1" showErrorMessage="1" prompt="Zahlenwert geheim zu halten." sqref="J50"/>
    <dataValidation allowBlank="1" showInputMessage="1" showErrorMessage="1" prompt="Zahlenwert geheim zu halten." sqref="M50"/>
    <dataValidation allowBlank="1" showInputMessage="1" showErrorMessage="1" prompt="Zahlenwert geheim zu halten." sqref="N50"/>
    <dataValidation allowBlank="1" showInputMessage="1" showErrorMessage="1" prompt="Zahlenwert geheim zu halten." sqref="O50"/>
    <dataValidation allowBlank="1" showInputMessage="1" showErrorMessage="1" prompt="Zahlenwert geheim zu halten." sqref="P50"/>
    <dataValidation allowBlank="1" showInputMessage="1" showErrorMessage="1" prompt="Zahlenwert geheim zu halten." sqref="C51"/>
    <dataValidation allowBlank="1" showInputMessage="1" showErrorMessage="1" prompt="Zahlenwert geheim zu halten." sqref="D51"/>
    <dataValidation allowBlank="1" showInputMessage="1" showErrorMessage="1" prompt="Zahlenwert geheim zu halten." sqref="E51"/>
    <dataValidation allowBlank="1" showInputMessage="1" showErrorMessage="1" prompt="Zahlenwert geheim zu halten." sqref="F51"/>
    <dataValidation allowBlank="1" showInputMessage="1" showErrorMessage="1" prompt="Zahlenwert geheim zu halten." sqref="G51"/>
    <dataValidation allowBlank="1" showInputMessage="1" showErrorMessage="1" prompt="Zahlenwert geheim zu halten." sqref="H51"/>
    <dataValidation allowBlank="1" showInputMessage="1" showErrorMessage="1" prompt="Nichts vorhanden (genau Null)." sqref="I51"/>
    <dataValidation allowBlank="1" showInputMessage="1" showErrorMessage="1" prompt="Nichts vorhanden (genau Null)." sqref="J51"/>
    <dataValidation allowBlank="1" showInputMessage="1" showErrorMessage="1" prompt="Nichts vorhanden (genau Null)." sqref="K51"/>
    <dataValidation allowBlank="1" showInputMessage="1" showErrorMessage="1" prompt="Nichts vorhanden (genau Null)." sqref="L51"/>
    <dataValidation allowBlank="1" showInputMessage="1" showErrorMessage="1" prompt="Nichts vorhanden (genau Null)." sqref="M51"/>
    <dataValidation allowBlank="1" showInputMessage="1" showErrorMessage="1" prompt="Nichts vorhanden (genau Null)." sqref="N51"/>
    <dataValidation allowBlank="1" showInputMessage="1" showErrorMessage="1" prompt="Nichts vorhanden (genau Null)." sqref="O51"/>
    <dataValidation allowBlank="1" showInputMessage="1" showErrorMessage="1" prompt="Nichts vorhanden (genau Null)." sqref="P51"/>
    <dataValidation allowBlank="1" showInputMessage="1" showErrorMessage="1" prompt="Zahlenwert geheim zu halten." sqref="C52"/>
    <dataValidation allowBlank="1" showInputMessage="1" showErrorMessage="1" prompt="Zahlenwert geheim zu halten." sqref="D52"/>
    <dataValidation allowBlank="1" showInputMessage="1" showErrorMessage="1" prompt="Zahlenwert geheim zu halten." sqref="E52"/>
    <dataValidation allowBlank="1" showInputMessage="1" showErrorMessage="1" prompt="Zahlenwert geheim zu halten." sqref="F52"/>
    <dataValidation allowBlank="1" showInputMessage="1" showErrorMessage="1" prompt="Zahlenwert geheim zu halten." sqref="G52"/>
    <dataValidation allowBlank="1" showInputMessage="1" showErrorMessage="1" prompt="Zahlenwert geheim zu halten." sqref="H52"/>
    <dataValidation allowBlank="1" showInputMessage="1" showErrorMessage="1" prompt="Nichts vorhanden (genau Null)." sqref="I52"/>
    <dataValidation allowBlank="1" showInputMessage="1" showErrorMessage="1" prompt="Nichts vorhanden (genau Null)." sqref="J52"/>
    <dataValidation allowBlank="1" showInputMessage="1" showErrorMessage="1" prompt="Nichts vorhanden (genau Null)." sqref="K52"/>
    <dataValidation allowBlank="1" showInputMessage="1" showErrorMessage="1" prompt="Nichts vorhanden (genau Null)." sqref="L52"/>
    <dataValidation allowBlank="1" showInputMessage="1" showErrorMessage="1" prompt="Nichts vorhanden (genau Null)." sqref="M52"/>
    <dataValidation allowBlank="1" showInputMessage="1" showErrorMessage="1" prompt="Nichts vorhanden (genau Null)." sqref="N52"/>
    <dataValidation allowBlank="1" showInputMessage="1" showErrorMessage="1" prompt="Nichts vorhanden (genau Null)." sqref="O52"/>
    <dataValidation allowBlank="1" showInputMessage="1" showErrorMessage="1" prompt="Nichts vorhanden (genau Null)." sqref="P52"/>
    <dataValidation allowBlank="1" showInputMessage="1" showErrorMessage="1" prompt="Zahlenwert geheim zu halten." sqref="C54"/>
    <dataValidation allowBlank="1" showInputMessage="1" showErrorMessage="1" prompt="Zahlenwert geheim zu halten." sqref="D54"/>
    <dataValidation allowBlank="1" showInputMessage="1" showErrorMessage="1" prompt="Zahlenwert geheim zu halten." sqref="E54"/>
    <dataValidation allowBlank="1" showInputMessage="1" showErrorMessage="1" prompt="Zahlenwert geheim zu halten." sqref="F54"/>
    <dataValidation allowBlank="1" showInputMessage="1" showErrorMessage="1" prompt="Nichts vorhanden (genau Null)." sqref="G54"/>
    <dataValidation allowBlank="1" showInputMessage="1" showErrorMessage="1" prompt="Nichts vorhanden (genau Null)." sqref="H54"/>
    <dataValidation allowBlank="1" showInputMessage="1" showErrorMessage="1" prompt="Nichts vorhanden (genau Null)." sqref="I54"/>
    <dataValidation allowBlank="1" showInputMessage="1" showErrorMessage="1" prompt="Nichts vorhanden (genau Null)." sqref="J54"/>
    <dataValidation allowBlank="1" showInputMessage="1" showErrorMessage="1" prompt="Zahlenwert geheim zu halten." sqref="K54"/>
    <dataValidation allowBlank="1" showInputMessage="1" showErrorMessage="1" prompt="Zahlenwert geheim zu halten." sqref="L54"/>
    <dataValidation allowBlank="1" showInputMessage="1" showErrorMessage="1" prompt="Zahlenwert geheim zu halten." sqref="M54"/>
    <dataValidation allowBlank="1" showInputMessage="1" showErrorMessage="1" prompt="Zahlenwert geheim zu halten." sqref="N54"/>
    <dataValidation allowBlank="1" showInputMessage="1" showErrorMessage="1" prompt="Zahlenwert geheim zu halten." sqref="O54"/>
    <dataValidation allowBlank="1" showInputMessage="1" showErrorMessage="1" prompt="Zahlenwert geheim zu halten." sqref="P54"/>
    <dataValidation allowBlank="1" showInputMessage="1" showErrorMessage="1" prompt="Zahlenwert geheim zu halten." sqref="C55"/>
    <dataValidation allowBlank="1" showInputMessage="1" showErrorMessage="1" prompt="Zahlenwert geheim zu halten." sqref="D55"/>
    <dataValidation allowBlank="1" showInputMessage="1" showErrorMessage="1" prompt="Zahlenwert geheim zu halten." sqref="E55"/>
    <dataValidation allowBlank="1" showInputMessage="1" showErrorMessage="1" prompt="Zahlenwert geheim zu halten." sqref="F55"/>
    <dataValidation allowBlank="1" showInputMessage="1" showErrorMessage="1" prompt="Nichts vorhanden (genau Null)." sqref="I55"/>
    <dataValidation allowBlank="1" showInputMessage="1" showErrorMessage="1" prompt="Nichts vorhanden (genau Null)." sqref="J55"/>
    <dataValidation allowBlank="1" showInputMessage="1" showErrorMessage="1" prompt="Zahlenwert geheim zu halten." sqref="K55"/>
    <dataValidation allowBlank="1" showInputMessage="1" showErrorMessage="1" prompt="Zahlenwert geheim zu halten." sqref="L55"/>
    <dataValidation allowBlank="1" showInputMessage="1" showErrorMessage="1" prompt="Zahlenwert geheim zu halten." sqref="M55"/>
    <dataValidation allowBlank="1" showInputMessage="1" showErrorMessage="1" prompt="Zahlenwert geheim zu halten." sqref="N55"/>
    <dataValidation allowBlank="1" showInputMessage="1" showErrorMessage="1" prompt="Zahlenwert geheim zu halten." sqref="O55"/>
    <dataValidation allowBlank="1" showInputMessage="1" showErrorMessage="1" prompt="Zahlenwert geheim zu halten." sqref="P55"/>
    <dataValidation allowBlank="1" showInputMessage="1" showErrorMessage="1" prompt="Zahlenwert geheim zu halten." sqref="I56"/>
    <dataValidation allowBlank="1" showInputMessage="1" showErrorMessage="1" prompt="Zahlenwert geheim zu halten." sqref="J56"/>
    <dataValidation allowBlank="1" showInputMessage="1" showErrorMessage="1" prompt="Zahlenwert geheim zu halten." sqref="M56"/>
    <dataValidation allowBlank="1" showInputMessage="1" showErrorMessage="1" prompt="Zahlenwert geheim zu halten." sqref="N56"/>
    <dataValidation allowBlank="1" showInputMessage="1" showErrorMessage="1" prompt="Zahlenwert geheim zu halten." sqref="O56"/>
    <dataValidation allowBlank="1" showInputMessage="1" showErrorMessage="1" prompt="Zahlenwert geheim zu halten." sqref="P56"/>
    <dataValidation allowBlank="1" showInputMessage="1" showErrorMessage="1" prompt="Zahlenwert geheim zu halten." sqref="I57"/>
    <dataValidation allowBlank="1" showInputMessage="1" showErrorMessage="1" prompt="Zahlenwert geheim zu halten." sqref="J57"/>
    <dataValidation allowBlank="1" showInputMessage="1" showErrorMessage="1" prompt="Zahlenwert geheim zu halten." sqref="C58"/>
    <dataValidation allowBlank="1" showInputMessage="1" showErrorMessage="1" prompt="Zahlenwert geheim zu halten." sqref="D58"/>
    <dataValidation allowBlank="1" showInputMessage="1" showErrorMessage="1" prompt="Nichts vorhanden (genau Null)." sqref="I58"/>
    <dataValidation allowBlank="1" showInputMessage="1" showErrorMessage="1" prompt="Nichts vorhanden (genau Null)." sqref="J58"/>
    <dataValidation allowBlank="1" showInputMessage="1" showErrorMessage="1" prompt="Zahlenwert geheim zu halten." sqref="G59"/>
    <dataValidation allowBlank="1" showInputMessage="1" showErrorMessage="1" prompt="Zahlenwert geheim zu halten." sqref="H59"/>
    <dataValidation allowBlank="1" showInputMessage="1" showErrorMessage="1" prompt="Nichts vorhanden (genau Null)." sqref="I59"/>
    <dataValidation allowBlank="1" showInputMessage="1" showErrorMessage="1" prompt="Nichts vorhanden (genau Null)." sqref="J59"/>
    <dataValidation allowBlank="1" showInputMessage="1" showErrorMessage="1" prompt="Nichts vorhanden (genau Null)." sqref="G60"/>
    <dataValidation allowBlank="1" showInputMessage="1" showErrorMessage="1" prompt="Nichts vorhanden (genau Null)." sqref="H60"/>
    <dataValidation allowBlank="1" showInputMessage="1" showErrorMessage="1" prompt="Nichts vorhanden (genau Null)." sqref="I60"/>
    <dataValidation allowBlank="1" showInputMessage="1" showErrorMessage="1" prompt="Nichts vorhanden (genau Null)." sqref="J60"/>
    <dataValidation allowBlank="1" showInputMessage="1" showErrorMessage="1" prompt="Zahlenwert geheim zu halten." sqref="K60"/>
    <dataValidation allowBlank="1" showInputMessage="1" showErrorMessage="1" prompt="Zahlenwert geheim zu halten." sqref="L60"/>
    <dataValidation allowBlank="1" showInputMessage="1" showErrorMessage="1" prompt="Zahlenwert geheim zu halten." sqref="M60"/>
    <dataValidation allowBlank="1" showInputMessage="1" showErrorMessage="1" prompt="Zahlenwert geheim zu halten." sqref="N60"/>
    <dataValidation allowBlank="1" showInputMessage="1" showErrorMessage="1" prompt="Zahlenwert geheim zu halten." sqref="O60"/>
    <dataValidation allowBlank="1" showInputMessage="1" showErrorMessage="1" prompt="Zahlenwert geheim zu halten." sqref="P60"/>
    <dataValidation allowBlank="1" showInputMessage="1" showErrorMessage="1" prompt="Zahlenwert geheim zu halten." sqref="C61"/>
    <dataValidation allowBlank="1" showInputMessage="1" showErrorMessage="1" prompt="Zahlenwert geheim zu halten." sqref="D61"/>
    <dataValidation allowBlank="1" showInputMessage="1" showErrorMessage="1" prompt="Zahlenwert geheim zu halten." sqref="G61"/>
    <dataValidation allowBlank="1" showInputMessage="1" showErrorMessage="1" prompt="Zahlenwert geheim zu halten." sqref="H61"/>
    <dataValidation allowBlank="1" showInputMessage="1" showErrorMessage="1" prompt="Nichts vorhanden (genau Null)." sqref="I61"/>
    <dataValidation allowBlank="1" showInputMessage="1" showErrorMessage="1" prompt="Nichts vorhanden (genau Null)." sqref="J61"/>
    <dataValidation allowBlank="1" showInputMessage="1" showErrorMessage="1" prompt="Zahlenwert geheim zu halten." sqref="K61"/>
    <dataValidation allowBlank="1" showInputMessage="1" showErrorMessage="1" prompt="Zahlenwert geheim zu halten." sqref="L61"/>
    <dataValidation allowBlank="1" showInputMessage="1" showErrorMessage="1" prompt="Zahlenwert geheim zu halten." sqref="M61"/>
    <dataValidation allowBlank="1" showInputMessage="1" showErrorMessage="1" prompt="Zahlenwert geheim zu halten." sqref="N61"/>
    <dataValidation allowBlank="1" showInputMessage="1" showErrorMessage="1" prompt="Zahlenwert geheim zu halten." sqref="O61"/>
    <dataValidation allowBlank="1" showInputMessage="1" showErrorMessage="1" prompt="Zahlenwert geheim zu halten." sqref="P61"/>
    <dataValidation allowBlank="1" showInputMessage="1" showErrorMessage="1" prompt="Nichts vorhanden (genau Null)." sqref="I62"/>
    <dataValidation allowBlank="1" showInputMessage="1" showErrorMessage="1" prompt="Nichts vorhanden (genau Null)." sqref="J62"/>
    <dataValidation allowBlank="1" showInputMessage="1" showErrorMessage="1" prompt="Nichts vorhanden (genau Null)." sqref="I63"/>
    <dataValidation allowBlank="1" showInputMessage="1" showErrorMessage="1" prompt="Nichts vorhanden (genau Null)." sqref="J63"/>
    <dataValidation allowBlank="1" showInputMessage="1" showErrorMessage="1" prompt="Zahlenwert geheim zu halten." sqref="M63"/>
    <dataValidation allowBlank="1" showInputMessage="1" showErrorMessage="1" prompt="Zahlenwert geheim zu halten." sqref="N63"/>
    <dataValidation allowBlank="1" showInputMessage="1" showErrorMessage="1" prompt="Zahlenwert geheim zu halten." sqref="O63"/>
    <dataValidation allowBlank="1" showInputMessage="1" showErrorMessage="1" prompt="Zahlenwert geheim zu halten." sqref="P63"/>
    <dataValidation allowBlank="1" showInputMessage="1" showErrorMessage="1" prompt="Nichts vorhanden (genau Null)." sqref="I64"/>
    <dataValidation allowBlank="1" showInputMessage="1" showErrorMessage="1" prompt="Nichts vorhanden (genau Null)." sqref="J64"/>
    <dataValidation allowBlank="1" showInputMessage="1" showErrorMessage="1" prompt="Zahlenwert geheim zu halten." sqref="M64"/>
    <dataValidation allowBlank="1" showInputMessage="1" showErrorMessage="1" prompt="Zahlenwert geheim zu halten." sqref="N64"/>
    <dataValidation allowBlank="1" showInputMessage="1" showErrorMessage="1" prompt="Zahlenwert geheim zu halten." sqref="O64"/>
    <dataValidation allowBlank="1" showInputMessage="1" showErrorMessage="1" prompt="Zahlenwert geheim zu halten." sqref="P64"/>
    <dataValidation allowBlank="1" showInputMessage="1" showErrorMessage="1" prompt="Zahlenwert geheim zu halten." sqref="I66"/>
    <dataValidation allowBlank="1" showInputMessage="1" showErrorMessage="1" prompt="Zahlenwert geheim zu halten." sqref="J66"/>
    <dataValidation allowBlank="1" showInputMessage="1" showErrorMessage="1" prompt="Zahlenwert geheim zu halten." sqref="I67"/>
    <dataValidation allowBlank="1" showInputMessage="1" showErrorMessage="1" prompt="Zahlenwert geheim zu halten." sqref="J67"/>
    <dataValidation allowBlank="1" showInputMessage="1" showErrorMessage="1" prompt="Zahlenwert geheim zu halten." sqref="I68"/>
    <dataValidation allowBlank="1" showInputMessage="1" showErrorMessage="1" prompt="Zahlenwert geheim zu halten." sqref="J68"/>
    <dataValidation allowBlank="1" showInputMessage="1" showErrorMessage="1" prompt="Zahlenwert geheim zu halten." sqref="G69"/>
    <dataValidation allowBlank="1" showInputMessage="1" showErrorMessage="1" prompt="Zahlenwert geheim zu halten." sqref="H69"/>
    <dataValidation allowBlank="1" showInputMessage="1" showErrorMessage="1" prompt="Nichts vorhanden (genau Null)." sqref="I69"/>
    <dataValidation allowBlank="1" showInputMessage="1" showErrorMessage="1" prompt="Nichts vorhanden (genau Null)." sqref="J69"/>
    <dataValidation allowBlank="1" showInputMessage="1" showErrorMessage="1" prompt="Zahlenwert geheim zu halten." sqref="G70"/>
    <dataValidation allowBlank="1" showInputMessage="1" showErrorMessage="1" prompt="Zahlenwert geheim zu halten." sqref="H70"/>
    <dataValidation allowBlank="1" showInputMessage="1" showErrorMessage="1" prompt="Zahlenwert geheim zu halten." sqref="I70"/>
    <dataValidation allowBlank="1" showInputMessage="1" showErrorMessage="1" prompt="Zahlenwert geheim zu halten." sqref="J70"/>
    <dataValidation allowBlank="1" showInputMessage="1" showErrorMessage="1" prompt="Zahlenwert geheim zu halten." sqref="M72"/>
    <dataValidation allowBlank="1" showInputMessage="1" showErrorMessage="1" prompt="Zahlenwert geheim zu halten." sqref="N72"/>
    <dataValidation allowBlank="1" showInputMessage="1" showErrorMessage="1" prompt="Zahlenwert geheim zu halten." sqref="O72"/>
    <dataValidation allowBlank="1" showInputMessage="1" showErrorMessage="1" prompt="Zahlenwert geheim zu halten." sqref="P72"/>
    <dataValidation allowBlank="1" showInputMessage="1" showErrorMessage="1" prompt="Nichts vorhanden (genau Null)." sqref="I73"/>
    <dataValidation allowBlank="1" showInputMessage="1" showErrorMessage="1" prompt="Nichts vorhanden (genau Null)." sqref="J73"/>
    <dataValidation allowBlank="1" showInputMessage="1" showErrorMessage="1" prompt="Zahlenwert geheim zu halten." sqref="M73"/>
    <dataValidation allowBlank="1" showInputMessage="1" showErrorMessage="1" prompt="Zahlenwert geheim zu halten." sqref="N73"/>
    <dataValidation allowBlank="1" showInputMessage="1" showErrorMessage="1" prompt="Zahlenwert geheim zu halten." sqref="O73"/>
    <dataValidation allowBlank="1" showInputMessage="1" showErrorMessage="1" prompt="Zahlenwert geheim zu halten." sqref="P73"/>
    <dataValidation allowBlank="1" showInputMessage="1" showErrorMessage="1" prompt="Zahlenwert geheim zu halten." sqref="C74"/>
    <dataValidation allowBlank="1" showInputMessage="1" showErrorMessage="1" prompt="Zahlenwert geheim zu halten." sqref="D74"/>
    <dataValidation allowBlank="1" showInputMessage="1" showErrorMessage="1" prompt="Nichts vorhanden (genau Null)." sqref="G74"/>
    <dataValidation allowBlank="1" showInputMessage="1" showErrorMessage="1" prompt="Nichts vorhanden (genau Null)." sqref="H74"/>
    <dataValidation allowBlank="1" showInputMessage="1" showErrorMessage="1" prompt="Nichts vorhanden (genau Null)." sqref="I74"/>
    <dataValidation allowBlank="1" showInputMessage="1" showErrorMessage="1" prompt="Nichts vorhanden (genau Null)." sqref="J74"/>
    <dataValidation allowBlank="1" showInputMessage="1" showErrorMessage="1" prompt="Zahlenwert geheim zu halten." sqref="K74"/>
    <dataValidation allowBlank="1" showInputMessage="1" showErrorMessage="1" prompt="Zahlenwert geheim zu halten." sqref="L74"/>
    <dataValidation allowBlank="1" showInputMessage="1" showErrorMessage="1" prompt="Zahlenwert geheim zu halten." sqref="M74"/>
    <dataValidation allowBlank="1" showInputMessage="1" showErrorMessage="1" prompt="Zahlenwert geheim zu halten." sqref="N74"/>
    <dataValidation allowBlank="1" showInputMessage="1" showErrorMessage="1" prompt="Zahlenwert geheim zu halten." sqref="O74"/>
    <dataValidation allowBlank="1" showInputMessage="1" showErrorMessage="1" prompt="Zahlenwert geheim zu halten." sqref="P74"/>
    <dataValidation allowBlank="1" showInputMessage="1" showErrorMessage="1" prompt="Nichts vorhanden (genau Null)." sqref="C75"/>
    <dataValidation allowBlank="1" showInputMessage="1" showErrorMessage="1" prompt="Nichts vorhanden (genau Null)." sqref="D75"/>
    <dataValidation allowBlank="1" showInputMessage="1" showErrorMessage="1" prompt="Nichts vorhanden (genau Null)." sqref="E75"/>
    <dataValidation allowBlank="1" showInputMessage="1" showErrorMessage="1" prompt="Nichts vorhanden (genau Null)." sqref="F75"/>
    <dataValidation allowBlank="1" showInputMessage="1" showErrorMessage="1" prompt="Nichts vorhanden (genau Null)." sqref="G75"/>
    <dataValidation allowBlank="1" showInputMessage="1" showErrorMessage="1" prompt="Nichts vorhanden (genau Null)." sqref="H75"/>
    <dataValidation allowBlank="1" showInputMessage="1" showErrorMessage="1" prompt="Nichts vorhanden (genau Null)." sqref="I75"/>
    <dataValidation allowBlank="1" showInputMessage="1" showErrorMessage="1" prompt="Nichts vorhanden (genau Null)." sqref="J75"/>
    <dataValidation allowBlank="1" showInputMessage="1" showErrorMessage="1" prompt="Nichts vorhanden (genau Null)." sqref="K75"/>
    <dataValidation allowBlank="1" showInputMessage="1" showErrorMessage="1" prompt="Nichts vorhanden (genau Null)." sqref="L75"/>
    <dataValidation allowBlank="1" showInputMessage="1" showErrorMessage="1" prompt="Nichts vorhanden (genau Null)." sqref="M75"/>
    <dataValidation allowBlank="1" showInputMessage="1" showErrorMessage="1" prompt="Nichts vorhanden (genau Null)." sqref="N75"/>
    <dataValidation allowBlank="1" showInputMessage="1" showErrorMessage="1" prompt="Nichts vorhanden (genau Null)." sqref="O75"/>
    <dataValidation allowBlank="1" showInputMessage="1" showErrorMessage="1" prompt="Nichts vorhanden (genau Null)." sqref="P75"/>
    <dataValidation allowBlank="1" showInputMessage="1" showErrorMessage="1" prompt="Zahlenwert geheim zu halten." sqref="C76"/>
    <dataValidation allowBlank="1" showInputMessage="1" showErrorMessage="1" prompt="Zahlenwert geheim zu halten." sqref="D76"/>
    <dataValidation allowBlank="1" showInputMessage="1" showErrorMessage="1" prompt="Nichts vorhanden (genau Null)." sqref="G76"/>
    <dataValidation allowBlank="1" showInputMessage="1" showErrorMessage="1" prompt="Nichts vorhanden (genau Null)." sqref="H76"/>
    <dataValidation allowBlank="1" showInputMessage="1" showErrorMessage="1" prompt="Nichts vorhanden (genau Null)." sqref="I76"/>
    <dataValidation allowBlank="1" showInputMessage="1" showErrorMessage="1" prompt="Nichts vorhanden (genau Null)." sqref="J76"/>
    <dataValidation allowBlank="1" showInputMessage="1" showErrorMessage="1" prompt="Zahlenwert geheim zu halten." sqref="K76"/>
    <dataValidation allowBlank="1" showInputMessage="1" showErrorMessage="1" prompt="Zahlenwert geheim zu halten." sqref="L76"/>
    <dataValidation allowBlank="1" showInputMessage="1" showErrorMessage="1" prompt="Zahlenwert geheim zu halten." sqref="M76"/>
    <dataValidation allowBlank="1" showInputMessage="1" showErrorMessage="1" prompt="Zahlenwert geheim zu halten." sqref="N76"/>
    <dataValidation allowBlank="1" showInputMessage="1" showErrorMessage="1" prompt="Zahlenwert geheim zu halten." sqref="O76"/>
    <dataValidation allowBlank="1" showInputMessage="1" showErrorMessage="1" prompt="Zahlenwert geheim zu halten." sqref="P76"/>
    <dataValidation allowBlank="1" showInputMessage="1" showErrorMessage="1" prompt="Zahlenwert geheim zu halten." sqref="K77"/>
    <dataValidation allowBlank="1" showInputMessage="1" showErrorMessage="1" prompt="Zahlenwert geheim zu halten." sqref="L77"/>
    <dataValidation allowBlank="1" showInputMessage="1" showErrorMessage="1" prompt="Zahlenwert geheim zu halten." sqref="M77"/>
    <dataValidation allowBlank="1" showInputMessage="1" showErrorMessage="1" prompt="Zahlenwert geheim zu halten." sqref="N77"/>
    <dataValidation allowBlank="1" showInputMessage="1" showErrorMessage="1" prompt="Zahlenwert geheim zu halten." sqref="O77"/>
    <dataValidation allowBlank="1" showInputMessage="1" showErrorMessage="1" prompt="Zahlenwert geheim zu halten." sqref="P77"/>
    <dataValidation allowBlank="1" showInputMessage="1" showErrorMessage="1" prompt="Zahlenwert geheim zu halten." sqref="G78"/>
    <dataValidation allowBlank="1" showInputMessage="1" showErrorMessage="1" prompt="Zahlenwert geheim zu halten." sqref="H78"/>
    <dataValidation allowBlank="1" showInputMessage="1" showErrorMessage="1" prompt="Zahlenwert geheim zu halten." sqref="I78"/>
    <dataValidation allowBlank="1" showInputMessage="1" showErrorMessage="1" prompt="Zahlenwert geheim zu halten." sqref="J78"/>
    <dataValidation allowBlank="1" showInputMessage="1" showErrorMessage="1" prompt="Zahlenwert geheim zu halten." sqref="M78"/>
    <dataValidation allowBlank="1" showInputMessage="1" showErrorMessage="1" prompt="Zahlenwert geheim zu halten." sqref="N78"/>
    <dataValidation allowBlank="1" showInputMessage="1" showErrorMessage="1" prompt="Zahlenwert geheim zu halten." sqref="O78"/>
    <dataValidation allowBlank="1" showInputMessage="1" showErrorMessage="1" prompt="Zahlenwert geheim zu halten." sqref="P78"/>
    <dataValidation allowBlank="1" showInputMessage="1" showErrorMessage="1" prompt="Zahlenwert geheim zu halten." sqref="C79"/>
    <dataValidation allowBlank="1" showInputMessage="1" showErrorMessage="1" prompt="Zahlenwert geheim zu halten." sqref="D79"/>
    <dataValidation allowBlank="1" showInputMessage="1" showErrorMessage="1" prompt="Zahlenwert geheim zu halten." sqref="E79"/>
    <dataValidation allowBlank="1" showInputMessage="1" showErrorMessage="1" prompt="Zahlenwert geheim zu halten." sqref="F79"/>
    <dataValidation allowBlank="1" showInputMessage="1" showErrorMessage="1" prompt="Zahlenwert geheim zu halten." sqref="G79"/>
    <dataValidation allowBlank="1" showInputMessage="1" showErrorMessage="1" prompt="Zahlenwert geheim zu halten." sqref="H79"/>
    <dataValidation allowBlank="1" showInputMessage="1" showErrorMessage="1" prompt="Nichts vorhanden (genau Null)." sqref="I79"/>
    <dataValidation allowBlank="1" showInputMessage="1" showErrorMessage="1" prompt="Nichts vorhanden (genau Null)." sqref="J79"/>
    <dataValidation allowBlank="1" showInputMessage="1" showErrorMessage="1" prompt="Zahlenwert geheim zu halten." sqref="K79"/>
    <dataValidation allowBlank="1" showInputMessage="1" showErrorMessage="1" prompt="Zahlenwert geheim zu halten." sqref="L79"/>
    <dataValidation allowBlank="1" showInputMessage="1" showErrorMessage="1" prompt="Zahlenwert geheim zu halten." sqref="M79"/>
    <dataValidation allowBlank="1" showInputMessage="1" showErrorMessage="1" prompt="Zahlenwert geheim zu halten." sqref="N79"/>
    <dataValidation allowBlank="1" showInputMessage="1" showErrorMessage="1" prompt="Nichts vorhanden (genau Null)." sqref="O79"/>
    <dataValidation allowBlank="1" showInputMessage="1" showErrorMessage="1" prompt="Nichts vorhanden (genau Null)." sqref="P79"/>
    <dataValidation allowBlank="1" showInputMessage="1" showErrorMessage="1" prompt="Zahlenwert geheim zu halten." sqref="E80"/>
    <dataValidation allowBlank="1" showInputMessage="1" showErrorMessage="1" prompt="Zahlenwert geheim zu halten." sqref="F80"/>
    <dataValidation allowBlank="1" showInputMessage="1" showErrorMessage="1" prompt="Zahlenwert geheim zu halten." sqref="I80"/>
    <dataValidation allowBlank="1" showInputMessage="1" showErrorMessage="1" prompt="Zahlenwert geheim zu halten." sqref="J80"/>
    <dataValidation allowBlank="1" showInputMessage="1" showErrorMessage="1" prompt="Nichts vorhanden (genau Null)." sqref="I81"/>
    <dataValidation allowBlank="1" showInputMessage="1" showErrorMessage="1" prompt="Nichts vorhanden (genau Null)." sqref="J81"/>
    <dataValidation allowBlank="1" showInputMessage="1" showErrorMessage="1" prompt="Zahlenwert geheim zu halten." sqref="I82"/>
    <dataValidation allowBlank="1" showInputMessage="1" showErrorMessage="1" prompt="Zahlenwert geheim zu halten." sqref="J82"/>
    <dataValidation allowBlank="1" showInputMessage="1" showErrorMessage="1" prompt="Zahlenwert geheim zu halten." sqref="C83"/>
    <dataValidation allowBlank="1" showInputMessage="1" showErrorMessage="1" prompt="Zahlenwert geheim zu halten." sqref="D83"/>
    <dataValidation allowBlank="1" showInputMessage="1" showErrorMessage="1" prompt="Zahlenwert geheim zu halten." sqref="E83"/>
    <dataValidation allowBlank="1" showInputMessage="1" showErrorMessage="1" prompt="Zahlenwert geheim zu halten." sqref="F83"/>
    <dataValidation allowBlank="1" showInputMessage="1" showErrorMessage="1" prompt="Nichts vorhanden (genau Null)." sqref="G83"/>
    <dataValidation allowBlank="1" showInputMessage="1" showErrorMessage="1" prompt="Nichts vorhanden (genau Null)." sqref="H83"/>
    <dataValidation allowBlank="1" showInputMessage="1" showErrorMessage="1" prompt="Zahlenwert geheim zu halten." sqref="I83"/>
    <dataValidation allowBlank="1" showInputMessage="1" showErrorMessage="1" prompt="Zahlenwert geheim zu halten." sqref="J83"/>
    <dataValidation allowBlank="1" showInputMessage="1" showErrorMessage="1" prompt="Zahlenwert geheim zu halten." sqref="K83"/>
    <dataValidation allowBlank="1" showInputMessage="1" showErrorMessage="1" prompt="Zahlenwert geheim zu halten." sqref="L83"/>
    <dataValidation allowBlank="1" showInputMessage="1" showErrorMessage="1" prompt="Zahlenwert geheim zu halten." sqref="M83"/>
    <dataValidation allowBlank="1" showInputMessage="1" showErrorMessage="1" prompt="Zahlenwert geheim zu halten." sqref="N83"/>
    <dataValidation allowBlank="1" showInputMessage="1" showErrorMessage="1" prompt="Nichts vorhanden (genau Null)." sqref="O83"/>
    <dataValidation allowBlank="1" showInputMessage="1" showErrorMessage="1" prompt="Nichts vorhanden (genau Null)." sqref="P83"/>
    <dataValidation allowBlank="1" showInputMessage="1" showErrorMessage="1" prompt="Zahlenwert geheim zu halten." sqref="I84"/>
    <dataValidation allowBlank="1" showInputMessage="1" showErrorMessage="1" prompt="Zahlenwert geheim zu halten." sqref="J84"/>
    <dataValidation allowBlank="1" showInputMessage="1" showErrorMessage="1" prompt="Zahlenwert geheim zu halten." sqref="M84"/>
    <dataValidation allowBlank="1" showInputMessage="1" showErrorMessage="1" prompt="Zahlenwert geheim zu halten." sqref="N84"/>
    <dataValidation allowBlank="1" showInputMessage="1" showErrorMessage="1" prompt="Zahlenwert geheim zu halten." sqref="O84"/>
    <dataValidation allowBlank="1" showInputMessage="1" showErrorMessage="1" prompt="Zahlenwert geheim zu halten." sqref="P84"/>
    <dataValidation allowBlank="1" showInputMessage="1" showErrorMessage="1" prompt="Zahlenwert geheim zu halten." sqref="G85"/>
    <dataValidation allowBlank="1" showInputMessage="1" showErrorMessage="1" prompt="Zahlenwert geheim zu halten." sqref="H85"/>
    <dataValidation allowBlank="1" showInputMessage="1" showErrorMessage="1" prompt="Zahlenwert geheim zu halten." sqref="I85"/>
    <dataValidation allowBlank="1" showInputMessage="1" showErrorMessage="1" prompt="Zahlenwert geheim zu halten." sqref="J85"/>
    <dataValidation allowBlank="1" showInputMessage="1" showErrorMessage="1" prompt="Nichts vorhanden (genau Null)." sqref="O85"/>
    <dataValidation allowBlank="1" showInputMessage="1" showErrorMessage="1" prompt="Nichts vorhanden (genau Null)." sqref="P85"/>
    <dataValidation allowBlank="1" showInputMessage="1" showErrorMessage="1" prompt="Zahlenwert geheim zu halten." sqref="G86"/>
    <dataValidation allowBlank="1" showInputMessage="1" showErrorMessage="1" prompt="Zahlenwert geheim zu halten." sqref="H86"/>
    <dataValidation allowBlank="1" showInputMessage="1" showErrorMessage="1" prompt="Nichts vorhanden (genau Null)." sqref="I86"/>
    <dataValidation allowBlank="1" showInputMessage="1" showErrorMessage="1" prompt="Nichts vorhanden (genau Null)." sqref="J86"/>
    <dataValidation allowBlank="1" showInputMessage="1" showErrorMessage="1" prompt="Zahlenwert geheim zu halten." sqref="M86"/>
    <dataValidation allowBlank="1" showInputMessage="1" showErrorMessage="1" prompt="Zahlenwert geheim zu halten." sqref="N86"/>
    <dataValidation allowBlank="1" showInputMessage="1" showErrorMessage="1" prompt="Zahlenwert geheim zu halten." sqref="O86"/>
    <dataValidation allowBlank="1" showInputMessage="1" showErrorMessage="1" prompt="Zahlenwert geheim zu halten." sqref="P86"/>
    <dataValidation allowBlank="1" showInputMessage="1" showErrorMessage="1" prompt="Zahlenwert geheim zu halten." sqref="G88"/>
    <dataValidation allowBlank="1" showInputMessage="1" showErrorMessage="1" prompt="Zahlenwert geheim zu halten." sqref="H88"/>
    <dataValidation allowBlank="1" showInputMessage="1" showErrorMessage="1" prompt="Zahlenwert geheim zu halten." sqref="I88"/>
    <dataValidation allowBlank="1" showInputMessage="1" showErrorMessage="1" prompt="Zahlenwert geheim zu halten." sqref="J88"/>
    <dataValidation allowBlank="1" showInputMessage="1" showErrorMessage="1" prompt="Zahlenwert geheim zu halten." sqref="G89"/>
    <dataValidation allowBlank="1" showInputMessage="1" showErrorMessage="1" prompt="Zahlenwert geheim zu halten." sqref="H89"/>
    <dataValidation allowBlank="1" showInputMessage="1" showErrorMessage="1" prompt="Zahlenwert geheim zu halten." sqref="I89"/>
    <dataValidation allowBlank="1" showInputMessage="1" showErrorMessage="1" prompt="Zahlenwert geheim zu halten." sqref="J89"/>
    <dataValidation allowBlank="1" showInputMessage="1" showErrorMessage="1" prompt="Zahlenwert geheim zu halten." sqref="I91"/>
    <dataValidation allowBlank="1" showInputMessage="1" showErrorMessage="1" prompt="Zahlenwert geheim zu halten." sqref="J91"/>
    <dataValidation allowBlank="1" showInputMessage="1" showErrorMessage="1" prompt="Nichts vorhanden (genau Null)." sqref="G92"/>
    <dataValidation allowBlank="1" showInputMessage="1" showErrorMessage="1" prompt="Nichts vorhanden (genau Null)." sqref="H92"/>
    <dataValidation allowBlank="1" showInputMessage="1" showErrorMessage="1" prompt="Nichts vorhanden (genau Null)." sqref="I92"/>
    <dataValidation allowBlank="1" showInputMessage="1" showErrorMessage="1" prompt="Nichts vorhanden (genau Null)." sqref="J92"/>
    <dataValidation allowBlank="1" showInputMessage="1" showErrorMessage="1" prompt="Zahlenwert geheim zu halten." sqref="K92"/>
    <dataValidation allowBlank="1" showInputMessage="1" showErrorMessage="1" prompt="Zahlenwert geheim zu halten." sqref="L92"/>
    <dataValidation allowBlank="1" showInputMessage="1" showErrorMessage="1" prompt="Zahlenwert geheim zu halten." sqref="M92"/>
    <dataValidation allowBlank="1" showInputMessage="1" showErrorMessage="1" prompt="Zahlenwert geheim zu halten." sqref="N92"/>
    <dataValidation allowBlank="1" showInputMessage="1" showErrorMessage="1" prompt="Zahlenwert geheim zu halten." sqref="G93"/>
    <dataValidation allowBlank="1" showInputMessage="1" showErrorMessage="1" prompt="Zahlenwert geheim zu halten." sqref="H93"/>
    <dataValidation allowBlank="1" showInputMessage="1" showErrorMessage="1" prompt="Zahlenwert geheim zu halten." sqref="I93"/>
    <dataValidation allowBlank="1" showInputMessage="1" showErrorMessage="1" prompt="Zahlenwert geheim zu halten." sqref="J93"/>
    <dataValidation allowBlank="1" showInputMessage="1" showErrorMessage="1" prompt="Zahlenwert geheim zu halten." sqref="M93"/>
    <dataValidation allowBlank="1" showInputMessage="1" showErrorMessage="1" prompt="Zahlenwert geheim zu halten." sqref="N93"/>
    <dataValidation allowBlank="1" showInputMessage="1" showErrorMessage="1" prompt="Zahlenwert geheim zu halten." sqref="O93"/>
    <dataValidation allowBlank="1" showInputMessage="1" showErrorMessage="1" prompt="Zahlenwert geheim zu halten." sqref="P93"/>
    <dataValidation allowBlank="1" showInputMessage="1" showErrorMessage="1" prompt="Zahlenwert geheim zu halten." sqref="I94"/>
    <dataValidation allowBlank="1" showInputMessage="1" showErrorMessage="1" prompt="Zahlenwert geheim zu halten." sqref="J94"/>
    <dataValidation allowBlank="1" showInputMessage="1" showErrorMessage="1" prompt="Nichts vorhanden (genau Null)." sqref="C95"/>
    <dataValidation allowBlank="1" showInputMessage="1" showErrorMessage="1" prompt="Nichts vorhanden (genau Null)." sqref="D95"/>
    <dataValidation allowBlank="1" showInputMessage="1" showErrorMessage="1" prompt="Nichts vorhanden (genau Null)." sqref="E95"/>
    <dataValidation allowBlank="1" showInputMessage="1" showErrorMessage="1" prompt="Nichts vorhanden (genau Null)." sqref="F95"/>
    <dataValidation allowBlank="1" showInputMessage="1" showErrorMessage="1" prompt="Nichts vorhanden (genau Null)." sqref="G95"/>
    <dataValidation allowBlank="1" showInputMessage="1" showErrorMessage="1" prompt="Nichts vorhanden (genau Null)." sqref="H95"/>
    <dataValidation allowBlank="1" showInputMessage="1" showErrorMessage="1" prompt="Nichts vorhanden (genau Null)." sqref="I95"/>
    <dataValidation allowBlank="1" showInputMessage="1" showErrorMessage="1" prompt="Nichts vorhanden (genau Null)." sqref="J95"/>
    <dataValidation allowBlank="1" showInputMessage="1" showErrorMessage="1" prompt="Nichts vorhanden (genau Null)." sqref="K95"/>
    <dataValidation allowBlank="1" showInputMessage="1" showErrorMessage="1" prompt="Nichts vorhanden (genau Null)." sqref="L95"/>
    <dataValidation allowBlank="1" showInputMessage="1" showErrorMessage="1" prompt="Nichts vorhanden (genau Null)." sqref="M95"/>
    <dataValidation allowBlank="1" showInputMessage="1" showErrorMessage="1" prompt="Nichts vorhanden (genau Null)." sqref="N95"/>
    <dataValidation allowBlank="1" showInputMessage="1" showErrorMessage="1" prompt="Nichts vorhanden (genau Null)." sqref="O95"/>
    <dataValidation allowBlank="1" showInputMessage="1" showErrorMessage="1" prompt="Nichts vorhanden (genau Null)." sqref="P95"/>
    <dataValidation allowBlank="1" showInputMessage="1" showErrorMessage="1" prompt="Zahlenwert geheim zu halten." sqref="G97"/>
    <dataValidation allowBlank="1" showInputMessage="1" showErrorMessage="1" prompt="Zahlenwert geheim zu halten." sqref="H97"/>
    <dataValidation allowBlank="1" showInputMessage="1" showErrorMessage="1" prompt="Zahlenwert geheim zu halten." sqref="I97"/>
    <dataValidation allowBlank="1" showInputMessage="1" showErrorMessage="1" prompt="Zahlenwert geheim zu halten." sqref="J97"/>
    <dataValidation allowBlank="1" showInputMessage="1" showErrorMessage="1" prompt="Zahlenwert geheim zu halten." sqref="G98"/>
    <dataValidation allowBlank="1" showInputMessage="1" showErrorMessage="1" prompt="Zahlenwert geheim zu halten." sqref="H98"/>
    <dataValidation allowBlank="1" showInputMessage="1" showErrorMessage="1" prompt="Zahlenwert geheim zu halten." sqref="K98"/>
    <dataValidation allowBlank="1" showInputMessage="1" showErrorMessage="1" prompt="Zahlenwert geheim zu halten." sqref="L98"/>
    <dataValidation allowBlank="1" showInputMessage="1" showErrorMessage="1" prompt="Zahlenwert geheim zu halten." sqref="M98"/>
    <dataValidation allowBlank="1" showInputMessage="1" showErrorMessage="1" prompt="Zahlenwert geheim zu halten." sqref="N98"/>
    <dataValidation allowBlank="1" showInputMessage="1" showErrorMessage="1" prompt="Zahlenwert geheim zu halten." sqref="O98"/>
    <dataValidation allowBlank="1" showInputMessage="1" showErrorMessage="1" prompt="Zahlenwert geheim zu halten." sqref="P98"/>
    <dataValidation allowBlank="1" showInputMessage="1" showErrorMessage="1" prompt="Zahlenwert geheim zu halten." sqref="I99"/>
    <dataValidation allowBlank="1" showInputMessage="1" showErrorMessage="1" prompt="Zahlenwert geheim zu halten." sqref="J99"/>
    <dataValidation allowBlank="1" showInputMessage="1" showErrorMessage="1" prompt="Zahlenwert geheim zu halten." sqref="E100"/>
    <dataValidation allowBlank="1" showInputMessage="1" showErrorMessage="1" prompt="Zahlenwert geheim zu halten." sqref="F100"/>
    <dataValidation allowBlank="1" showInputMessage="1" showErrorMessage="1" prompt="Zahlenwert geheim zu halten." sqref="G100"/>
    <dataValidation allowBlank="1" showInputMessage="1" showErrorMessage="1" prompt="Zahlenwert geheim zu halten." sqref="H100"/>
    <dataValidation allowBlank="1" showInputMessage="1" showErrorMessage="1" prompt="Nichts vorhanden (genau Null)." sqref="I100"/>
    <dataValidation allowBlank="1" showInputMessage="1" showErrorMessage="1" prompt="Nichts vorhanden (genau Null)." sqref="J100"/>
    <dataValidation allowBlank="1" showInputMessage="1" showErrorMessage="1" prompt="Zahlenwert geheim zu halten." sqref="M100"/>
    <dataValidation allowBlank="1" showInputMessage="1" showErrorMessage="1" prompt="Zahlenwert geheim zu halten." sqref="N100"/>
    <dataValidation allowBlank="1" showInputMessage="1" showErrorMessage="1" prompt="Zahlenwert geheim zu halten." sqref="O100"/>
    <dataValidation allowBlank="1" showInputMessage="1" showErrorMessage="1" prompt="Zahlenwert geheim zu halten." sqref="P100"/>
    <dataValidation allowBlank="1" showInputMessage="1" showErrorMessage="1" prompt="Nichts vorhanden (genau Null)." sqref="G101"/>
    <dataValidation allowBlank="1" showInputMessage="1" showErrorMessage="1" prompt="Nichts vorhanden (genau Null)." sqref="H101"/>
    <dataValidation allowBlank="1" showInputMessage="1" showErrorMessage="1" prompt="Nichts vorhanden (genau Null)." sqref="I101"/>
    <dataValidation allowBlank="1" showInputMessage="1" showErrorMessage="1" prompt="Nichts vorhanden (genau Null)." sqref="J101"/>
    <dataValidation allowBlank="1" showInputMessage="1" showErrorMessage="1" prompt="Nichts vorhanden (genau Null)." sqref="O101"/>
    <dataValidation allowBlank="1" showInputMessage="1" showErrorMessage="1" prompt="Nichts vorhanden (genau Null)." sqref="P101"/>
    <dataValidation allowBlank="1" showInputMessage="1" showErrorMessage="1" prompt="Zahlenwert geheim zu halten." sqref="E102"/>
    <dataValidation allowBlank="1" showInputMessage="1" showErrorMessage="1" prompt="Zahlenwert geheim zu halten." sqref="F102"/>
    <dataValidation allowBlank="1" showInputMessage="1" showErrorMessage="1" prompt="Nichts vorhanden (genau Null)." sqref="G102"/>
    <dataValidation allowBlank="1" showInputMessage="1" showErrorMessage="1" prompt="Nichts vorhanden (genau Null)." sqref="H102"/>
    <dataValidation allowBlank="1" showInputMessage="1" showErrorMessage="1" prompt="Nichts vorhanden (genau Null)." sqref="I102"/>
    <dataValidation allowBlank="1" showInputMessage="1" showErrorMessage="1" prompt="Nichts vorhanden (genau Null)." sqref="J102"/>
    <dataValidation allowBlank="1" showInputMessage="1" showErrorMessage="1" prompt="Nichts vorhanden (genau Null)." sqref="O102"/>
    <dataValidation allowBlank="1" showInputMessage="1" showErrorMessage="1" prompt="Nichts vorhanden (genau Null)." sqref="P102"/>
    <dataValidation allowBlank="1" showInputMessage="1" showErrorMessage="1" prompt="Zahlenwert geheim zu halten." sqref="G103"/>
    <dataValidation allowBlank="1" showInputMessage="1" showErrorMessage="1" prompt="Zahlenwert geheim zu halten." sqref="H103"/>
    <dataValidation allowBlank="1" showInputMessage="1" showErrorMessage="1" prompt="Nichts vorhanden (genau Null)." sqref="I103"/>
    <dataValidation allowBlank="1" showInputMessage="1" showErrorMessage="1" prompt="Nichts vorhanden (genau Null)." sqref="J103"/>
    <dataValidation allowBlank="1" showInputMessage="1" showErrorMessage="1" prompt="Zahlenwert geheim zu halten." sqref="M103"/>
    <dataValidation allowBlank="1" showInputMessage="1" showErrorMessage="1" prompt="Zahlenwert geheim zu halten." sqref="N103"/>
    <dataValidation allowBlank="1" showInputMessage="1" showErrorMessage="1" prompt="Zahlenwert geheim zu halten." sqref="O103"/>
    <dataValidation allowBlank="1" showInputMessage="1" showErrorMessage="1" prompt="Zahlenwert geheim zu halten." sqref="P103"/>
    <dataValidation allowBlank="1" showInputMessage="1" showErrorMessage="1" prompt="Zahlenwert geheim zu halten." sqref="G104"/>
    <dataValidation allowBlank="1" showInputMessage="1" showErrorMessage="1" prompt="Zahlenwert geheim zu halten." sqref="H104"/>
    <dataValidation allowBlank="1" showInputMessage="1" showErrorMessage="1" prompt="Zahlenwert geheim zu halten." sqref="I104"/>
    <dataValidation allowBlank="1" showInputMessage="1" showErrorMessage="1" prompt="Zahlenwert geheim zu halten." sqref="J104"/>
    <dataValidation allowBlank="1" showInputMessage="1" showErrorMessage="1" prompt="Zahlenwert geheim zu halten." sqref="I107"/>
    <dataValidation allowBlank="1" showInputMessage="1" showErrorMessage="1" prompt="Zahlenwert geheim zu halten." sqref="J107"/>
    <dataValidation allowBlank="1" showInputMessage="1" showErrorMessage="1" prompt="Zahlenwert geheim zu halten." sqref="M107"/>
    <dataValidation allowBlank="1" showInputMessage="1" showErrorMessage="1" prompt="Zahlenwert geheim zu halten." sqref="N107"/>
    <dataValidation allowBlank="1" showInputMessage="1" showErrorMessage="1" prompt="Zahlenwert geheim zu halten." sqref="O107"/>
    <dataValidation allowBlank="1" showInputMessage="1" showErrorMessage="1" prompt="Zahlenwert geheim zu halten." sqref="P107"/>
    <dataValidation allowBlank="1" showInputMessage="1" showErrorMessage="1" prompt="Nichts vorhanden (genau Null)." sqref="G108"/>
    <dataValidation allowBlank="1" showInputMessage="1" showErrorMessage="1" prompt="Nichts vorhanden (genau Null)." sqref="H108"/>
    <dataValidation allowBlank="1" showInputMessage="1" showErrorMessage="1" prompt="Nichts vorhanden (genau Null)." sqref="I108"/>
    <dataValidation allowBlank="1" showInputMessage="1" showErrorMessage="1" prompt="Nichts vorhanden (genau Null)." sqref="J108"/>
    <dataValidation allowBlank="1" showInputMessage="1" showErrorMessage="1" prompt="Zahlenwert geheim zu halten." sqref="K108"/>
    <dataValidation allowBlank="1" showInputMessage="1" showErrorMessage="1" prompt="Zahlenwert geheim zu halten." sqref="L108"/>
    <dataValidation allowBlank="1" showInputMessage="1" showErrorMessage="1" prompt="Zahlenwert geheim zu halten." sqref="M108"/>
    <dataValidation allowBlank="1" showInputMessage="1" showErrorMessage="1" prompt="Zahlenwert geheim zu halten." sqref="N108"/>
    <dataValidation allowBlank="1" showInputMessage="1" showErrorMessage="1" prompt="Zahlenwert geheim zu halten." sqref="O108"/>
    <dataValidation allowBlank="1" showInputMessage="1" showErrorMessage="1" prompt="Zahlenwert geheim zu halten." sqref="P108"/>
    <dataValidation allowBlank="1" showInputMessage="1" showErrorMessage="1" prompt="Zahlenwert geheim zu halten." sqref="G109"/>
    <dataValidation allowBlank="1" showInputMessage="1" showErrorMessage="1" prompt="Zahlenwert geheim zu halten." sqref="H109"/>
    <dataValidation allowBlank="1" showInputMessage="1" showErrorMessage="1" prompt="Nichts vorhanden (genau Null)." sqref="I109"/>
    <dataValidation allowBlank="1" showInputMessage="1" showErrorMessage="1" prompt="Nichts vorhanden (genau Null)." sqref="J109"/>
    <dataValidation allowBlank="1" showInputMessage="1" showErrorMessage="1" prompt="Zahlenwert geheim zu halten." sqref="K109"/>
    <dataValidation allowBlank="1" showInputMessage="1" showErrorMessage="1" prompt="Zahlenwert geheim zu halten." sqref="L109"/>
    <dataValidation allowBlank="1" showInputMessage="1" showErrorMessage="1" prompt="Zahlenwert geheim zu halten." sqref="M109"/>
    <dataValidation allowBlank="1" showInputMessage="1" showErrorMessage="1" prompt="Zahlenwert geheim zu halten." sqref="N109"/>
    <dataValidation allowBlank="1" showInputMessage="1" showErrorMessage="1" prompt="Nichts vorhanden (genau Null)." sqref="O109"/>
    <dataValidation allowBlank="1" showInputMessage="1" showErrorMessage="1" prompt="Nichts vorhanden (genau Null)." sqref="P109"/>
    <dataValidation allowBlank="1" showInputMessage="1" showErrorMessage="1" prompt="Zahlenwert geheim zu halten." sqref="G110"/>
    <dataValidation allowBlank="1" showInputMessage="1" showErrorMessage="1" prompt="Zahlenwert geheim zu halten." sqref="H110"/>
    <dataValidation allowBlank="1" showInputMessage="1" showErrorMessage="1" prompt="Zahlenwert geheim zu halten." sqref="I110"/>
    <dataValidation allowBlank="1" showInputMessage="1" showErrorMessage="1" prompt="Zahlenwert geheim zu halten." sqref="J110"/>
    <dataValidation allowBlank="1" showInputMessage="1" showErrorMessage="1" prompt="Zahlenwert geheim zu halten." sqref="I112"/>
    <dataValidation allowBlank="1" showInputMessage="1" showErrorMessage="1" prompt="Zahlenwert geheim zu halten." sqref="J112"/>
    <dataValidation allowBlank="1" showInputMessage="1" showErrorMessage="1" prompt="Zahlenwert geheim zu halten." sqref="G113"/>
    <dataValidation allowBlank="1" showInputMessage="1" showErrorMessage="1" prompt="Zahlenwert geheim zu halten." sqref="H113"/>
    <dataValidation allowBlank="1" showInputMessage="1" showErrorMessage="1" prompt="Zahlenwert geheim zu halten." sqref="G114"/>
    <dataValidation allowBlank="1" showInputMessage="1" showErrorMessage="1" prompt="Zahlenwert geheim zu halten." sqref="H114"/>
    <dataValidation allowBlank="1" showInputMessage="1" showErrorMessage="1" prompt="Zahlenwert geheim zu halten." sqref="G115"/>
    <dataValidation allowBlank="1" showInputMessage="1" showErrorMessage="1" prompt="Zahlenwert geheim zu halten." sqref="H115"/>
    <dataValidation allowBlank="1" showInputMessage="1" showErrorMessage="1" prompt="Zahlenwert geheim zu halten." sqref="I115"/>
    <dataValidation allowBlank="1" showInputMessage="1" showErrorMessage="1" prompt="Zahlenwert geheim zu halten." sqref="J115"/>
    <dataValidation allowBlank="1" showInputMessage="1" showErrorMessage="1" prompt="Zahlenwert geheim zu halten." sqref="C116"/>
    <dataValidation allowBlank="1" showInputMessage="1" showErrorMessage="1" prompt="Zahlenwert geheim zu halten." sqref="D116"/>
    <dataValidation allowBlank="1" showInputMessage="1" showErrorMessage="1" prompt="Zahlenwert geheim zu halten." sqref="E116"/>
    <dataValidation allowBlank="1" showInputMessage="1" showErrorMessage="1" prompt="Zahlenwert geheim zu halten." sqref="F116"/>
    <dataValidation allowBlank="1" showInputMessage="1" showErrorMessage="1" prompt="Nichts vorhanden (genau Null)." sqref="I116"/>
    <dataValidation allowBlank="1" showInputMessage="1" showErrorMessage="1" prompt="Nichts vorhanden (genau Null)." sqref="J116"/>
    <dataValidation allowBlank="1" showInputMessage="1" showErrorMessage="1" prompt="Zahlenwert geheim zu halten." sqref="I117"/>
    <dataValidation allowBlank="1" showInputMessage="1" showErrorMessage="1" prompt="Zahlenwert geheim zu halten." sqref="J117"/>
    <dataValidation allowBlank="1" showInputMessage="1" showErrorMessage="1" prompt="Zahlenwert geheim zu halten." sqref="M117"/>
    <dataValidation allowBlank="1" showInputMessage="1" showErrorMessage="1" prompt="Zahlenwert geheim zu halten." sqref="N117"/>
    <dataValidation allowBlank="1" showInputMessage="1" showErrorMessage="1" prompt="Zahlenwert geheim zu halten." sqref="O117"/>
    <dataValidation allowBlank="1" showInputMessage="1" showErrorMessage="1" prompt="Zahlenwert geheim zu halten." sqref="P117"/>
    <dataValidation allowBlank="1" showInputMessage="1" showErrorMessage="1" prompt="Nichts vorhanden (genau Null)." sqref="I118"/>
    <dataValidation allowBlank="1" showInputMessage="1" showErrorMessage="1" prompt="Nichts vorhanden (genau Null)." sqref="J118"/>
    <dataValidation allowBlank="1" showInputMessage="1" showErrorMessage="1" prompt="Zahlenwert geheim zu halten." sqref="K118"/>
    <dataValidation allowBlank="1" showInputMessage="1" showErrorMessage="1" prompt="Zahlenwert geheim zu halten." sqref="L118"/>
    <dataValidation allowBlank="1" showInputMessage="1" showErrorMessage="1" prompt="Zahlenwert geheim zu halten." sqref="M118"/>
    <dataValidation allowBlank="1" showInputMessage="1" showErrorMessage="1" prompt="Zahlenwert geheim zu halten." sqref="N118"/>
    <dataValidation allowBlank="1" showInputMessage="1" showErrorMessage="1" prompt="Zahlenwert geheim zu halten." sqref="G120"/>
    <dataValidation allowBlank="1" showInputMessage="1" showErrorMessage="1" prompt="Zahlenwert geheim zu halten." sqref="H120"/>
    <dataValidation allowBlank="1" showInputMessage="1" showErrorMessage="1" prompt="Nichts vorhanden (genau Null)." sqref="I120"/>
    <dataValidation allowBlank="1" showInputMessage="1" showErrorMessage="1" prompt="Nichts vorhanden (genau Null)." sqref="J120"/>
    <dataValidation allowBlank="1" showInputMessage="1" showErrorMessage="1" prompt="Zahlenwert geheim zu halten." sqref="M120"/>
    <dataValidation allowBlank="1" showInputMessage="1" showErrorMessage="1" prompt="Zahlenwert geheim zu halten." sqref="N120"/>
    <dataValidation allowBlank="1" showInputMessage="1" showErrorMessage="1" prompt="Zahlenwert geheim zu halten." sqref="O120"/>
    <dataValidation allowBlank="1" showInputMessage="1" showErrorMessage="1" prompt="Zahlenwert geheim zu halten." sqref="P120"/>
    <dataValidation allowBlank="1" showInputMessage="1" showErrorMessage="1" prompt="Nichts vorhanden (genau Null)." sqref="I121"/>
    <dataValidation allowBlank="1" showInputMessage="1" showErrorMessage="1" prompt="Nichts vorhanden (genau Null)." sqref="J121"/>
    <dataValidation allowBlank="1" showInputMessage="1" showErrorMessage="1" prompt="Zahlenwert geheim zu halten." sqref="M121"/>
    <dataValidation allowBlank="1" showInputMessage="1" showErrorMessage="1" prompt="Zahlenwert geheim zu halten." sqref="N121"/>
    <dataValidation allowBlank="1" showInputMessage="1" showErrorMessage="1" prompt="Zahlenwert geheim zu halten." sqref="O121"/>
    <dataValidation allowBlank="1" showInputMessage="1" showErrorMessage="1" prompt="Zahlenwert geheim zu halten." sqref="P121"/>
    <dataValidation allowBlank="1" showInputMessage="1" showErrorMessage="1" prompt="Zahlenwert geheim zu halten." sqref="C122"/>
    <dataValidation allowBlank="1" showInputMessage="1" showErrorMessage="1" prompt="Zahlenwert geheim zu halten." sqref="D122"/>
    <dataValidation allowBlank="1" showInputMessage="1" showErrorMessage="1" prompt="Zahlenwert geheim zu halten." sqref="E122"/>
    <dataValidation allowBlank="1" showInputMessage="1" showErrorMessage="1" prompt="Zahlenwert geheim zu halten." sqref="F122"/>
    <dataValidation allowBlank="1" showInputMessage="1" showErrorMessage="1" prompt="Zahlenwert geheim zu halten." sqref="G122"/>
    <dataValidation allowBlank="1" showInputMessage="1" showErrorMessage="1" prompt="Zahlenwert geheim zu halten." sqref="H122"/>
    <dataValidation allowBlank="1" showInputMessage="1" showErrorMessage="1" prompt="Nichts vorhanden (genau Null)." sqref="I122"/>
    <dataValidation allowBlank="1" showInputMessage="1" showErrorMessage="1" prompt="Nichts vorhanden (genau Null)." sqref="J122"/>
    <dataValidation allowBlank="1" showInputMessage="1" showErrorMessage="1" prompt="Zahlenwert geheim zu halten." sqref="K122"/>
    <dataValidation allowBlank="1" showInputMessage="1" showErrorMessage="1" prompt="Zahlenwert geheim zu halten." sqref="L122"/>
    <dataValidation allowBlank="1" showInputMessage="1" showErrorMessage="1" prompt="Zahlenwert geheim zu halten." sqref="M122"/>
    <dataValidation allowBlank="1" showInputMessage="1" showErrorMessage="1" prompt="Zahlenwert geheim zu halten." sqref="N122"/>
    <dataValidation allowBlank="1" showInputMessage="1" showErrorMessage="1" prompt="Nichts vorhanden (genau Null)." sqref="O122"/>
    <dataValidation allowBlank="1" showInputMessage="1" showErrorMessage="1" prompt="Nichts vorhanden (genau Null)." sqref="P122"/>
    <dataValidation allowBlank="1" showInputMessage="1" showErrorMessage="1" prompt="Zahlenwert geheim zu halten." sqref="I123"/>
    <dataValidation allowBlank="1" showInputMessage="1" showErrorMessage="1" prompt="Zahlenwert geheim zu halten." sqref="J123"/>
    <dataValidation allowBlank="1" showInputMessage="1" showErrorMessage="1" prompt="Zahlenwert geheim zu halten." sqref="M124"/>
    <dataValidation allowBlank="1" showInputMessage="1" showErrorMessage="1" prompt="Zahlenwert geheim zu halten." sqref="N124"/>
    <dataValidation allowBlank="1" showInputMessage="1" showErrorMessage="1" prompt="Zahlenwert geheim zu halten." sqref="O124"/>
    <dataValidation allowBlank="1" showInputMessage="1" showErrorMessage="1" prompt="Zahlenwert geheim zu halten." sqref="P124"/>
    <dataValidation allowBlank="1" showInputMessage="1" showErrorMessage="1" prompt="Zahlenwert geheim zu halten." sqref="E125"/>
    <dataValidation allowBlank="1" showInputMessage="1" showErrorMessage="1" prompt="Zahlenwert geheim zu halten." sqref="F125"/>
    <dataValidation allowBlank="1" showInputMessage="1" showErrorMessage="1" prompt="Zahlenwert geheim zu halten." sqref="G125"/>
    <dataValidation allowBlank="1" showInputMessage="1" showErrorMessage="1" prompt="Zahlenwert geheim zu halten." sqref="H125"/>
    <dataValidation allowBlank="1" showInputMessage="1" showErrorMessage="1" prompt="Zahlenwert geheim zu halten." sqref="I125"/>
    <dataValidation allowBlank="1" showInputMessage="1" showErrorMessage="1" prompt="Zahlenwert geheim zu halten." sqref="J125"/>
    <dataValidation allowBlank="1" showInputMessage="1" showErrorMessage="1" prompt="Zahlenwert geheim zu halten." sqref="K125"/>
    <dataValidation allowBlank="1" showInputMessage="1" showErrorMessage="1" prompt="Zahlenwert geheim zu halten." sqref="L125"/>
    <dataValidation allowBlank="1" showInputMessage="1" showErrorMessage="1" prompt="Zahlenwert geheim zu halten." sqref="M125"/>
    <dataValidation allowBlank="1" showInputMessage="1" showErrorMessage="1" prompt="Zahlenwert geheim zu halten." sqref="N125"/>
    <dataValidation allowBlank="1" showInputMessage="1" showErrorMessage="1" prompt="Zahlenwert geheim zu halten." sqref="O125"/>
    <dataValidation allowBlank="1" showInputMessage="1" showErrorMessage="1" prompt="Zahlenwert geheim zu halten." sqref="P125"/>
    <dataValidation allowBlank="1" showInputMessage="1" showErrorMessage="1" prompt="Zahlenwert geheim zu halten." sqref="C126"/>
    <dataValidation allowBlank="1" showInputMessage="1" showErrorMessage="1" prompt="Zahlenwert geheim zu halten." sqref="D126"/>
    <dataValidation allowBlank="1" showInputMessage="1" showErrorMessage="1" prompt="Zahlenwert geheim zu halten." sqref="I126"/>
    <dataValidation allowBlank="1" showInputMessage="1" showErrorMessage="1" prompt="Zahlenwert geheim zu halten." sqref="J126"/>
    <dataValidation allowBlank="1" showInputMessage="1" showErrorMessage="1" prompt="Zahlenwert geheim zu halten." sqref="G127"/>
    <dataValidation allowBlank="1" showInputMessage="1" showErrorMessage="1" prompt="Zahlenwert geheim zu halten." sqref="H127"/>
    <dataValidation allowBlank="1" showInputMessage="1" showErrorMessage="1" prompt="Zahlenwert geheim zu halten." sqref="I127"/>
    <dataValidation allowBlank="1" showInputMessage="1" showErrorMessage="1" prompt="Zahlenwert geheim zu halten." sqref="J127"/>
    <dataValidation allowBlank="1" showInputMessage="1" showErrorMessage="1" prompt="Zahlenwert geheim zu halten." sqref="C128"/>
    <dataValidation allowBlank="1" showInputMessage="1" showErrorMessage="1" prompt="Zahlenwert geheim zu halten." sqref="D128"/>
    <dataValidation allowBlank="1" showInputMessage="1" showErrorMessage="1" prompt="Zahlenwert geheim zu halten." sqref="E128"/>
    <dataValidation allowBlank="1" showInputMessage="1" showErrorMessage="1" prompt="Zahlenwert geheim zu halten." sqref="F128"/>
    <dataValidation allowBlank="1" showInputMessage="1" showErrorMessage="1" prompt="Zahlenwert geheim zu halten." sqref="G128"/>
    <dataValidation allowBlank="1" showInputMessage="1" showErrorMessage="1" prompt="Zahlenwert geheim zu halten." sqref="H128"/>
    <dataValidation allowBlank="1" showInputMessage="1" showErrorMessage="1" prompt="Nichts vorhanden (genau Null)." sqref="I128"/>
    <dataValidation allowBlank="1" showInputMessage="1" showErrorMessage="1" prompt="Nichts vorhanden (genau Null)." sqref="J128"/>
    <dataValidation allowBlank="1" showInputMessage="1" showErrorMessage="1" prompt="Zahlenwert geheim zu halten." sqref="K128"/>
    <dataValidation allowBlank="1" showInputMessage="1" showErrorMessage="1" prompt="Zahlenwert geheim zu halten." sqref="L128"/>
    <dataValidation allowBlank="1" showInputMessage="1" showErrorMessage="1" prompt="Zahlenwert geheim zu halten." sqref="M128"/>
    <dataValidation allowBlank="1" showInputMessage="1" showErrorMessage="1" prompt="Zahlenwert geheim zu halten." sqref="N128"/>
    <dataValidation allowBlank="1" showInputMessage="1" showErrorMessage="1" prompt="Nichts vorhanden (genau Null)." sqref="O128"/>
    <dataValidation allowBlank="1" showInputMessage="1" showErrorMessage="1" prompt="Nichts vorhanden (genau Null)." sqref="P128"/>
    <dataValidation allowBlank="1" showInputMessage="1" showErrorMessage="1" prompt="Zahlenwert geheim zu halten." sqref="I129"/>
    <dataValidation allowBlank="1" showInputMessage="1" showErrorMessage="1" prompt="Zahlenwert geheim zu halten." sqref="J129"/>
    <dataValidation allowBlank="1" showInputMessage="1" showErrorMessage="1" prompt="Zahlenwert geheim zu halten." sqref="G131"/>
    <dataValidation allowBlank="1" showInputMessage="1" showErrorMessage="1" prompt="Zahlenwert geheim zu halten." sqref="H131"/>
    <dataValidation allowBlank="1" showInputMessage="1" showErrorMessage="1" prompt="Zahlenwert geheim zu halten." sqref="M131"/>
    <dataValidation allowBlank="1" showInputMessage="1" showErrorMessage="1" prompt="Zahlenwert geheim zu halten." sqref="N131"/>
    <dataValidation allowBlank="1" showInputMessage="1" showErrorMessage="1" prompt="Zahlenwert geheim zu halten." sqref="O131"/>
    <dataValidation allowBlank="1" showInputMessage="1" showErrorMessage="1" prompt="Zahlenwert geheim zu halten." sqref="P131"/>
    <dataValidation allowBlank="1" showInputMessage="1" showErrorMessage="1" prompt="Zahlenwert geheim zu halten." sqref="G133"/>
    <dataValidation allowBlank="1" showInputMessage="1" showErrorMessage="1" prompt="Zahlenwert geheim zu halten." sqref="H133"/>
    <dataValidation allowBlank="1" showInputMessage="1" showErrorMessage="1" prompt="Nichts vorhanden (genau Null)." sqref="I133"/>
    <dataValidation allowBlank="1" showInputMessage="1" showErrorMessage="1" prompt="Nichts vorhanden (genau Null)." sqref="J133"/>
    <dataValidation allowBlank="1" showInputMessage="1" showErrorMessage="1" prompt="Zahlenwert geheim zu halten." sqref="M133"/>
    <dataValidation allowBlank="1" showInputMessage="1" showErrorMessage="1" prompt="Zahlenwert geheim zu halten." sqref="N133"/>
    <dataValidation allowBlank="1" showInputMessage="1" showErrorMessage="1" prompt="Zahlenwert geheim zu halten." sqref="O133"/>
    <dataValidation allowBlank="1" showInputMessage="1" showErrorMessage="1" prompt="Zahlenwert geheim zu halten." sqref="P133"/>
    <dataValidation allowBlank="1" showInputMessage="1" showErrorMessage="1" prompt="Zahlenwert geheim zu halten." sqref="I134"/>
    <dataValidation allowBlank="1" showInputMessage="1" showErrorMessage="1" prompt="Zahlenwert geheim zu halten." sqref="J134"/>
    <dataValidation allowBlank="1" showInputMessage="1" showErrorMessage="1" prompt="Zahlenwert geheim zu halten." sqref="I135"/>
    <dataValidation allowBlank="1" showInputMessage="1" showErrorMessage="1" prompt="Zahlenwert geheim zu halten." sqref="J135"/>
    <dataValidation allowBlank="1" showInputMessage="1" showErrorMessage="1" prompt="Zahlenwert geheim zu halten." sqref="I136"/>
    <dataValidation allowBlank="1" showInputMessage="1" showErrorMessage="1" prompt="Zahlenwert geheim zu halten." sqref="J136"/>
    <dataValidation allowBlank="1" showInputMessage="1" showErrorMessage="1" prompt="Nichts vorhanden (genau Null)." sqref="G137"/>
    <dataValidation allowBlank="1" showInputMessage="1" showErrorMessage="1" prompt="Nichts vorhanden (genau Null)." sqref="H137"/>
    <dataValidation allowBlank="1" showInputMessage="1" showErrorMessage="1" prompt="Nichts vorhanden (genau Null)." sqref="I137"/>
    <dataValidation allowBlank="1" showInputMessage="1" showErrorMessage="1" prompt="Nichts vorhanden (genau Null)." sqref="J137"/>
    <dataValidation allowBlank="1" showInputMessage="1" showErrorMessage="1" prompt="Zahlenwert geheim zu halten." sqref="K137"/>
    <dataValidation allowBlank="1" showInputMessage="1" showErrorMessage="1" prompt="Zahlenwert geheim zu halten." sqref="L137"/>
    <dataValidation allowBlank="1" showInputMessage="1" showErrorMessage="1" prompt="Zahlenwert geheim zu halten." sqref="M137"/>
    <dataValidation allowBlank="1" showInputMessage="1" showErrorMessage="1" prompt="Zahlenwert geheim zu halten." sqref="N137"/>
    <dataValidation allowBlank="1" showInputMessage="1" showErrorMessage="1" prompt="Zahlenwert geheim zu halten." sqref="O137"/>
    <dataValidation allowBlank="1" showInputMessage="1" showErrorMessage="1" prompt="Zahlenwert geheim zu halten." sqref="P137"/>
    <dataValidation allowBlank="1" showInputMessage="1" showErrorMessage="1" prompt="Zahlenwert geheim zu halten." sqref="G138"/>
    <dataValidation allowBlank="1" showInputMessage="1" showErrorMessage="1" prompt="Zahlenwert geheim zu halten." sqref="H138"/>
    <dataValidation allowBlank="1" showInputMessage="1" showErrorMessage="1" prompt="Zahlenwert geheim zu halten." sqref="I138"/>
    <dataValidation allowBlank="1" showInputMessage="1" showErrorMessage="1" prompt="Zahlenwert geheim zu halten." sqref="J138"/>
    <dataValidation allowBlank="1" showInputMessage="1" showErrorMessage="1" prompt="Zahlenwert geheim zu halten." sqref="K138"/>
    <dataValidation allowBlank="1" showInputMessage="1" showErrorMessage="1" prompt="Zahlenwert geheim zu halten." sqref="L138"/>
    <dataValidation allowBlank="1" showInputMessage="1" showErrorMessage="1" prompt="Zahlenwert geheim zu halten." sqref="M138"/>
    <dataValidation allowBlank="1" showInputMessage="1" showErrorMessage="1" prompt="Zahlenwert geheim zu halten." sqref="N138"/>
    <dataValidation allowBlank="1" showInputMessage="1" showErrorMessage="1" prompt="Zahlenwert geheim zu halten." sqref="O138"/>
    <dataValidation allowBlank="1" showInputMessage="1" showErrorMessage="1" prompt="Zahlenwert geheim zu halten." sqref="P138"/>
    <dataValidation allowBlank="1" showInputMessage="1" showErrorMessage="1" prompt="Zahlenwert geheim zu halten." sqref="G139"/>
    <dataValidation allowBlank="1" showInputMessage="1" showErrorMessage="1" prompt="Zahlenwert geheim zu halten." sqref="H139"/>
    <dataValidation allowBlank="1" showInputMessage="1" showErrorMessage="1" prompt="Zahlenwert geheim zu halten." sqref="I139"/>
    <dataValidation allowBlank="1" showInputMessage="1" showErrorMessage="1" prompt="Zahlenwert geheim zu halten." sqref="J139"/>
    <dataValidation allowBlank="1" showInputMessage="1" showErrorMessage="1" prompt="Zahlenwert geheim zu halten." sqref="G140"/>
    <dataValidation allowBlank="1" showInputMessage="1" showErrorMessage="1" prompt="Zahlenwert geheim zu halten." sqref="H140"/>
    <dataValidation allowBlank="1" showInputMessage="1" showErrorMessage="1" prompt="Nichts vorhanden (genau Null)." sqref="I140"/>
    <dataValidation allowBlank="1" showInputMessage="1" showErrorMessage="1" prompt="Nichts vorhanden (genau Null)." sqref="J140"/>
    <dataValidation allowBlank="1" showInputMessage="1" showErrorMessage="1" prompt="Zahlenwert geheim zu halten." sqref="K140"/>
    <dataValidation allowBlank="1" showInputMessage="1" showErrorMessage="1" prompt="Zahlenwert geheim zu halten." sqref="L140"/>
    <dataValidation allowBlank="1" showInputMessage="1" showErrorMessage="1" prompt="Zahlenwert geheim zu halten." sqref="M140"/>
    <dataValidation allowBlank="1" showInputMessage="1" showErrorMessage="1" prompt="Zahlenwert geheim zu halten." sqref="N140"/>
    <dataValidation allowBlank="1" showInputMessage="1" showErrorMessage="1" prompt="Zahlenwert geheim zu halten." sqref="O140"/>
    <dataValidation allowBlank="1" showInputMessage="1" showErrorMessage="1" prompt="Zahlenwert geheim zu halten." sqref="P140"/>
    <dataValidation allowBlank="1" showInputMessage="1" showErrorMessage="1" prompt="Zahlenwert geheim zu halten." sqref="G141"/>
    <dataValidation allowBlank="1" showInputMessage="1" showErrorMessage="1" prompt="Zahlenwert geheim zu halten." sqref="H141"/>
    <dataValidation allowBlank="1" showInputMessage="1" showErrorMessage="1" prompt="Nichts vorhanden (genau Null)." sqref="I141"/>
    <dataValidation allowBlank="1" showInputMessage="1" showErrorMessage="1" prompt="Nichts vorhanden (genau Null)." sqref="J141"/>
    <dataValidation allowBlank="1" showInputMessage="1" showErrorMessage="1" prompt="Nichts vorhanden (genau Null)." sqref="K141"/>
    <dataValidation allowBlank="1" showInputMessage="1" showErrorMessage="1" prompt="Nichts vorhanden (genau Null)." sqref="L141"/>
    <dataValidation allowBlank="1" showInputMessage="1" showErrorMessage="1" prompt="Nichts vorhanden (genau Null)." sqref="M141"/>
    <dataValidation allowBlank="1" showInputMessage="1" showErrorMessage="1" prompt="Nichts vorhanden (genau Null)." sqref="N141"/>
    <dataValidation allowBlank="1" showInputMessage="1" showErrorMessage="1" prompt="Nichts vorhanden (genau Null)." sqref="O141"/>
    <dataValidation allowBlank="1" showInputMessage="1" showErrorMessage="1" prompt="Nichts vorhanden (genau Null)." sqref="P141"/>
    <dataValidation allowBlank="1" showInputMessage="1" showErrorMessage="1" prompt="Zahlenwert geheim zu halten." sqref="C142"/>
    <dataValidation allowBlank="1" showInputMessage="1" showErrorMessage="1" prompt="Zahlenwert geheim zu halten." sqref="D142"/>
    <dataValidation allowBlank="1" showInputMessage="1" showErrorMessage="1" prompt="Zahlenwert geheim zu halten." sqref="E142"/>
    <dataValidation allowBlank="1" showInputMessage="1" showErrorMessage="1" prompt="Zahlenwert geheim zu halten." sqref="F142"/>
    <dataValidation allowBlank="1" showInputMessage="1" showErrorMessage="1" prompt="Zahlenwert geheim zu halten." sqref="G142"/>
    <dataValidation allowBlank="1" showInputMessage="1" showErrorMessage="1" prompt="Zahlenwert geheim zu halten." sqref="H142"/>
    <dataValidation allowBlank="1" showInputMessage="1" showErrorMessage="1" prompt="Nichts vorhanden (genau Null)." sqref="I142"/>
    <dataValidation allowBlank="1" showInputMessage="1" showErrorMessage="1" prompt="Nichts vorhanden (genau Null)." sqref="J142"/>
    <dataValidation allowBlank="1" showInputMessage="1" showErrorMessage="1" prompt="Zahlenwert geheim zu halten." sqref="K142"/>
    <dataValidation allowBlank="1" showInputMessage="1" showErrorMessage="1" prompt="Zahlenwert geheim zu halten." sqref="L142"/>
    <dataValidation allowBlank="1" showInputMessage="1" showErrorMessage="1" prompt="Zahlenwert geheim zu halten." sqref="M142"/>
    <dataValidation allowBlank="1" showInputMessage="1" showErrorMessage="1" prompt="Zahlenwert geheim zu halten." sqref="N142"/>
    <dataValidation allowBlank="1" showInputMessage="1" showErrorMessage="1" prompt="Nichts vorhanden (genau Null)." sqref="O142"/>
    <dataValidation allowBlank="1" showInputMessage="1" showErrorMessage="1" prompt="Nichts vorhanden (genau Null)." sqref="P142"/>
    <dataValidation allowBlank="1" showInputMessage="1" showErrorMessage="1" prompt="Zahlenwert geheim zu halten." sqref="C143"/>
    <dataValidation allowBlank="1" showInputMessage="1" showErrorMessage="1" prompt="Zahlenwert geheim zu halten." sqref="D143"/>
    <dataValidation allowBlank="1" showInputMessage="1" showErrorMessage="1" prompt="Zahlenwert geheim zu halten." sqref="E143"/>
    <dataValidation allowBlank="1" showInputMessage="1" showErrorMessage="1" prompt="Zahlenwert geheim zu halten." sqref="F143"/>
    <dataValidation allowBlank="1" showInputMessage="1" showErrorMessage="1" prompt="Zahlenwert geheim zu halten." sqref="G143"/>
    <dataValidation allowBlank="1" showInputMessage="1" showErrorMessage="1" prompt="Zahlenwert geheim zu halten." sqref="H143"/>
    <dataValidation allowBlank="1" showInputMessage="1" showErrorMessage="1" prompt="Nichts vorhanden (genau Null)." sqref="I143"/>
    <dataValidation allowBlank="1" showInputMessage="1" showErrorMessage="1" prompt="Nichts vorhanden (genau Null)." sqref="J143"/>
    <dataValidation allowBlank="1" showInputMessage="1" showErrorMessage="1" prompt="Zahlenwert geheim zu halten." sqref="K143"/>
    <dataValidation allowBlank="1" showInputMessage="1" showErrorMessage="1" prompt="Zahlenwert geheim zu halten." sqref="L143"/>
    <dataValidation allowBlank="1" showInputMessage="1" showErrorMessage="1" prompt="Zahlenwert geheim zu halten." sqref="M143"/>
    <dataValidation allowBlank="1" showInputMessage="1" showErrorMessage="1" prompt="Zahlenwert geheim zu halten." sqref="N143"/>
    <dataValidation allowBlank="1" showInputMessage="1" showErrorMessage="1" prompt="Zahlenwert geheim zu halten." sqref="O143"/>
    <dataValidation allowBlank="1" showInputMessage="1" showErrorMessage="1" prompt="Zahlenwert geheim zu halten." sqref="P143"/>
    <dataValidation allowBlank="1" showInputMessage="1" showErrorMessage="1" prompt="Nichts vorhanden (genau Null)." sqref="C144"/>
    <dataValidation allowBlank="1" showInputMessage="1" showErrorMessage="1" prompt="Nichts vorhanden (genau Null)." sqref="D144"/>
    <dataValidation allowBlank="1" showInputMessage="1" showErrorMessage="1" prompt="Nichts vorhanden (genau Null)." sqref="E144"/>
    <dataValidation allowBlank="1" showInputMessage="1" showErrorMessage="1" prompt="Nichts vorhanden (genau Null)." sqref="F144"/>
    <dataValidation allowBlank="1" showInputMessage="1" showErrorMessage="1" prompt="Nichts vorhanden (genau Null)." sqref="G144"/>
    <dataValidation allowBlank="1" showInputMessage="1" showErrorMessage="1" prompt="Nichts vorhanden (genau Null)." sqref="H144"/>
    <dataValidation allowBlank="1" showInputMessage="1" showErrorMessage="1" prompt="Nichts vorhanden (genau Null)." sqref="I144"/>
    <dataValidation allowBlank="1" showInputMessage="1" showErrorMessage="1" prompt="Nichts vorhanden (genau Null)." sqref="J144"/>
    <dataValidation allowBlank="1" showInputMessage="1" showErrorMessage="1" prompt="Nichts vorhanden (genau Null)." sqref="K144"/>
    <dataValidation allowBlank="1" showInputMessage="1" showErrorMessage="1" prompt="Nichts vorhanden (genau Null)." sqref="L144"/>
    <dataValidation allowBlank="1" showInputMessage="1" showErrorMessage="1" prompt="Nichts vorhanden (genau Null)." sqref="M144"/>
    <dataValidation allowBlank="1" showInputMessage="1" showErrorMessage="1" prompt="Nichts vorhanden (genau Null)." sqref="N144"/>
    <dataValidation allowBlank="1" showInputMessage="1" showErrorMessage="1" prompt="Nichts vorhanden (genau Null)." sqref="O144"/>
    <dataValidation allowBlank="1" showInputMessage="1" showErrorMessage="1" prompt="Nichts vorhanden (genau Null)." sqref="P144"/>
    <dataValidation allowBlank="1" showInputMessage="1" showErrorMessage="1" prompt="Zahlenwert geheim zu halten." sqref="C145"/>
    <dataValidation allowBlank="1" showInputMessage="1" showErrorMessage="1" prompt="Zahlenwert geheim zu halten." sqref="D145"/>
    <dataValidation allowBlank="1" showInputMessage="1" showErrorMessage="1" prompt="Zahlenwert geheim zu halten." sqref="G145"/>
    <dataValidation allowBlank="1" showInputMessage="1" showErrorMessage="1" prompt="Zahlenwert geheim zu halten." sqref="H145"/>
    <dataValidation allowBlank="1" showInputMessage="1" showErrorMessage="1" prompt="Nichts vorhanden (genau Null)." sqref="I145"/>
    <dataValidation allowBlank="1" showInputMessage="1" showErrorMessage="1" prompt="Nichts vorhanden (genau Null)." sqref="J145"/>
    <dataValidation allowBlank="1" showInputMessage="1" showErrorMessage="1" prompt="Zahlenwert geheim zu halten." sqref="M145"/>
    <dataValidation allowBlank="1" showInputMessage="1" showErrorMessage="1" prompt="Zahlenwert geheim zu halten." sqref="N145"/>
    <dataValidation allowBlank="1" showInputMessage="1" showErrorMessage="1" prompt="Zahlenwert geheim zu halten." sqref="O145"/>
    <dataValidation allowBlank="1" showInputMessage="1" showErrorMessage="1" prompt="Zahlenwert geheim zu halten." sqref="P145"/>
    <dataValidation allowBlank="1" showInputMessage="1" showErrorMessage="1" prompt="Zahlenwert geheim zu halten." sqref="I148"/>
    <dataValidation allowBlank="1" showInputMessage="1" showErrorMessage="1" prompt="Zahlenwert geheim zu halten." sqref="J148"/>
    <dataValidation allowBlank="1" showInputMessage="1" showErrorMessage="1" prompt="Zahlenwert geheim zu halten." sqref="G149"/>
    <dataValidation allowBlank="1" showInputMessage="1" showErrorMessage="1" prompt="Zahlenwert geheim zu halten." sqref="H149"/>
    <dataValidation allowBlank="1" showInputMessage="1" showErrorMessage="1" prompt="Zahlenwert geheim zu halten." sqref="I149"/>
    <dataValidation allowBlank="1" showInputMessage="1" showErrorMessage="1" prompt="Zahlenwert geheim zu halten." sqref="J149"/>
    <dataValidation allowBlank="1" showInputMessage="1" showErrorMessage="1" prompt="Nichts vorhanden (genau Null)." sqref="I150"/>
    <dataValidation allowBlank="1" showInputMessage="1" showErrorMessage="1" prompt="Nichts vorhanden (genau Null)." sqref="J150"/>
    <dataValidation allowBlank="1" showInputMessage="1" showErrorMessage="1" prompt="Zahlenwert geheim zu halten." sqref="G151"/>
    <dataValidation allowBlank="1" showInputMessage="1" showErrorMessage="1" prompt="Zahlenwert geheim zu halten." sqref="H151"/>
    <dataValidation allowBlank="1" showInputMessage="1" showErrorMessage="1" prompt="Nichts vorhanden (genau Null)." sqref="I151"/>
    <dataValidation allowBlank="1" showInputMessage="1" showErrorMessage="1" prompt="Nichts vorhanden (genau Null)." sqref="J151"/>
    <dataValidation allowBlank="1" showInputMessage="1" showErrorMessage="1" prompt="Nichts vorhanden (genau Null)." sqref="O151"/>
    <dataValidation allowBlank="1" showInputMessage="1" showErrorMessage="1" prompt="Nichts vorhanden (genau Null)." sqref="P151"/>
    <dataValidation allowBlank="1" showInputMessage="1" showErrorMessage="1" prompt="Nichts vorhanden (genau Null)." sqref="I152"/>
    <dataValidation allowBlank="1" showInputMessage="1" showErrorMessage="1" prompt="Nichts vorhanden (genau Null)." sqref="J152"/>
    <dataValidation allowBlank="1" showInputMessage="1" showErrorMessage="1" prompt="Zahlenwert geheim zu halten." sqref="I153"/>
    <dataValidation allowBlank="1" showInputMessage="1" showErrorMessage="1" prompt="Zahlenwert geheim zu halten." sqref="J153"/>
    <dataValidation allowBlank="1" showInputMessage="1" showErrorMessage="1" prompt="Zahlenwert geheim zu halten." sqref="I154"/>
    <dataValidation allowBlank="1" showInputMessage="1" showErrorMessage="1" prompt="Zahlenwert geheim zu halten." sqref="J154"/>
    <dataValidation allowBlank="1" showInputMessage="1" showErrorMessage="1" prompt="Zahlenwert geheim zu halten." sqref="I156"/>
    <dataValidation allowBlank="1" showInputMessage="1" showErrorMessage="1" prompt="Zahlenwert geheim zu halten." sqref="J156"/>
    <dataValidation allowBlank="1" showInputMessage="1" showErrorMessage="1" prompt="Zahlenwert geheim zu halten." sqref="I157"/>
    <dataValidation allowBlank="1" showInputMessage="1" showErrorMessage="1" prompt="Zahlenwert geheim zu halten." sqref="J157"/>
    <dataValidation allowBlank="1" showInputMessage="1" showErrorMessage="1" prompt="Zahlenwert geheim zu halten." sqref="I160"/>
    <dataValidation allowBlank="1" showInputMessage="1" showErrorMessage="1" prompt="Zahlenwert geheim zu halten." sqref="J160"/>
    <dataValidation allowBlank="1" showInputMessage="1" showErrorMessage="1" prompt="Zahlenwert geheim zu halten." sqref="M160"/>
    <dataValidation allowBlank="1" showInputMessage="1" showErrorMessage="1" prompt="Zahlenwert geheim zu halten." sqref="N160"/>
    <dataValidation allowBlank="1" showInputMessage="1" showErrorMessage="1" prompt="Zahlenwert geheim zu halten." sqref="O160"/>
    <dataValidation allowBlank="1" showInputMessage="1" showErrorMessage="1" prompt="Zahlenwert geheim zu halten." sqref="P160"/>
    <dataValidation allowBlank="1" showInputMessage="1" showErrorMessage="1" prompt="Zahlenwert geheim zu halten." sqref="I161"/>
    <dataValidation allowBlank="1" showInputMessage="1" showErrorMessage="1" prompt="Zahlenwert geheim zu halten." sqref="J161"/>
    <dataValidation allowBlank="1" showInputMessage="1" showErrorMessage="1" prompt="Zahlenwert geheim zu halten." sqref="K161"/>
    <dataValidation allowBlank="1" showInputMessage="1" showErrorMessage="1" prompt="Zahlenwert geheim zu halten." sqref="L161"/>
    <dataValidation allowBlank="1" showInputMessage="1" showErrorMessage="1" prompt="Zahlenwert geheim zu halten." sqref="M161"/>
    <dataValidation allowBlank="1" showInputMessage="1" showErrorMessage="1" prompt="Zahlenwert geheim zu halten." sqref="N161"/>
    <dataValidation allowBlank="1" showInputMessage="1" showErrorMessage="1" prompt="Zahlenwert geheim zu halten." sqref="O161"/>
    <dataValidation allowBlank="1" showInputMessage="1" showErrorMessage="1" prompt="Zahlenwert geheim zu halten." sqref="P161"/>
    <dataValidation allowBlank="1" showInputMessage="1" showErrorMessage="1" prompt="Zahlenwert geheim zu halten." sqref="K162"/>
    <dataValidation allowBlank="1" showInputMessage="1" showErrorMessage="1" prompt="Zahlenwert geheim zu halten." sqref="L162"/>
    <dataValidation allowBlank="1" showInputMessage="1" showErrorMessage="1" prompt="Zahlenwert geheim zu halten." sqref="M162"/>
    <dataValidation allowBlank="1" showInputMessage="1" showErrorMessage="1" prompt="Zahlenwert geheim zu halten." sqref="N162"/>
    <dataValidation allowBlank="1" showInputMessage="1" showErrorMessage="1" prompt="Zahlenwert geheim zu halten." sqref="G164"/>
    <dataValidation allowBlank="1" showInputMessage="1" showErrorMessage="1" prompt="Zahlenwert geheim zu halten." sqref="H164"/>
    <dataValidation allowBlank="1" showInputMessage="1" showErrorMessage="1" prompt="Zahlenwert geheim zu halten." sqref="I164"/>
    <dataValidation allowBlank="1" showInputMessage="1" showErrorMessage="1" prompt="Zahlenwert geheim zu halten." sqref="J164"/>
    <dataValidation allowBlank="1" showInputMessage="1" showErrorMessage="1" prompt="Zahlenwert geheim zu halten." sqref="M164"/>
    <dataValidation allowBlank="1" showInputMessage="1" showErrorMessage="1" prompt="Zahlenwert geheim zu halten." sqref="N164"/>
    <dataValidation allowBlank="1" showInputMessage="1" showErrorMessage="1" prompt="Zahlenwert geheim zu halten." sqref="O164"/>
    <dataValidation allowBlank="1" showInputMessage="1" showErrorMessage="1" prompt="Zahlenwert geheim zu halten." sqref="P164"/>
    <dataValidation allowBlank="1" showInputMessage="1" showErrorMessage="1" prompt="Zahlenwert geheim zu halten." sqref="G165"/>
    <dataValidation allowBlank="1" showInputMessage="1" showErrorMessage="1" prompt="Zahlenwert geheim zu halten." sqref="H165"/>
    <dataValidation allowBlank="1" showInputMessage="1" showErrorMessage="1" prompt="Zahlenwert geheim zu halten." sqref="I165"/>
    <dataValidation allowBlank="1" showInputMessage="1" showErrorMessage="1" prompt="Zahlenwert geheim zu halten." sqref="J165"/>
    <dataValidation allowBlank="1" showInputMessage="1" showErrorMessage="1" prompt="Zahlenwert geheim zu halten." sqref="M165"/>
    <dataValidation allowBlank="1" showInputMessage="1" showErrorMessage="1" prompt="Zahlenwert geheim zu halten." sqref="N165"/>
    <dataValidation allowBlank="1" showInputMessage="1" showErrorMessage="1" prompt="Zahlenwert geheim zu halten." sqref="O165"/>
    <dataValidation allowBlank="1" showInputMessage="1" showErrorMessage="1" prompt="Zahlenwert geheim zu halten." sqref="P165"/>
    <dataValidation allowBlank="1" showInputMessage="1" showErrorMessage="1" prompt="Zahlenwert geheim zu halten." sqref="G166"/>
    <dataValidation allowBlank="1" showInputMessage="1" showErrorMessage="1" prompt="Zahlenwert geheim zu halten." sqref="H166"/>
    <dataValidation allowBlank="1" showInputMessage="1" showErrorMessage="1" prompt="Zahlenwert geheim zu halten." sqref="K166"/>
    <dataValidation allowBlank="1" showInputMessage="1" showErrorMessage="1" prompt="Zahlenwert geheim zu halten." sqref="L166"/>
    <dataValidation allowBlank="1" showInputMessage="1" showErrorMessage="1" prompt="Zahlenwert geheim zu halten." sqref="M166"/>
    <dataValidation allowBlank="1" showInputMessage="1" showErrorMessage="1" prompt="Zahlenwert geheim zu halten." sqref="N166"/>
    <dataValidation allowBlank="1" showInputMessage="1" showErrorMessage="1" prompt="Zahlenwert geheim zu halten." sqref="O166"/>
    <dataValidation allowBlank="1" showInputMessage="1" showErrorMessage="1" prompt="Zahlenwert geheim zu halten." sqref="P166"/>
    <dataValidation allowBlank="1" showInputMessage="1" showErrorMessage="1" prompt="Zahlenwert geheim zu halten." sqref="G167"/>
    <dataValidation allowBlank="1" showInputMessage="1" showErrorMessage="1" prompt="Zahlenwert geheim zu halten." sqref="H167"/>
    <dataValidation allowBlank="1" showInputMessage="1" showErrorMessage="1" prompt="Zahlenwert geheim zu halten." sqref="K167"/>
    <dataValidation allowBlank="1" showInputMessage="1" showErrorMessage="1" prompt="Zahlenwert geheim zu halten." sqref="L167"/>
    <dataValidation allowBlank="1" showInputMessage="1" showErrorMessage="1" prompt="Zahlenwert geheim zu halten." sqref="M167"/>
    <dataValidation allowBlank="1" showInputMessage="1" showErrorMessage="1" prompt="Zahlenwert geheim zu halten." sqref="N167"/>
    <dataValidation allowBlank="1" showInputMessage="1" showErrorMessage="1" prompt="Zahlenwert geheim zu halten." sqref="O167"/>
    <dataValidation allowBlank="1" showInputMessage="1" showErrorMessage="1" prompt="Zahlenwert geheim zu halten." sqref="P167"/>
    <dataValidation allowBlank="1" showInputMessage="1" showErrorMessage="1" prompt="Zahlenwert geheim zu halten." sqref="I169"/>
    <dataValidation allowBlank="1" showInputMessage="1" showErrorMessage="1" prompt="Zahlenwert geheim zu halten." sqref="J169"/>
    <dataValidation allowBlank="1" showInputMessage="1" showErrorMessage="1" prompt="Zahlenwert geheim zu halten." sqref="M169"/>
    <dataValidation allowBlank="1" showInputMessage="1" showErrorMessage="1" prompt="Zahlenwert geheim zu halten." sqref="N169"/>
    <dataValidation allowBlank="1" showInputMessage="1" showErrorMessage="1" prompt="Zahlenwert geheim zu halten." sqref="O169"/>
    <dataValidation allowBlank="1" showInputMessage="1" showErrorMessage="1" prompt="Zahlenwert geheim zu halten." sqref="P169"/>
    <dataValidation allowBlank="1" showInputMessage="1" showErrorMessage="1" prompt="Zahlenwert geheim zu halten." sqref="I170"/>
    <dataValidation allowBlank="1" showInputMessage="1" showErrorMessage="1" prompt="Zahlenwert geheim zu halten." sqref="J170"/>
    <dataValidation allowBlank="1" showInputMessage="1" showErrorMessage="1" prompt="Zahlenwert geheim zu halten." sqref="M170"/>
    <dataValidation allowBlank="1" showInputMessage="1" showErrorMessage="1" prompt="Zahlenwert geheim zu halten." sqref="N170"/>
    <dataValidation allowBlank="1" showInputMessage="1" showErrorMessage="1" prompt="Zahlenwert geheim zu halten." sqref="O170"/>
    <dataValidation allowBlank="1" showInputMessage="1" showErrorMessage="1" prompt="Zahlenwert geheim zu halten." sqref="P170"/>
    <dataValidation allowBlank="1" showInputMessage="1" showErrorMessage="1" prompt="Zahlenwert geheim zu halten." sqref="G172"/>
    <dataValidation allowBlank="1" showInputMessage="1" showErrorMessage="1" prompt="Zahlenwert geheim zu halten." sqref="H172"/>
    <dataValidation allowBlank="1" showInputMessage="1" showErrorMessage="1" prompt="Zahlenwert geheim zu halten." sqref="I172"/>
    <dataValidation allowBlank="1" showInputMessage="1" showErrorMessage="1" prompt="Zahlenwert geheim zu halten." sqref="J172"/>
    <dataValidation allowBlank="1" showInputMessage="1" showErrorMessage="1" prompt="Zahlenwert geheim zu halten." sqref="K172"/>
    <dataValidation allowBlank="1" showInputMessage="1" showErrorMessage="1" prompt="Zahlenwert geheim zu halten." sqref="L172"/>
    <dataValidation allowBlank="1" showInputMessage="1" showErrorMessage="1" prompt="Zahlenwert geheim zu halten." sqref="M172"/>
    <dataValidation allowBlank="1" showInputMessage="1" showErrorMessage="1" prompt="Zahlenwert geheim zu halten." sqref="N172"/>
    <dataValidation allowBlank="1" showInputMessage="1" showErrorMessage="1" prompt="Zahlenwert geheim zu halten." sqref="O172"/>
    <dataValidation allowBlank="1" showInputMessage="1" showErrorMessage="1" prompt="Zahlenwert geheim zu halten." sqref="P172"/>
    <dataValidation allowBlank="1" showInputMessage="1" showErrorMessage="1" prompt="Zahlenwert geheim zu halten." sqref="G173"/>
    <dataValidation allowBlank="1" showInputMessage="1" showErrorMessage="1" prompt="Zahlenwert geheim zu halten." sqref="H173"/>
    <dataValidation allowBlank="1" showInputMessage="1" showErrorMessage="1" prompt="Zahlenwert geheim zu halten." sqref="I173"/>
    <dataValidation allowBlank="1" showInputMessage="1" showErrorMessage="1" prompt="Zahlenwert geheim zu halten." sqref="J173"/>
    <dataValidation allowBlank="1" showInputMessage="1" showErrorMessage="1" prompt="Zahlenwert geheim zu halten." sqref="K173"/>
    <dataValidation allowBlank="1" showInputMessage="1" showErrorMessage="1" prompt="Zahlenwert geheim zu halten." sqref="L173"/>
    <dataValidation allowBlank="1" showInputMessage="1" showErrorMessage="1" prompt="Zahlenwert geheim zu halten." sqref="M173"/>
    <dataValidation allowBlank="1" showInputMessage="1" showErrorMessage="1" prompt="Zahlenwert geheim zu halten." sqref="N173"/>
    <dataValidation allowBlank="1" showInputMessage="1" showErrorMessage="1" prompt="Zahlenwert geheim zu halten." sqref="O173"/>
    <dataValidation allowBlank="1" showInputMessage="1" showErrorMessage="1" prompt="Zahlenwert geheim zu halten." sqref="P173"/>
    <dataValidation allowBlank="1" showInputMessage="1" showErrorMessage="1" prompt="Zahlenwert geheim zu halten." sqref="K175"/>
    <dataValidation allowBlank="1" showInputMessage="1" showErrorMessage="1" prompt="Zahlenwert geheim zu halten." sqref="L175"/>
    <dataValidation allowBlank="1" showInputMessage="1" showErrorMessage="1" prompt="Zahlenwert geheim zu halten." sqref="O175"/>
    <dataValidation allowBlank="1" showInputMessage="1" showErrorMessage="1" prompt="Zahlenwert geheim zu halten." sqref="P175"/>
    <dataValidation allowBlank="1" showInputMessage="1" showErrorMessage="1" prompt="Nichts vorhanden (genau Null)." sqref="I176"/>
    <dataValidation allowBlank="1" showInputMessage="1" showErrorMessage="1" prompt="Nichts vorhanden (genau Null)." sqref="J176"/>
    <dataValidation allowBlank="1" showInputMessage="1" showErrorMessage="1" prompt="Zahlenwert geheim zu halten." sqref="K177"/>
    <dataValidation allowBlank="1" showInputMessage="1" showErrorMessage="1" prompt="Zahlenwert geheim zu halten." sqref="L177"/>
    <dataValidation allowBlank="1" showInputMessage="1" showErrorMessage="1" prompt="Zahlenwert geheim zu halten." sqref="O177"/>
    <dataValidation allowBlank="1" showInputMessage="1" showErrorMessage="1" prompt="Zahlenwert geheim zu halten." sqref="P177"/>
    <dataValidation allowBlank="1" showInputMessage="1" showErrorMessage="1" prompt="Zahlenwert geheim zu halten." sqref="K178"/>
    <dataValidation allowBlank="1" showInputMessage="1" showErrorMessage="1" prompt="Zahlenwert geheim zu halten." sqref="L178"/>
    <dataValidation allowBlank="1" showInputMessage="1" showErrorMessage="1" prompt="Zahlenwert geheim zu halten." sqref="O178"/>
    <dataValidation allowBlank="1" showInputMessage="1" showErrorMessage="1" prompt="Zahlenwert geheim zu halten." sqref="P178"/>
    <dataValidation allowBlank="1" showInputMessage="1" showErrorMessage="1" prompt="Zahlenwert geheim zu halten." sqref="G179"/>
    <dataValidation allowBlank="1" showInputMessage="1" showErrorMessage="1" prompt="Zahlenwert geheim zu halten." sqref="H179"/>
    <dataValidation allowBlank="1" showInputMessage="1" showErrorMessage="1" prompt="Zahlenwert geheim zu halten." sqref="K179"/>
    <dataValidation allowBlank="1" showInputMessage="1" showErrorMessage="1" prompt="Zahlenwert geheim zu halten." sqref="L179"/>
    <dataValidation allowBlank="1" showInputMessage="1" showErrorMessage="1" prompt="Zahlenwert geheim zu halten." sqref="O179"/>
    <dataValidation allowBlank="1" showInputMessage="1" showErrorMessage="1" prompt="Zahlenwert geheim zu halten." sqref="P179"/>
    <dataValidation allowBlank="1" showInputMessage="1" showErrorMessage="1" prompt="Zahlenwert geheim zu halten." sqref="I180"/>
    <dataValidation allowBlank="1" showInputMessage="1" showErrorMessage="1" prompt="Zahlenwert geheim zu halten." sqref="J180"/>
    <dataValidation allowBlank="1" showInputMessage="1" showErrorMessage="1" prompt="Zahlenwert geheim zu halten." sqref="G181"/>
    <dataValidation allowBlank="1" showInputMessage="1" showErrorMessage="1" prompt="Zahlenwert geheim zu halten." sqref="H181"/>
    <dataValidation allowBlank="1" showInputMessage="1" showErrorMessage="1" prompt="Zahlenwert geheim zu halten." sqref="I181"/>
    <dataValidation allowBlank="1" showInputMessage="1" showErrorMessage="1" prompt="Zahlenwert geheim zu halten." sqref="J181"/>
    <dataValidation allowBlank="1" showInputMessage="1" showErrorMessage="1" prompt="Zahlenwert geheim zu halten." sqref="I189"/>
    <dataValidation allowBlank="1" showInputMessage="1" showErrorMessage="1" prompt="Zahlenwert geheim zu halten." sqref="J189"/>
    <dataValidation allowBlank="1" showInputMessage="1" showErrorMessage="1" prompt="Zahlenwert geheim zu halten." sqref="I192"/>
    <dataValidation allowBlank="1" showInputMessage="1" showErrorMessage="1" prompt="Zahlenwert geheim zu halten." sqref="J192"/>
    <dataValidation allowBlank="1" showInputMessage="1" showErrorMessage="1" prompt="Zahlenwert geheim zu halten." sqref="I195"/>
    <dataValidation allowBlank="1" showInputMessage="1" showErrorMessage="1" prompt="Zahlenwert geheim zu halten." sqref="J195"/>
    <dataValidation allowBlank="1" showInputMessage="1" showErrorMessage="1" prompt="Zahlenwert geheim zu halten." sqref="I201"/>
    <dataValidation allowBlank="1" showInputMessage="1" showErrorMessage="1" prompt="Zahlenwert geheim zu halten." sqref="J201"/>
    <dataValidation allowBlank="1" showInputMessage="1" showErrorMessage="1" prompt="Weniger als die Hälfte von 1 in der letzten besetzten Stelle, jedoch mehr als nichts." sqref="J203"/>
    <dataValidation allowBlank="1" showInputMessage="1" showErrorMessage="1" prompt="Zahlenwert geheim zu halten." sqref="I204"/>
    <dataValidation allowBlank="1" showInputMessage="1" showErrorMessage="1" prompt="Zahlenwert geheim zu halten." sqref="J204"/>
    <dataValidation allowBlank="1" showInputMessage="1" showErrorMessage="1" prompt="Zahlenwert geheim zu halten." sqref="M204"/>
    <dataValidation allowBlank="1" showInputMessage="1" showErrorMessage="1" prompt="Zahlenwert geheim zu halten." sqref="N204"/>
    <dataValidation allowBlank="1" showInputMessage="1" showErrorMessage="1" prompt="Zahlenwert geheim zu halten." sqref="O204"/>
    <dataValidation allowBlank="1" showInputMessage="1" showErrorMessage="1" prompt="Zahlenwert geheim zu halten." sqref="P204"/>
    <dataValidation allowBlank="1" showInputMessage="1" showErrorMessage="1" prompt="Zahlenwert geheim zu halten." sqref="I205"/>
    <dataValidation allowBlank="1" showInputMessage="1" showErrorMessage="1" prompt="Zahlenwert geheim zu halten." sqref="J205"/>
    <dataValidation allowBlank="1" showInputMessage="1" showErrorMessage="1" prompt="Zahlenwert geheim zu halten." sqref="M205"/>
    <dataValidation allowBlank="1" showInputMessage="1" showErrorMessage="1" prompt="Zahlenwert geheim zu halten." sqref="N205"/>
    <dataValidation allowBlank="1" showInputMessage="1" showErrorMessage="1" prompt="Zahlenwert geheim zu halten." sqref="O205"/>
    <dataValidation allowBlank="1" showInputMessage="1" showErrorMessage="1" prompt="Zahlenwert geheim zu halten." sqref="P205"/>
    <dataValidation allowBlank="1" showInputMessage="1" showErrorMessage="1" prompt="Zahlenwert geheim zu halten." sqref="I206"/>
    <dataValidation allowBlank="1" showInputMessage="1" showErrorMessage="1" prompt="Zahlenwert geheim zu halten." sqref="J206"/>
    <dataValidation allowBlank="1" showInputMessage="1" showErrorMessage="1" prompt="Zahlenwert geheim zu halten." sqref="I208"/>
    <dataValidation allowBlank="1" showInputMessage="1" showErrorMessage="1" prompt="Zahlenwert geheim zu halten." sqref="J208"/>
    <dataValidation allowBlank="1" showInputMessage="1" showErrorMessage="1" prompt="Nichts vorhanden (genau Null)." sqref="I210"/>
    <dataValidation allowBlank="1" showInputMessage="1" showErrorMessage="1" prompt="Nichts vorhanden (genau Null)." sqref="J210"/>
    <dataValidation allowBlank="1" showInputMessage="1" showErrorMessage="1" prompt="Zahlenwert geheim zu halten." sqref="I213"/>
    <dataValidation allowBlank="1" showInputMessage="1" showErrorMessage="1" prompt="Zahlenwert geheim zu halten." sqref="J213"/>
    <dataValidation allowBlank="1" showInputMessage="1" showErrorMessage="1" prompt="Nichts vorhanden (genau Null)." sqref="I214"/>
    <dataValidation allowBlank="1" showInputMessage="1" showErrorMessage="1" prompt="Nichts vorhanden (genau Null)." sqref="J214"/>
    <dataValidation allowBlank="1" showInputMessage="1" showErrorMessage="1" prompt="Zahlenwert geheim zu halten." sqref="K214"/>
    <dataValidation allowBlank="1" showInputMessage="1" showErrorMessage="1" prompt="Zahlenwert geheim zu halten." sqref="L214"/>
    <dataValidation allowBlank="1" showInputMessage="1" showErrorMessage="1" prompt="Nichts vorhanden (genau Null)." sqref="M214"/>
    <dataValidation allowBlank="1" showInputMessage="1" showErrorMessage="1" prompt="Nichts vorhanden (genau Null)." sqref="N214"/>
    <dataValidation allowBlank="1" showInputMessage="1" showErrorMessage="1" prompt="Zahlenwert geheim zu halten." sqref="O214"/>
    <dataValidation allowBlank="1" showInputMessage="1" showErrorMessage="1" prompt="Zahlenwert geheim zu halten." sqref="P214"/>
    <dataValidation allowBlank="1" showInputMessage="1" showErrorMessage="1" prompt="Nichts vorhanden (genau Null)." sqref="G215"/>
    <dataValidation allowBlank="1" showInputMessage="1" showErrorMessage="1" prompt="Nichts vorhanden (genau Null)." sqref="H215"/>
    <dataValidation allowBlank="1" showInputMessage="1" showErrorMessage="1" prompt="Zahlenwert geheim zu halten." sqref="I215"/>
    <dataValidation allowBlank="1" showInputMessage="1" showErrorMessage="1" prompt="Zahlenwert geheim zu halten." sqref="J215"/>
    <dataValidation allowBlank="1" showInputMessage="1" showErrorMessage="1" prompt="Zahlenwert geheim zu halten." sqref="K215"/>
    <dataValidation allowBlank="1" showInputMessage="1" showErrorMessage="1" prompt="Zahlenwert geheim zu halten." sqref="L215"/>
    <dataValidation allowBlank="1" showInputMessage="1" showErrorMessage="1" prompt="Zahlenwert geheim zu halten." sqref="M215"/>
    <dataValidation allowBlank="1" showInputMessage="1" showErrorMessage="1" prompt="Zahlenwert geheim zu halten." sqref="N215"/>
    <dataValidation allowBlank="1" showInputMessage="1" showErrorMessage="1" prompt="Zahlenwert geheim zu halten." sqref="O215"/>
    <dataValidation allowBlank="1" showInputMessage="1" showErrorMessage="1" prompt="Zahlenwert geheim zu halten." sqref="P215"/>
    <dataValidation allowBlank="1" showInputMessage="1" showErrorMessage="1" prompt="Weniger als die Hälfte von 1 in der letzten besetzten Stelle, jedoch mehr als nichts." sqref="J216"/>
    <dataValidation allowBlank="1" showInputMessage="1" showErrorMessage="1" prompt="Zahlenwert geheim zu halten." sqref="K216"/>
    <dataValidation allowBlank="1" showInputMessage="1" showErrorMessage="1" prompt="Zahlenwert geheim zu halten." sqref="L216"/>
    <dataValidation allowBlank="1" showInputMessage="1" showErrorMessage="1" prompt="Zahlenwert geheim zu halten." sqref="M216"/>
    <dataValidation allowBlank="1" showInputMessage="1" showErrorMessage="1" prompt="Zahlenwert geheim zu halten." sqref="N216"/>
    <dataValidation allowBlank="1" showInputMessage="1" showErrorMessage="1" prompt="Zahlenwert geheim zu halten." sqref="O216"/>
    <dataValidation allowBlank="1" showInputMessage="1" showErrorMessage="1" prompt="Zahlenwert geheim zu halten." sqref="P216"/>
    <dataValidation allowBlank="1" showInputMessage="1" showErrorMessage="1" prompt="Nichts vorhanden (genau Null)." sqref="C218"/>
    <dataValidation allowBlank="1" showInputMessage="1" showErrorMessage="1" prompt="Nichts vorhanden (genau Null)." sqref="D218"/>
    <dataValidation allowBlank="1" showInputMessage="1" showErrorMessage="1" prompt="Nichts vorhanden (genau Null)." sqref="E218"/>
    <dataValidation allowBlank="1" showInputMessage="1" showErrorMessage="1" prompt="Nichts vorhanden (genau Null)." sqref="F218"/>
    <dataValidation allowBlank="1" showInputMessage="1" showErrorMessage="1" prompt="Nichts vorhanden (genau Null)." sqref="G218"/>
    <dataValidation allowBlank="1" showInputMessage="1" showErrorMessage="1" prompt="Nichts vorhanden (genau Null)." sqref="H218"/>
    <dataValidation allowBlank="1" showInputMessage="1" showErrorMessage="1" prompt="Nichts vorhanden (genau Null)." sqref="I218"/>
    <dataValidation allowBlank="1" showInputMessage="1" showErrorMessage="1" prompt="Nichts vorhanden (genau Null)." sqref="J218"/>
    <dataValidation allowBlank="1" showInputMessage="1" showErrorMessage="1" prompt="Nichts vorhanden (genau Null)." sqref="K218"/>
    <dataValidation allowBlank="1" showInputMessage="1" showErrorMessage="1" prompt="Nichts vorhanden (genau Null)." sqref="L218"/>
    <dataValidation allowBlank="1" showInputMessage="1" showErrorMessage="1" prompt="Nichts vorhanden (genau Null)." sqref="M218"/>
    <dataValidation allowBlank="1" showInputMessage="1" showErrorMessage="1" prompt="Nichts vorhanden (genau Null)." sqref="N218"/>
    <dataValidation allowBlank="1" showInputMessage="1" showErrorMessage="1" prompt="Nichts vorhanden (genau Null)." sqref="O218"/>
    <dataValidation allowBlank="1" showInputMessage="1" showErrorMessage="1" prompt="Nichts vorhanden (genau Null)." sqref="P218"/>
    <dataValidation allowBlank="1" showInputMessage="1" showErrorMessage="1" prompt="Nichts vorhanden (genau Null)." sqref="I219"/>
    <dataValidation allowBlank="1" showInputMessage="1" showErrorMessage="1" prompt="Nichts vorhanden (genau Null)." sqref="J219"/>
    <dataValidation allowBlank="1" showInputMessage="1" showErrorMessage="1" prompt="Zahlenwert geheim zu halten." sqref="K219"/>
    <dataValidation allowBlank="1" showInputMessage="1" showErrorMessage="1" prompt="Zahlenwert geheim zu halten." sqref="L219"/>
    <dataValidation allowBlank="1" showInputMessage="1" showErrorMessage="1" prompt="Zahlenwert geheim zu halten." sqref="M219"/>
    <dataValidation allowBlank="1" showInputMessage="1" showErrorMessage="1" prompt="Zahlenwert geheim zu halten." sqref="N219"/>
    <dataValidation allowBlank="1" showInputMessage="1" showErrorMessage="1" prompt="Nichts vorhanden (genau Null)." sqref="O219"/>
    <dataValidation allowBlank="1" showInputMessage="1" showErrorMessage="1" prompt="Nichts vorhanden (genau Null)." sqref="P219"/>
    <dataValidation allowBlank="1" showInputMessage="1" showErrorMessage="1" prompt="Zahlenwert geheim zu halten." sqref="C220"/>
    <dataValidation allowBlank="1" showInputMessage="1" showErrorMessage="1" prompt="Zahlenwert geheim zu halten." sqref="D220"/>
    <dataValidation allowBlank="1" showInputMessage="1" showErrorMessage="1" prompt="Nichts vorhanden (genau Null)." sqref="E220"/>
    <dataValidation allowBlank="1" showInputMessage="1" showErrorMessage="1" prompt="Nichts vorhanden (genau Null)." sqref="F220"/>
    <dataValidation allowBlank="1" showInputMessage="1" showErrorMessage="1" prompt="Nichts vorhanden (genau Null)." sqref="G220"/>
    <dataValidation allowBlank="1" showInputMessage="1" showErrorMessage="1" prompt="Nichts vorhanden (genau Null)." sqref="H220"/>
    <dataValidation allowBlank="1" showInputMessage="1" showErrorMessage="1" prompt="Nichts vorhanden (genau Null)." sqref="I220"/>
    <dataValidation allowBlank="1" showInputMessage="1" showErrorMessage="1" prompt="Nichts vorhanden (genau Null)." sqref="J220"/>
    <dataValidation allowBlank="1" showInputMessage="1" showErrorMessage="1" prompt="Nichts vorhanden (genau Null)." sqref="K220"/>
    <dataValidation allowBlank="1" showInputMessage="1" showErrorMessage="1" prompt="Nichts vorhanden (genau Null)." sqref="L220"/>
    <dataValidation allowBlank="1" showInputMessage="1" showErrorMessage="1" prompt="Nichts vorhanden (genau Null)." sqref="M220"/>
    <dataValidation allowBlank="1" showInputMessage="1" showErrorMessage="1" prompt="Nichts vorhanden (genau Null)." sqref="N220"/>
    <dataValidation allowBlank="1" showInputMessage="1" showErrorMessage="1" prompt="Nichts vorhanden (genau Null)." sqref="O220"/>
    <dataValidation allowBlank="1" showInputMessage="1" showErrorMessage="1" prompt="Nichts vorhanden (genau Null)." sqref="P220"/>
    <dataValidation allowBlank="1" showInputMessage="1" showErrorMessage="1" prompt="Nichts vorhanden (genau Null)." sqref="C221"/>
    <dataValidation allowBlank="1" showInputMessage="1" showErrorMessage="1" prompt="Nichts vorhanden (genau Null)." sqref="D221"/>
    <dataValidation allowBlank="1" showInputMessage="1" showErrorMessage="1" prompt="Nichts vorhanden (genau Null)." sqref="E221"/>
    <dataValidation allowBlank="1" showInputMessage="1" showErrorMessage="1" prompt="Nichts vorhanden (genau Null)." sqref="F221"/>
    <dataValidation allowBlank="1" showInputMessage="1" showErrorMessage="1" prompt="Nichts vorhanden (genau Null)." sqref="G221"/>
    <dataValidation allowBlank="1" showInputMessage="1" showErrorMessage="1" prompt="Nichts vorhanden (genau Null)." sqref="H221"/>
    <dataValidation allowBlank="1" showInputMessage="1" showErrorMessage="1" prompt="Nichts vorhanden (genau Null)." sqref="I221"/>
    <dataValidation allowBlank="1" showInputMessage="1" showErrorMessage="1" prompt="Nichts vorhanden (genau Null)." sqref="J221"/>
    <dataValidation allowBlank="1" showInputMessage="1" showErrorMessage="1" prompt="Nichts vorhanden (genau Null)." sqref="K221"/>
    <dataValidation allowBlank="1" showInputMessage="1" showErrorMessage="1" prompt="Nichts vorhanden (genau Null)." sqref="L221"/>
    <dataValidation allowBlank="1" showInputMessage="1" showErrorMessage="1" prompt="Nichts vorhanden (genau Null)." sqref="M221"/>
    <dataValidation allowBlank="1" showInputMessage="1" showErrorMessage="1" prompt="Nichts vorhanden (genau Null)." sqref="N221"/>
    <dataValidation allowBlank="1" showInputMessage="1" showErrorMessage="1" prompt="Nichts vorhanden (genau Null)." sqref="O221"/>
    <dataValidation allowBlank="1" showInputMessage="1" showErrorMessage="1" prompt="Nichts vorhanden (genau Null)." sqref="P221"/>
    <dataValidation allowBlank="1" showInputMessage="1" showErrorMessage="1" prompt="Zahlenwert geheim zu halten." sqref="E222"/>
    <dataValidation allowBlank="1" showInputMessage="1" showErrorMessage="1" prompt="Zahlenwert geheim zu halten." sqref="F222"/>
    <dataValidation allowBlank="1" showInputMessage="1" showErrorMessage="1" prompt="Nichts vorhanden (genau Null)." sqref="I222"/>
    <dataValidation allowBlank="1" showInputMessage="1" showErrorMessage="1" prompt="Nichts vorhanden (genau Null)." sqref="J222"/>
    <dataValidation allowBlank="1" showInputMessage="1" showErrorMessage="1" prompt="Nichts vorhanden (genau Null)." sqref="K222"/>
    <dataValidation allowBlank="1" showInputMessage="1" showErrorMessage="1" prompt="Nichts vorhanden (genau Null)." sqref="L222"/>
    <dataValidation allowBlank="1" showInputMessage="1" showErrorMessage="1" prompt="Nichts vorhanden (genau Null)." sqref="M222"/>
    <dataValidation allowBlank="1" showInputMessage="1" showErrorMessage="1" prompt="Nichts vorhanden (genau Null)." sqref="N222"/>
    <dataValidation allowBlank="1" showInputMessage="1" showErrorMessage="1" prompt="Nichts vorhanden (genau Null)." sqref="O222"/>
    <dataValidation allowBlank="1" showInputMessage="1" showErrorMessage="1" prompt="Nichts vorhanden (genau Null)." sqref="P222"/>
    <dataValidation allowBlank="1" showInputMessage="1" showErrorMessage="1" prompt="Zahlenwert geheim zu halten." sqref="C223"/>
    <dataValidation allowBlank="1" showInputMessage="1" showErrorMessage="1" prompt="Zahlenwert geheim zu halten." sqref="D223"/>
    <dataValidation allowBlank="1" showInputMessage="1" showErrorMessage="1" prompt="Zahlenwert geheim zu halten." sqref="E223"/>
    <dataValidation allowBlank="1" showInputMessage="1" showErrorMessage="1" prompt="Zahlenwert geheim zu halten." sqref="F223"/>
    <dataValidation allowBlank="1" showInputMessage="1" showErrorMessage="1" prompt="Nichts vorhanden (genau Null)." sqref="G223"/>
    <dataValidation allowBlank="1" showInputMessage="1" showErrorMessage="1" prompt="Nichts vorhanden (genau Null)." sqref="H223"/>
    <dataValidation allowBlank="1" showInputMessage="1" showErrorMessage="1" prompt="Nichts vorhanden (genau Null)." sqref="I223"/>
    <dataValidation allowBlank="1" showInputMessage="1" showErrorMessage="1" prompt="Nichts vorhanden (genau Null)." sqref="J223"/>
    <dataValidation allowBlank="1" showInputMessage="1" showErrorMessage="1" prompt="Zahlenwert geheim zu halten." sqref="K223"/>
    <dataValidation allowBlank="1" showInputMessage="1" showErrorMessage="1" prompt="Zahlenwert geheim zu halten." sqref="L223"/>
    <dataValidation allowBlank="1" showInputMessage="1" showErrorMessage="1" prompt="Zahlenwert geheim zu halten." sqref="M223"/>
    <dataValidation allowBlank="1" showInputMessage="1" showErrorMessage="1" prompt="Zahlenwert geheim zu halten." sqref="N223"/>
    <dataValidation allowBlank="1" showInputMessage="1" showErrorMessage="1" prompt="Nichts vorhanden (genau Null)." sqref="O223"/>
    <dataValidation allowBlank="1" showInputMessage="1" showErrorMessage="1" prompt="Nichts vorhanden (genau Null)." sqref="P223"/>
    <dataValidation allowBlank="1" showInputMessage="1" showErrorMessage="1" prompt="Zahlenwert geheim zu halten." sqref="C224"/>
    <dataValidation allowBlank="1" showInputMessage="1" showErrorMessage="1" prompt="Zahlenwert geheim zu halten." sqref="D224"/>
    <dataValidation allowBlank="1" showInputMessage="1" showErrorMessage="1" prompt="Zahlenwert geheim zu halten." sqref="I224"/>
    <dataValidation allowBlank="1" showInputMessage="1" showErrorMessage="1" prompt="Zahlenwert geheim zu halten." sqref="J224"/>
    <dataValidation allowBlank="1" showInputMessage="1" showErrorMessage="1" prompt="Zahlenwert geheim zu halten." sqref="K224"/>
    <dataValidation allowBlank="1" showInputMessage="1" showErrorMessage="1" prompt="Zahlenwert geheim zu halten." sqref="L224"/>
    <dataValidation allowBlank="1" showInputMessage="1" showErrorMessage="1" prompt="Zahlenwert geheim zu halten." sqref="M224"/>
    <dataValidation allowBlank="1" showInputMessage="1" showErrorMessage="1" prompt="Zahlenwert geheim zu halten." sqref="N224"/>
    <dataValidation allowBlank="1" showInputMessage="1" showErrorMessage="1" prompt="Zahlenwert geheim zu halten." sqref="O224"/>
    <dataValidation allowBlank="1" showInputMessage="1" showErrorMessage="1" prompt="Zahlenwert geheim zu halten." sqref="P224"/>
    <dataValidation allowBlank="1" showInputMessage="1" showErrorMessage="1" prompt="Zahlenwert geheim zu halten." sqref="E225"/>
    <dataValidation allowBlank="1" showInputMessage="1" showErrorMessage="1" prompt="Zahlenwert geheim zu halten." sqref="F225"/>
    <dataValidation allowBlank="1" showInputMessage="1" showErrorMessage="1" prompt="Zahlenwert geheim zu halten." sqref="G225"/>
    <dataValidation allowBlank="1" showInputMessage="1" showErrorMessage="1" prompt="Zahlenwert geheim zu halten." sqref="H225"/>
    <dataValidation allowBlank="1" showInputMessage="1" showErrorMessage="1" prompt="Zahlenwert geheim zu halten." sqref="I225"/>
    <dataValidation allowBlank="1" showInputMessage="1" showErrorMessage="1" prompt="Zahlenwert geheim zu halten." sqref="J225"/>
    <dataValidation allowBlank="1" showInputMessage="1" showErrorMessage="1" prompt="Zahlenwert geheim zu halten." sqref="K225"/>
    <dataValidation allowBlank="1" showInputMessage="1" showErrorMessage="1" prompt="Zahlenwert geheim zu halten." sqref="L225"/>
    <dataValidation allowBlank="1" showInputMessage="1" showErrorMessage="1" prompt="Zahlenwert geheim zu halten." sqref="M225"/>
    <dataValidation allowBlank="1" showInputMessage="1" showErrorMessage="1" prompt="Zahlenwert geheim zu halten." sqref="N225"/>
    <dataValidation allowBlank="1" showInputMessage="1" showErrorMessage="1" prompt="Zahlenwert geheim zu halten." sqref="O225"/>
    <dataValidation allowBlank="1" showInputMessage="1" showErrorMessage="1" prompt="Zahlenwert geheim zu halten." sqref="P225"/>
    <dataValidation allowBlank="1" showInputMessage="1" showErrorMessage="1" prompt="Zahlenwert geheim zu halten." sqref="C226"/>
    <dataValidation allowBlank="1" showInputMessage="1" showErrorMessage="1" prompt="Zahlenwert geheim zu halten." sqref="D226"/>
    <dataValidation allowBlank="1" showInputMessage="1" showErrorMessage="1" prompt="Zahlenwert geheim zu halten." sqref="E226"/>
    <dataValidation allowBlank="1" showInputMessage="1" showErrorMessage="1" prompt="Zahlenwert geheim zu halten." sqref="F226"/>
    <dataValidation allowBlank="1" showInputMessage="1" showErrorMessage="1" prompt="Zahlenwert geheim zu halten." sqref="G226"/>
    <dataValidation allowBlank="1" showInputMessage="1" showErrorMessage="1" prompt="Zahlenwert geheim zu halten." sqref="H226"/>
    <dataValidation allowBlank="1" showInputMessage="1" showErrorMessage="1" prompt="Nichts vorhanden (genau Null)." sqref="I226"/>
    <dataValidation allowBlank="1" showInputMessage="1" showErrorMessage="1" prompt="Nichts vorhanden (genau Null)." sqref="J226"/>
    <dataValidation allowBlank="1" showInputMessage="1" showErrorMessage="1" prompt="Zahlenwert geheim zu halten." sqref="K226"/>
    <dataValidation allowBlank="1" showInputMessage="1" showErrorMessage="1" prompt="Zahlenwert geheim zu halten." sqref="L226"/>
    <dataValidation allowBlank="1" showInputMessage="1" showErrorMessage="1" prompt="Zahlenwert geheim zu halten." sqref="M226"/>
    <dataValidation allowBlank="1" showInputMessage="1" showErrorMessage="1" prompt="Zahlenwert geheim zu halten." sqref="N226"/>
    <dataValidation allowBlank="1" showInputMessage="1" showErrorMessage="1" prompt="Zahlenwert geheim zu halten." sqref="O226"/>
    <dataValidation allowBlank="1" showInputMessage="1" showErrorMessage="1" prompt="Zahlenwert geheim zu halten." sqref="P226"/>
    <dataValidation allowBlank="1" showInputMessage="1" showErrorMessage="1" prompt="Zahlenwert geheim zu halten." sqref="K227"/>
    <dataValidation allowBlank="1" showInputMessage="1" showErrorMessage="1" prompt="Zahlenwert geheim zu halten." sqref="L227"/>
    <dataValidation allowBlank="1" showInputMessage="1" showErrorMessage="1" prompt="Zahlenwert geheim zu halten." sqref="M227"/>
    <dataValidation allowBlank="1" showInputMessage="1" showErrorMessage="1" prompt="Zahlenwert geheim zu halten." sqref="N227"/>
    <dataValidation allowBlank="1" showInputMessage="1" showErrorMessage="1" prompt="Nichts vorhanden (genau Null)." sqref="I228"/>
    <dataValidation allowBlank="1" showInputMessage="1" showErrorMessage="1" prompt="Nichts vorhanden (genau Null)." sqref="J228"/>
    <dataValidation allowBlank="1" showInputMessage="1" showErrorMessage="1" prompt="Zahlenwert geheim zu halten." sqref="K228"/>
    <dataValidation allowBlank="1" showInputMessage="1" showErrorMessage="1" prompt="Zahlenwert geheim zu halten." sqref="L228"/>
    <dataValidation allowBlank="1" showInputMessage="1" showErrorMessage="1" prompt="Zahlenwert geheim zu halten." sqref="M228"/>
    <dataValidation allowBlank="1" showInputMessage="1" showErrorMessage="1" prompt="Zahlenwert geheim zu halten." sqref="N228"/>
    <dataValidation allowBlank="1" showInputMessage="1" showErrorMessage="1" prompt="Zahlenwert geheim zu halten." sqref="O228"/>
    <dataValidation allowBlank="1" showInputMessage="1" showErrorMessage="1" prompt="Zahlenwert geheim zu halten." sqref="P228"/>
    <dataValidation allowBlank="1" showInputMessage="1" showErrorMessage="1" prompt="Zahlenwert geheim zu halten." sqref="M229"/>
    <dataValidation allowBlank="1" showInputMessage="1" showErrorMessage="1" prompt="Zahlenwert geheim zu halten." sqref="N229"/>
    <dataValidation allowBlank="1" showInputMessage="1" showErrorMessage="1" prompt="Zahlenwert geheim zu halten." sqref="O229"/>
    <dataValidation allowBlank="1" showInputMessage="1" showErrorMessage="1" prompt="Zahlenwert geheim zu halten." sqref="P229"/>
    <dataValidation allowBlank="1" showInputMessage="1" showErrorMessage="1" prompt="Zahlenwert geheim zu halten." sqref="C230"/>
    <dataValidation allowBlank="1" showInputMessage="1" showErrorMessage="1" prompt="Zahlenwert geheim zu halten." sqref="D230"/>
    <dataValidation allowBlank="1" showInputMessage="1" showErrorMessage="1" prompt="Zahlenwert geheim zu halten." sqref="I230"/>
    <dataValidation allowBlank="1" showInputMessage="1" showErrorMessage="1" prompt="Zahlenwert geheim zu halten." sqref="J230"/>
    <dataValidation allowBlank="1" showInputMessage="1" showErrorMessage="1" prompt="Zahlenwert geheim zu halten." sqref="M230"/>
    <dataValidation allowBlank="1" showInputMessage="1" showErrorMessage="1" prompt="Zahlenwert geheim zu halten." sqref="N230"/>
    <dataValidation allowBlank="1" showInputMessage="1" showErrorMessage="1" prompt="Zahlenwert geheim zu halten." sqref="O230"/>
    <dataValidation allowBlank="1" showInputMessage="1" showErrorMessage="1" prompt="Zahlenwert geheim zu halten." sqref="P230"/>
    <dataValidation allowBlank="1" showInputMessage="1" showErrorMessage="1" prompt="Nichts vorhanden (genau Null)." sqref="C231"/>
    <dataValidation allowBlank="1" showInputMessage="1" showErrorMessage="1" prompt="Nichts vorhanden (genau Null)." sqref="D231"/>
    <dataValidation allowBlank="1" showInputMessage="1" showErrorMessage="1" prompt="Nichts vorhanden (genau Null)." sqref="E231"/>
    <dataValidation allowBlank="1" showInputMessage="1" showErrorMessage="1" prompt="Nichts vorhanden (genau Null)." sqref="F231"/>
    <dataValidation allowBlank="1" showInputMessage="1" showErrorMessage="1" prompt="Nichts vorhanden (genau Null)." sqref="G231"/>
    <dataValidation allowBlank="1" showInputMessage="1" showErrorMessage="1" prompt="Nichts vorhanden (genau Null)." sqref="H231"/>
    <dataValidation allowBlank="1" showInputMessage="1" showErrorMessage="1" prompt="Nichts vorhanden (genau Null)." sqref="I231"/>
    <dataValidation allowBlank="1" showInputMessage="1" showErrorMessage="1" prompt="Nichts vorhanden (genau Null)." sqref="J231"/>
    <dataValidation allowBlank="1" showInputMessage="1" showErrorMessage="1" prompt="Nichts vorhanden (genau Null)." sqref="K231"/>
    <dataValidation allowBlank="1" showInputMessage="1" showErrorMessage="1" prompt="Nichts vorhanden (genau Null)." sqref="L231"/>
    <dataValidation allowBlank="1" showInputMessage="1" showErrorMessage="1" prompt="Nichts vorhanden (genau Null)." sqref="M231"/>
    <dataValidation allowBlank="1" showInputMessage="1" showErrorMessage="1" prompt="Nichts vorhanden (genau Null)." sqref="N231"/>
    <dataValidation allowBlank="1" showInputMessage="1" showErrorMessage="1" prompt="Nichts vorhanden (genau Null)." sqref="O231"/>
    <dataValidation allowBlank="1" showInputMessage="1" showErrorMessage="1" prompt="Nichts vorhanden (genau Null)." sqref="P231"/>
    <dataValidation allowBlank="1" showInputMessage="1" showErrorMessage="1" prompt="Zahlenwert geheim zu halten." sqref="C232"/>
    <dataValidation allowBlank="1" showInputMessage="1" showErrorMessage="1" prompt="Zahlenwert geheim zu halten." sqref="D232"/>
    <dataValidation allowBlank="1" showInputMessage="1" showErrorMessage="1" prompt="Zahlenwert geheim zu halten." sqref="I232"/>
    <dataValidation allowBlank="1" showInputMessage="1" showErrorMessage="1" prompt="Zahlenwert geheim zu halten." sqref="J232"/>
    <dataValidation allowBlank="1" showInputMessage="1" showErrorMessage="1" prompt="Zahlenwert geheim zu halten." sqref="M232"/>
    <dataValidation allowBlank="1" showInputMessage="1" showErrorMessage="1" prompt="Zahlenwert geheim zu halten." sqref="N232"/>
    <dataValidation allowBlank="1" showInputMessage="1" showErrorMessage="1" prompt="Zahlenwert geheim zu halten." sqref="O232"/>
    <dataValidation allowBlank="1" showInputMessage="1" showErrorMessage="1" prompt="Zahlenwert geheim zu halten." sqref="P232"/>
    <dataValidation allowBlank="1" showInputMessage="1" showErrorMessage="1" prompt="Zahlenwert geheim zu halten." sqref="M235"/>
    <dataValidation allowBlank="1" showInputMessage="1" showErrorMessage="1" prompt="Zahlenwert geheim zu halten." sqref="N235"/>
    <dataValidation allowBlank="1" showInputMessage="1" showErrorMessage="1" prompt="Zahlenwert geheim zu halten." sqref="O235"/>
    <dataValidation allowBlank="1" showInputMessage="1" showErrorMessage="1" prompt="Zahlenwert geheim zu halten." sqref="P235"/>
    <dataValidation allowBlank="1" showInputMessage="1" showErrorMessage="1" prompt="Nichts vorhanden (genau Null)." sqref="I236"/>
    <dataValidation allowBlank="1" showInputMessage="1" showErrorMessage="1" prompt="Nichts vorhanden (genau Null)." sqref="J236"/>
    <dataValidation allowBlank="1" showInputMessage="1" showErrorMessage="1" prompt="Zahlenwert geheim zu halten." sqref="M236"/>
    <dataValidation allowBlank="1" showInputMessage="1" showErrorMessage="1" prompt="Zahlenwert geheim zu halten." sqref="N236"/>
    <dataValidation allowBlank="1" showInputMessage="1" showErrorMessage="1" prompt="Zahlenwert geheim zu halten." sqref="O236"/>
    <dataValidation allowBlank="1" showInputMessage="1" showErrorMessage="1" prompt="Zahlenwert geheim zu halten." sqref="P236"/>
    <dataValidation allowBlank="1" showInputMessage="1" showErrorMessage="1" prompt="Nichts vorhanden (genau Null)." sqref="I237"/>
    <dataValidation allowBlank="1" showInputMessage="1" showErrorMessage="1" prompt="Nichts vorhanden (genau Null)." sqref="J237"/>
    <dataValidation allowBlank="1" showInputMessage="1" showErrorMessage="1" prompt="Nichts vorhanden (genau Null)." sqref="M237"/>
    <dataValidation allowBlank="1" showInputMessage="1" showErrorMessage="1" prompt="Nichts vorhanden (genau Null)." sqref="N237"/>
    <dataValidation allowBlank="1" showInputMessage="1" showErrorMessage="1" prompt="Nichts vorhanden (genau Null)." sqref="I238"/>
    <dataValidation allowBlank="1" showInputMessage="1" showErrorMessage="1" prompt="Nichts vorhanden (genau Null)." sqref="J238"/>
    <dataValidation allowBlank="1" showInputMessage="1" showErrorMessage="1" prompt="Zahlenwert geheim zu halten." sqref="M238"/>
    <dataValidation allowBlank="1" showInputMessage="1" showErrorMessage="1" prompt="Zahlenwert geheim zu halten." sqref="N238"/>
    <dataValidation allowBlank="1" showInputMessage="1" showErrorMessage="1" prompt="Zahlenwert geheim zu halten." sqref="O238"/>
    <dataValidation allowBlank="1" showInputMessage="1" showErrorMessage="1" prompt="Zahlenwert geheim zu halten." sqref="P238"/>
    <dataValidation allowBlank="1" showInputMessage="1" showErrorMessage="1" prompt="Zahlenwert geheim zu halten." sqref="I240"/>
    <dataValidation allowBlank="1" showInputMessage="1" showErrorMessage="1" prompt="Zahlenwert geheim zu halten." sqref="J240"/>
    <dataValidation allowBlank="1" showInputMessage="1" showErrorMessage="1" prompt="Zahlenwert geheim zu halten." sqref="I241"/>
    <dataValidation allowBlank="1" showInputMessage="1" showErrorMessage="1" prompt="Zahlenwert geheim zu halten." sqref="J241"/>
    <dataValidation allowBlank="1" showInputMessage="1" showErrorMessage="1" prompt="Zahlenwert geheim zu halten." sqref="I242"/>
    <dataValidation allowBlank="1" showInputMessage="1" showErrorMessage="1" prompt="Zahlenwert geheim zu halten." sqref="J242"/>
    <dataValidation allowBlank="1" showInputMessage="1" showErrorMessage="1" prompt="Zahlenwert geheim zu halten." sqref="I244"/>
    <dataValidation allowBlank="1" showInputMessage="1" showErrorMessage="1" prompt="Zahlenwert geheim zu halten." sqref="J244"/>
    <dataValidation allowBlank="1" showInputMessage="1" showErrorMessage="1" prompt="Zahlenwert geheim zu halten." sqref="G245"/>
    <dataValidation allowBlank="1" showInputMessage="1" showErrorMessage="1" prompt="Zahlenwert geheim zu halten." sqref="H245"/>
    <dataValidation allowBlank="1" showInputMessage="1" showErrorMessage="1" prompt="Zahlenwert geheim zu halten." sqref="I245"/>
    <dataValidation allowBlank="1" showInputMessage="1" showErrorMessage="1" prompt="Zahlenwert geheim zu halten." sqref="J245"/>
    <dataValidation allowBlank="1" showInputMessage="1" showErrorMessage="1" prompt="Zahlenwert geheim zu halten." sqref="M245"/>
    <dataValidation allowBlank="1" showInputMessage="1" showErrorMessage="1" prompt="Zahlenwert geheim zu halten." sqref="N245"/>
    <dataValidation allowBlank="1" showInputMessage="1" showErrorMessage="1" prompt="Zahlenwert geheim zu halten." sqref="O245"/>
    <dataValidation allowBlank="1" showInputMessage="1" showErrorMessage="1" prompt="Zahlenwert geheim zu halten." sqref="P245"/>
    <dataValidation allowBlank="1" showInputMessage="1" showErrorMessage="1" prompt="Zahlenwert geheim zu halten." sqref="G246"/>
    <dataValidation allowBlank="1" showInputMessage="1" showErrorMessage="1" prompt="Zahlenwert geheim zu halten." sqref="H246"/>
    <dataValidation allowBlank="1" showInputMessage="1" showErrorMessage="1" prompt="Nichts vorhanden (genau Null)." sqref="I246"/>
    <dataValidation allowBlank="1" showInputMessage="1" showErrorMessage="1" prompt="Nichts vorhanden (genau Null)." sqref="J246"/>
    <dataValidation allowBlank="1" showInputMessage="1" showErrorMessage="1" prompt="Zahlenwert geheim zu halten." sqref="M246"/>
    <dataValidation allowBlank="1" showInputMessage="1" showErrorMessage="1" prompt="Zahlenwert geheim zu halten." sqref="N246"/>
    <dataValidation allowBlank="1" showInputMessage="1" showErrorMessage="1" prompt="Zahlenwert geheim zu halten." sqref="O246"/>
    <dataValidation allowBlank="1" showInputMessage="1" showErrorMessage="1" prompt="Zahlenwert geheim zu halten." sqref="P246"/>
    <dataValidation allowBlank="1" showInputMessage="1" showErrorMessage="1" prompt="Zahlenwert geheim zu halten." sqref="C247"/>
    <dataValidation allowBlank="1" showInputMessage="1" showErrorMessage="1" prompt="Zahlenwert geheim zu halten." sqref="D247"/>
    <dataValidation allowBlank="1" showInputMessage="1" showErrorMessage="1" prompt="Zahlenwert geheim zu halten." sqref="I247"/>
    <dataValidation allowBlank="1" showInputMessage="1" showErrorMessage="1" prompt="Zahlenwert geheim zu halten." sqref="J247"/>
    <dataValidation allowBlank="1" showInputMessage="1" showErrorMessage="1" prompt="Zahlenwert geheim zu halten." sqref="I248"/>
    <dataValidation allowBlank="1" showInputMessage="1" showErrorMessage="1" prompt="Zahlenwert geheim zu halten." sqref="J248"/>
    <dataValidation allowBlank="1" showInputMessage="1" showErrorMessage="1" prompt="Zahlenwert geheim zu halten." sqref="C249"/>
    <dataValidation allowBlank="1" showInputMessage="1" showErrorMessage="1" prompt="Zahlenwert geheim zu halten." sqref="D249"/>
    <dataValidation allowBlank="1" showInputMessage="1" showErrorMessage="1" prompt="Nichts vorhanden (genau Null)." sqref="I249"/>
    <dataValidation allowBlank="1" showInputMessage="1" showErrorMessage="1" prompt="Nichts vorhanden (genau Null)." sqref="J249"/>
    <dataValidation allowBlank="1" showInputMessage="1" showErrorMessage="1" prompt="Zahlenwert geheim zu halten." sqref="G250"/>
    <dataValidation allowBlank="1" showInputMessage="1" showErrorMessage="1" prompt="Zahlenwert geheim zu halten." sqref="H250"/>
    <dataValidation allowBlank="1" showInputMessage="1" showErrorMessage="1" prompt="Zahlenwert geheim zu halten." sqref="I250"/>
    <dataValidation allowBlank="1" showInputMessage="1" showErrorMessage="1" prompt="Zahlenwert geheim zu halten." sqref="J250"/>
    <dataValidation allowBlank="1" showInputMessage="1" showErrorMessage="1" prompt="Zahlenwert geheim zu halten." sqref="K250"/>
    <dataValidation allowBlank="1" showInputMessage="1" showErrorMessage="1" prompt="Zahlenwert geheim zu halten." sqref="L250"/>
    <dataValidation allowBlank="1" showInputMessage="1" showErrorMessage="1" prompt="Zahlenwert geheim zu halten." sqref="M250"/>
    <dataValidation allowBlank="1" showInputMessage="1" showErrorMessage="1" prompt="Zahlenwert geheim zu halten." sqref="N250"/>
    <dataValidation allowBlank="1" showInputMessage="1" showErrorMessage="1" prompt="Zahlenwert geheim zu halten." sqref="G251"/>
    <dataValidation allowBlank="1" showInputMessage="1" showErrorMessage="1" prompt="Zahlenwert geheim zu halten." sqref="H251"/>
    <dataValidation allowBlank="1" showInputMessage="1" showErrorMessage="1" prompt="Zahlenwert geheim zu halten." sqref="I251"/>
    <dataValidation allowBlank="1" showInputMessage="1" showErrorMessage="1" prompt="Zahlenwert geheim zu halten." sqref="J251"/>
    <dataValidation allowBlank="1" showInputMessage="1" showErrorMessage="1" prompt="Zahlenwert geheim zu halten." sqref="K251"/>
    <dataValidation allowBlank="1" showInputMessage="1" showErrorMessage="1" prompt="Zahlenwert geheim zu halten." sqref="L251"/>
    <dataValidation allowBlank="1" showInputMessage="1" showErrorMessage="1" prompt="Zahlenwert geheim zu halten." sqref="M251"/>
    <dataValidation allowBlank="1" showInputMessage="1" showErrorMessage="1" prompt="Zahlenwert geheim zu halten." sqref="N251"/>
    <dataValidation allowBlank="1" showInputMessage="1" showErrorMessage="1" prompt="Zahlenwert geheim zu halten." sqref="O251"/>
    <dataValidation allowBlank="1" showInputMessage="1" showErrorMessage="1" prompt="Zahlenwert geheim zu halten." sqref="P251"/>
    <dataValidation allowBlank="1" showInputMessage="1" showErrorMessage="1" prompt="Zahlenwert geheim zu halten." sqref="G252"/>
    <dataValidation allowBlank="1" showInputMessage="1" showErrorMessage="1" prompt="Zahlenwert geheim zu halten." sqref="H252"/>
    <dataValidation allowBlank="1" showInputMessage="1" showErrorMessage="1" prompt="Nichts vorhanden (genau Null)." sqref="I252"/>
    <dataValidation allowBlank="1" showInputMessage="1" showErrorMessage="1" prompt="Nichts vorhanden (genau Null)." sqref="J252"/>
    <dataValidation allowBlank="1" showInputMessage="1" showErrorMessage="1" prompt="Zahlenwert geheim zu halten." sqref="K252"/>
    <dataValidation allowBlank="1" showInputMessage="1" showErrorMessage="1" prompt="Zahlenwert geheim zu halten." sqref="L252"/>
    <dataValidation allowBlank="1" showInputMessage="1" showErrorMessage="1" prompt="Zahlenwert geheim zu halten." sqref="M252"/>
    <dataValidation allowBlank="1" showInputMessage="1" showErrorMessage="1" prompt="Zahlenwert geheim zu halten." sqref="N252"/>
    <dataValidation allowBlank="1" showInputMessage="1" showErrorMessage="1" prompt="Zahlenwert geheim zu halten." sqref="O252"/>
    <dataValidation allowBlank="1" showInputMessage="1" showErrorMessage="1" prompt="Zahlenwert geheim zu halten." sqref="P252"/>
    <dataValidation allowBlank="1" showInputMessage="1" showErrorMessage="1" prompt="Zahlenwert geheim zu halten." sqref="C253"/>
    <dataValidation allowBlank="1" showInputMessage="1" showErrorMessage="1" prompt="Zahlenwert geheim zu halten." sqref="D253"/>
    <dataValidation allowBlank="1" showInputMessage="1" showErrorMessage="1" prompt="Nichts vorhanden (genau Null)." sqref="I253"/>
    <dataValidation allowBlank="1" showInputMessage="1" showErrorMessage="1" prompt="Nichts vorhanden (genau Null)." sqref="J253"/>
    <dataValidation allowBlank="1" showInputMessage="1" showErrorMessage="1" prompt="Zahlenwert geheim zu halten." sqref="K253"/>
    <dataValidation allowBlank="1" showInputMessage="1" showErrorMessage="1" prompt="Zahlenwert geheim zu halten." sqref="L253"/>
    <dataValidation allowBlank="1" showInputMessage="1" showErrorMessage="1" prompt="Zahlenwert geheim zu halten." sqref="M253"/>
    <dataValidation allowBlank="1" showInputMessage="1" showErrorMessage="1" prompt="Zahlenwert geheim zu halten." sqref="N253"/>
    <dataValidation allowBlank="1" showInputMessage="1" showErrorMessage="1" prompt="Zahlenwert geheim zu halten." sqref="C254"/>
    <dataValidation allowBlank="1" showInputMessage="1" showErrorMessage="1" prompt="Zahlenwert geheim zu halten." sqref="D254"/>
    <dataValidation allowBlank="1" showInputMessage="1" showErrorMessage="1" prompt="Zahlenwert geheim zu halten." sqref="E254"/>
    <dataValidation allowBlank="1" showInputMessage="1" showErrorMessage="1" prompt="Zahlenwert geheim zu halten." sqref="F254"/>
    <dataValidation allowBlank="1" showInputMessage="1" showErrorMessage="1" prompt="Nichts vorhanden (genau Null)." sqref="G254"/>
    <dataValidation allowBlank="1" showInputMessage="1" showErrorMessage="1" prompt="Nichts vorhanden (genau Null)." sqref="H254"/>
    <dataValidation allowBlank="1" showInputMessage="1" showErrorMessage="1" prompt="Nichts vorhanden (genau Null)." sqref="I254"/>
    <dataValidation allowBlank="1" showInputMessage="1" showErrorMessage="1" prompt="Nichts vorhanden (genau Null)." sqref="J254"/>
    <dataValidation allowBlank="1" showInputMessage="1" showErrorMessage="1" prompt="Nichts vorhanden (genau Null)." sqref="M254"/>
    <dataValidation allowBlank="1" showInputMessage="1" showErrorMessage="1" prompt="Nichts vorhanden (genau Null)." sqref="N254"/>
    <dataValidation allowBlank="1" showInputMessage="1" showErrorMessage="1" prompt="Zahlenwert geheim zu halten." sqref="C255"/>
    <dataValidation allowBlank="1" showInputMessage="1" showErrorMessage="1" prompt="Zahlenwert geheim zu halten." sqref="D255"/>
    <dataValidation allowBlank="1" showInputMessage="1" showErrorMessage="1" prompt="Zahlenwert geheim zu halten." sqref="G255"/>
    <dataValidation allowBlank="1" showInputMessage="1" showErrorMessage="1" prompt="Zahlenwert geheim zu halten." sqref="H255"/>
    <dataValidation allowBlank="1" showInputMessage="1" showErrorMessage="1" prompt="Nichts vorhanden (genau Null)." sqref="I255"/>
    <dataValidation allowBlank="1" showInputMessage="1" showErrorMessage="1" prompt="Nichts vorhanden (genau Null)." sqref="J255"/>
    <dataValidation allowBlank="1" showInputMessage="1" showErrorMessage="1" prompt="Zahlenwert geheim zu halten." sqref="K255"/>
    <dataValidation allowBlank="1" showInputMessage="1" showErrorMessage="1" prompt="Zahlenwert geheim zu halten." sqref="L255"/>
    <dataValidation allowBlank="1" showInputMessage="1" showErrorMessage="1" prompt="Zahlenwert geheim zu halten." sqref="M255"/>
    <dataValidation allowBlank="1" showInputMessage="1" showErrorMessage="1" prompt="Zahlenwert geheim zu halten." sqref="N255"/>
    <dataValidation allowBlank="1" showInputMessage="1" showErrorMessage="1" prompt="Zahlenwert geheim zu halten." sqref="O255"/>
    <dataValidation allowBlank="1" showInputMessage="1" showErrorMessage="1" prompt="Zahlenwert geheim zu halten." sqref="P255"/>
    <dataValidation allowBlank="1" showInputMessage="1" showErrorMessage="1" prompt="Zahlenwert geheim zu halten." sqref="C256"/>
    <dataValidation allowBlank="1" showInputMessage="1" showErrorMessage="1" prompt="Zahlenwert geheim zu halten." sqref="D256"/>
    <dataValidation allowBlank="1" showInputMessage="1" showErrorMessage="1" prompt="Zahlenwert geheim zu halten." sqref="E256"/>
    <dataValidation allowBlank="1" showInputMessage="1" showErrorMessage="1" prompt="Zahlenwert geheim zu halten." sqref="F256"/>
    <dataValidation allowBlank="1" showInputMessage="1" showErrorMessage="1" prompt="Nichts vorhanden (genau Null)." sqref="G256"/>
    <dataValidation allowBlank="1" showInputMessage="1" showErrorMessage="1" prompt="Nichts vorhanden (genau Null)." sqref="H256"/>
    <dataValidation allowBlank="1" showInputMessage="1" showErrorMessage="1" prompt="Nichts vorhanden (genau Null)." sqref="I256"/>
    <dataValidation allowBlank="1" showInputMessage="1" showErrorMessage="1" prompt="Nichts vorhanden (genau Null)." sqref="J256"/>
    <dataValidation allowBlank="1" showInputMessage="1" showErrorMessage="1" prompt="Zahlenwert geheim zu halten." sqref="K256"/>
    <dataValidation allowBlank="1" showInputMessage="1" showErrorMessage="1" prompt="Zahlenwert geheim zu halten." sqref="L256"/>
    <dataValidation allowBlank="1" showInputMessage="1" showErrorMessage="1" prompt="Zahlenwert geheim zu halten." sqref="M256"/>
    <dataValidation allowBlank="1" showInputMessage="1" showErrorMessage="1" prompt="Zahlenwert geheim zu halten." sqref="N256"/>
    <dataValidation allowBlank="1" showInputMessage="1" showErrorMessage="1" prompt="Nichts vorhanden (genau Null)." sqref="O256"/>
    <dataValidation allowBlank="1" showInputMessage="1" showErrorMessage="1" prompt="Nichts vorhanden (genau Null)." sqref="P256"/>
    <dataValidation allowBlank="1" showInputMessage="1" showErrorMessage="1" prompt="Zahlenwert geheim zu halten." sqref="C257"/>
    <dataValidation allowBlank="1" showInputMessage="1" showErrorMessage="1" prompt="Zahlenwert geheim zu halten." sqref="D257"/>
    <dataValidation allowBlank="1" showInputMessage="1" showErrorMessage="1" prompt="Zahlenwert geheim zu halten." sqref="G257"/>
    <dataValidation allowBlank="1" showInputMessage="1" showErrorMessage="1" prompt="Zahlenwert geheim zu halten." sqref="H257"/>
    <dataValidation allowBlank="1" showInputMessage="1" showErrorMessage="1" prompt="Nichts vorhanden (genau Null)." sqref="I257"/>
    <dataValidation allowBlank="1" showInputMessage="1" showErrorMessage="1" prompt="Nichts vorhanden (genau Null)." sqref="J257"/>
    <dataValidation allowBlank="1" showInputMessage="1" showErrorMessage="1" prompt="Zahlenwert geheim zu halten." sqref="M257"/>
    <dataValidation allowBlank="1" showInputMessage="1" showErrorMessage="1" prompt="Zahlenwert geheim zu halten." sqref="N257"/>
    <dataValidation allowBlank="1" showInputMessage="1" showErrorMessage="1" prompt="Zahlenwert geheim zu halten." sqref="O257"/>
    <dataValidation allowBlank="1" showInputMessage="1" showErrorMessage="1" prompt="Zahlenwert geheim zu halten." sqref="P257"/>
    <dataValidation allowBlank="1" showInputMessage="1" showErrorMessage="1" prompt="Zahlenwert geheim zu halten." sqref="G260"/>
    <dataValidation allowBlank="1" showInputMessage="1" showErrorMessage="1" prompt="Zahlenwert geheim zu halten." sqref="H260"/>
    <dataValidation allowBlank="1" showInputMessage="1" showErrorMessage="1" prompt="Nichts vorhanden (genau Null)." sqref="I260"/>
    <dataValidation allowBlank="1" showInputMessage="1" showErrorMessage="1" prompt="Nichts vorhanden (genau Null)." sqref="J260"/>
    <dataValidation allowBlank="1" showInputMessage="1" showErrorMessage="1" prompt="Zahlenwert geheim zu halten." sqref="G261"/>
    <dataValidation allowBlank="1" showInputMessage="1" showErrorMessage="1" prompt="Zahlenwert geheim zu halten." sqref="H261"/>
    <dataValidation allowBlank="1" showInputMessage="1" showErrorMessage="1" prompt="Nichts vorhanden (genau Null)." sqref="I261"/>
    <dataValidation allowBlank="1" showInputMessage="1" showErrorMessage="1" prompt="Nichts vorhanden (genau Null)." sqref="J261"/>
    <dataValidation allowBlank="1" showInputMessage="1" showErrorMessage="1" prompt="Zahlenwert geheim zu halten." sqref="K261"/>
    <dataValidation allowBlank="1" showInputMessage="1" showErrorMessage="1" prompt="Zahlenwert geheim zu halten." sqref="L261"/>
    <dataValidation allowBlank="1" showInputMessage="1" showErrorMessage="1" prompt="Zahlenwert geheim zu halten." sqref="O261"/>
    <dataValidation allowBlank="1" showInputMessage="1" showErrorMessage="1" prompt="Zahlenwert geheim zu halten." sqref="P261"/>
    <dataValidation allowBlank="1" showInputMessage="1" showErrorMessage="1" prompt="Nichts vorhanden (genau Null)." sqref="I262"/>
    <dataValidation allowBlank="1" showInputMessage="1" showErrorMessage="1" prompt="Nichts vorhanden (genau Null)." sqref="J262"/>
    <dataValidation allowBlank="1" showInputMessage="1" showErrorMessage="1" prompt="Zahlenwert geheim zu halten." sqref="K262"/>
    <dataValidation allowBlank="1" showInputMessage="1" showErrorMessage="1" prompt="Zahlenwert geheim zu halten." sqref="L262"/>
    <dataValidation allowBlank="1" showInputMessage="1" showErrorMessage="1" prompt="Zahlenwert geheim zu halten." sqref="O262"/>
    <dataValidation allowBlank="1" showInputMessage="1" showErrorMessage="1" prompt="Zahlenwert geheim zu halten." sqref="P262"/>
    <dataValidation allowBlank="1" showInputMessage="1" showErrorMessage="1" prompt="Zahlenwert geheim zu halten." sqref="C264"/>
    <dataValidation allowBlank="1" showInputMessage="1" showErrorMessage="1" prompt="Zahlenwert geheim zu halten." sqref="D264"/>
    <dataValidation allowBlank="1" showInputMessage="1" showErrorMessage="1" prompt="Zahlenwert geheim zu halten." sqref="E264"/>
    <dataValidation allowBlank="1" showInputMessage="1" showErrorMessage="1" prompt="Zahlenwert geheim zu halten." sqref="F264"/>
    <dataValidation allowBlank="1" showInputMessage="1" showErrorMessage="1" prompt="Zahlenwert geheim zu halten." sqref="G264"/>
    <dataValidation allowBlank="1" showInputMessage="1" showErrorMessage="1" prompt="Zahlenwert geheim zu halten." sqref="H264"/>
    <dataValidation allowBlank="1" showInputMessage="1" showErrorMessage="1" prompt="Zahlenwert geheim zu halten." sqref="I264"/>
    <dataValidation allowBlank="1" showInputMessage="1" showErrorMessage="1" prompt="Zahlenwert geheim zu halten." sqref="J264"/>
    <dataValidation allowBlank="1" showInputMessage="1" showErrorMessage="1" prompt="Zahlenwert geheim zu halten." sqref="C265"/>
    <dataValidation allowBlank="1" showInputMessage="1" showErrorMessage="1" prompt="Zahlenwert geheim zu halten." sqref="D265"/>
    <dataValidation allowBlank="1" showInputMessage="1" showErrorMessage="1" prompt="Nichts vorhanden (genau Null)." sqref="I265"/>
    <dataValidation allowBlank="1" showInputMessage="1" showErrorMessage="1" prompt="Nichts vorhanden (genau Null)." sqref="J265"/>
    <dataValidation allowBlank="1" showInputMessage="1" showErrorMessage="1" prompt="Zahlenwert geheim zu halten." sqref="K265"/>
    <dataValidation allowBlank="1" showInputMessage="1" showErrorMessage="1" prompt="Zahlenwert geheim zu halten." sqref="L265"/>
    <dataValidation allowBlank="1" showInputMessage="1" showErrorMessage="1" prompt="Zahlenwert geheim zu halten." sqref="M265"/>
    <dataValidation allowBlank="1" showInputMessage="1" showErrorMessage="1" prompt="Zahlenwert geheim zu halten." sqref="N265"/>
    <dataValidation allowBlank="1" showInputMessage="1" showErrorMessage="1" prompt="Nichts vorhanden (genau Null)." sqref="O265"/>
    <dataValidation allowBlank="1" showInputMessage="1" showErrorMessage="1" prompt="Nichts vorhanden (genau Null)." sqref="P265"/>
    <dataValidation allowBlank="1" showInputMessage="1" showErrorMessage="1" prompt="Zahlenwert geheim zu halten." sqref="G266"/>
    <dataValidation allowBlank="1" showInputMessage="1" showErrorMessage="1" prompt="Zahlenwert geheim zu halten." sqref="H266"/>
    <dataValidation allowBlank="1" showInputMessage="1" showErrorMessage="1" prompt="Zahlenwert geheim zu halten." sqref="I266"/>
    <dataValidation allowBlank="1" showInputMessage="1" showErrorMessage="1" prompt="Zahlenwert geheim zu halten." sqref="J266"/>
    <dataValidation allowBlank="1" showInputMessage="1" showErrorMessage="1" prompt="Zahlenwert geheim zu halten." sqref="K266"/>
    <dataValidation allowBlank="1" showInputMessage="1" showErrorMessage="1" prompt="Zahlenwert geheim zu halten." sqref="L266"/>
    <dataValidation allowBlank="1" showInputMessage="1" showErrorMessage="1" prompt="Zahlenwert geheim zu halten." sqref="M266"/>
    <dataValidation allowBlank="1" showInputMessage="1" showErrorMessage="1" prompt="Zahlenwert geheim zu halten." sqref="N266"/>
    <dataValidation allowBlank="1" showInputMessage="1" showErrorMessage="1" prompt="Zahlenwert geheim zu halten." sqref="E267"/>
    <dataValidation allowBlank="1" showInputMessage="1" showErrorMessage="1" prompt="Zahlenwert geheim zu halten." sqref="F267"/>
    <dataValidation allowBlank="1" showInputMessage="1" showErrorMessage="1" prompt="Nichts vorhanden (genau Null)." sqref="G267"/>
    <dataValidation allowBlank="1" showInputMessage="1" showErrorMessage="1" prompt="Nichts vorhanden (genau Null)." sqref="H267"/>
    <dataValidation allowBlank="1" showInputMessage="1" showErrorMessage="1" prompt="Nichts vorhanden (genau Null)." sqref="I267"/>
    <dataValidation allowBlank="1" showInputMessage="1" showErrorMessage="1" prompt="Nichts vorhanden (genau Null)." sqref="J267"/>
    <dataValidation allowBlank="1" showInputMessage="1" showErrorMessage="1" prompt="Nichts vorhanden (genau Null)." sqref="K267"/>
    <dataValidation allowBlank="1" showInputMessage="1" showErrorMessage="1" prompt="Nichts vorhanden (genau Null)." sqref="L267"/>
    <dataValidation allowBlank="1" showInputMessage="1" showErrorMessage="1" prompt="Nichts vorhanden (genau Null)." sqref="M267"/>
    <dataValidation allowBlank="1" showInputMessage="1" showErrorMessage="1" prompt="Nichts vorhanden (genau Null)." sqref="N267"/>
    <dataValidation allowBlank="1" showInputMessage="1" showErrorMessage="1" prompt="Nichts vorhanden (genau Null)." sqref="O267"/>
    <dataValidation allowBlank="1" showInputMessage="1" showErrorMessage="1" prompt="Nichts vorhanden (genau Null)." sqref="P267"/>
    <dataValidation allowBlank="1" showInputMessage="1" showErrorMessage="1" prompt="Nichts vorhanden (genau Null)." sqref="G268"/>
    <dataValidation allowBlank="1" showInputMessage="1" showErrorMessage="1" prompt="Nichts vorhanden (genau Null)." sqref="H268"/>
    <dataValidation allowBlank="1" showInputMessage="1" showErrorMessage="1" prompt="Nichts vorhanden (genau Null)." sqref="I268"/>
    <dataValidation allowBlank="1" showInputMessage="1" showErrorMessage="1" prompt="Nichts vorhanden (genau Null)." sqref="J268"/>
    <dataValidation allowBlank="1" showInputMessage="1" showErrorMessage="1" prompt="Zahlenwert geheim zu halten." sqref="K268"/>
    <dataValidation allowBlank="1" showInputMessage="1" showErrorMessage="1" prompt="Zahlenwert geheim zu halten." sqref="L268"/>
    <dataValidation allowBlank="1" showInputMessage="1" showErrorMessage="1" prompt="Zahlenwert geheim zu halten." sqref="M268"/>
    <dataValidation allowBlank="1" showInputMessage="1" showErrorMessage="1" prompt="Zahlenwert geheim zu halten." sqref="N268"/>
    <dataValidation allowBlank="1" showInputMessage="1" showErrorMessage="1" prompt="Nichts vorhanden (genau Null)." sqref="O268"/>
    <dataValidation allowBlank="1" showInputMessage="1" showErrorMessage="1" prompt="Nichts vorhanden (genau Null)." sqref="P268"/>
    <dataValidation allowBlank="1" showInputMessage="1" showErrorMessage="1" prompt="Zahlenwert geheim zu halten." sqref="C269"/>
    <dataValidation allowBlank="1" showInputMessage="1" showErrorMessage="1" prompt="Zahlenwert geheim zu halten." sqref="D269"/>
    <dataValidation allowBlank="1" showInputMessage="1" showErrorMessage="1" prompt="Zahlenwert geheim zu halten." sqref="E269"/>
    <dataValidation allowBlank="1" showInputMessage="1" showErrorMessage="1" prompt="Zahlenwert geheim zu halten." sqref="F269"/>
    <dataValidation allowBlank="1" showInputMessage="1" showErrorMessage="1" prompt="Zahlenwert geheim zu halten." sqref="G269"/>
    <dataValidation allowBlank="1" showInputMessage="1" showErrorMessage="1" prompt="Zahlenwert geheim zu halten." sqref="H269"/>
    <dataValidation allowBlank="1" showInputMessage="1" showErrorMessage="1" prompt="Nichts vorhanden (genau Null)." sqref="I269"/>
    <dataValidation allowBlank="1" showInputMessage="1" showErrorMessage="1" prompt="Nichts vorhanden (genau Null)." sqref="J269"/>
    <dataValidation allowBlank="1" showInputMessage="1" showErrorMessage="1" prompt="Nichts vorhanden (genau Null)." sqref="K269"/>
    <dataValidation allowBlank="1" showInputMessage="1" showErrorMessage="1" prompt="Nichts vorhanden (genau Null)." sqref="L269"/>
    <dataValidation allowBlank="1" showInputMessage="1" showErrorMessage="1" prompt="Nichts vorhanden (genau Null)." sqref="M269"/>
    <dataValidation allowBlank="1" showInputMessage="1" showErrorMessage="1" prompt="Nichts vorhanden (genau Null)." sqref="N269"/>
    <dataValidation allowBlank="1" showInputMessage="1" showErrorMessage="1" prompt="Nichts vorhanden (genau Null)." sqref="O269"/>
    <dataValidation allowBlank="1" showInputMessage="1" showErrorMessage="1" prompt="Nichts vorhanden (genau Null)." sqref="P269"/>
    <dataValidation allowBlank="1" showInputMessage="1" showErrorMessage="1" prompt="Zahlenwert geheim zu halten." sqref="C270"/>
    <dataValidation allowBlank="1" showInputMessage="1" showErrorMessage="1" prompt="Zahlenwert geheim zu halten." sqref="D270"/>
    <dataValidation allowBlank="1" showInputMessage="1" showErrorMessage="1" prompt="Zahlenwert geheim zu halten." sqref="E270"/>
    <dataValidation allowBlank="1" showInputMessage="1" showErrorMessage="1" prompt="Zahlenwert geheim zu halten." sqref="F270"/>
    <dataValidation allowBlank="1" showInputMessage="1" showErrorMessage="1" prompt="Zahlenwert geheim zu halten." sqref="G270"/>
    <dataValidation allowBlank="1" showInputMessage="1" showErrorMessage="1" prompt="Zahlenwert geheim zu halten." sqref="H270"/>
    <dataValidation allowBlank="1" showInputMessage="1" showErrorMessage="1" prompt="Nichts vorhanden (genau Null)." sqref="I270"/>
    <dataValidation allowBlank="1" showInputMessage="1" showErrorMessage="1" prompt="Nichts vorhanden (genau Null)." sqref="J270"/>
    <dataValidation allowBlank="1" showInputMessage="1" showErrorMessage="1" prompt="Nichts vorhanden (genau Null)." sqref="K270"/>
    <dataValidation allowBlank="1" showInputMessage="1" showErrorMessage="1" prompt="Nichts vorhanden (genau Null)." sqref="L270"/>
    <dataValidation allowBlank="1" showInputMessage="1" showErrorMessage="1" prompt="Nichts vorhanden (genau Null)." sqref="M270"/>
    <dataValidation allowBlank="1" showInputMessage="1" showErrorMessage="1" prompt="Nichts vorhanden (genau Null)." sqref="N270"/>
    <dataValidation allowBlank="1" showInputMessage="1" showErrorMessage="1" prompt="Nichts vorhanden (genau Null)." sqref="O270"/>
    <dataValidation allowBlank="1" showInputMessage="1" showErrorMessage="1" prompt="Nichts vorhanden (genau Null)." sqref="P270"/>
    <dataValidation allowBlank="1" showInputMessage="1" showErrorMessage="1" prompt="Nichts vorhanden (genau Null)." sqref="C271"/>
    <dataValidation allowBlank="1" showInputMessage="1" showErrorMessage="1" prompt="Nichts vorhanden (genau Null)." sqref="D271"/>
    <dataValidation allowBlank="1" showInputMessage="1" showErrorMessage="1" prompt="Nichts vorhanden (genau Null)." sqref="E271"/>
    <dataValidation allowBlank="1" showInputMessage="1" showErrorMessage="1" prompt="Nichts vorhanden (genau Null)." sqref="F271"/>
    <dataValidation allowBlank="1" showInputMessage="1" showErrorMessage="1" prompt="Nichts vorhanden (genau Null)." sqref="G271"/>
    <dataValidation allowBlank="1" showInputMessage="1" showErrorMessage="1" prompt="Nichts vorhanden (genau Null)." sqref="H271"/>
    <dataValidation allowBlank="1" showInputMessage="1" showErrorMessage="1" prompt="Nichts vorhanden (genau Null)." sqref="I271"/>
    <dataValidation allowBlank="1" showInputMessage="1" showErrorMessage="1" prompt="Nichts vorhanden (genau Null)." sqref="J271"/>
    <dataValidation allowBlank="1" showInputMessage="1" showErrorMessage="1" prompt="Nichts vorhanden (genau Null)." sqref="K271"/>
    <dataValidation allowBlank="1" showInputMessage="1" showErrorMessage="1" prompt="Nichts vorhanden (genau Null)." sqref="L271"/>
    <dataValidation allowBlank="1" showInputMessage="1" showErrorMessage="1" prompt="Nichts vorhanden (genau Null)." sqref="M271"/>
    <dataValidation allowBlank="1" showInputMessage="1" showErrorMessage="1" prompt="Nichts vorhanden (genau Null)." sqref="N271"/>
    <dataValidation allowBlank="1" showInputMessage="1" showErrorMessage="1" prompt="Nichts vorhanden (genau Null)." sqref="O271"/>
    <dataValidation allowBlank="1" showInputMessage="1" showErrorMessage="1" prompt="Nichts vorhanden (genau Null)." sqref="P271"/>
    <dataValidation allowBlank="1" showInputMessage="1" showErrorMessage="1" prompt="Zahlenwert geheim zu halten." sqref="C272"/>
    <dataValidation allowBlank="1" showInputMessage="1" showErrorMessage="1" prompt="Zahlenwert geheim zu halten." sqref="D272"/>
    <dataValidation allowBlank="1" showInputMessage="1" showErrorMessage="1" prompt="Nichts vorhanden (genau Null)." sqref="E272"/>
    <dataValidation allowBlank="1" showInputMessage="1" showErrorMessage="1" prompt="Nichts vorhanden (genau Null)." sqref="F272"/>
    <dataValidation allowBlank="1" showInputMessage="1" showErrorMessage="1" prompt="Nichts vorhanden (genau Null)." sqref="G272"/>
    <dataValidation allowBlank="1" showInputMessage="1" showErrorMessage="1" prompt="Nichts vorhanden (genau Null)." sqref="H272"/>
    <dataValidation allowBlank="1" showInputMessage="1" showErrorMessage="1" prompt="Nichts vorhanden (genau Null)." sqref="I272"/>
    <dataValidation allowBlank="1" showInputMessage="1" showErrorMessage="1" prompt="Nichts vorhanden (genau Null)." sqref="J272"/>
    <dataValidation allowBlank="1" showInputMessage="1" showErrorMessage="1" prompt="Nichts vorhanden (genau Null)." sqref="K272"/>
    <dataValidation allowBlank="1" showInputMessage="1" showErrorMessage="1" prompt="Nichts vorhanden (genau Null)." sqref="L272"/>
    <dataValidation allowBlank="1" showInputMessage="1" showErrorMessage="1" prompt="Nichts vorhanden (genau Null)." sqref="M272"/>
    <dataValidation allowBlank="1" showInputMessage="1" showErrorMessage="1" prompt="Nichts vorhanden (genau Null)." sqref="N272"/>
    <dataValidation allowBlank="1" showInputMessage="1" showErrorMessage="1" prompt="Nichts vorhanden (genau Null)." sqref="O272"/>
    <dataValidation allowBlank="1" showInputMessage="1" showErrorMessage="1" prompt="Nichts vorhanden (genau Null)." sqref="P272"/>
    <dataValidation allowBlank="1" showInputMessage="1" showErrorMessage="1" prompt="Zahlenwert geheim zu halten." sqref="C273"/>
    <dataValidation allowBlank="1" showInputMessage="1" showErrorMessage="1" prompt="Zahlenwert geheim zu halten." sqref="D273"/>
    <dataValidation allowBlank="1" showInputMessage="1" showErrorMessage="1" prompt="Zahlenwert geheim zu halten." sqref="I273"/>
    <dataValidation allowBlank="1" showInputMessage="1" showErrorMessage="1" prompt="Zahlenwert geheim zu halten." sqref="J273"/>
    <dataValidation allowBlank="1" showInputMessage="1" showErrorMessage="1" prompt="Nichts vorhanden (genau Null)." sqref="O273"/>
    <dataValidation allowBlank="1" showInputMessage="1" showErrorMessage="1" prompt="Nichts vorhanden (genau Null)." sqref="P273"/>
    <dataValidation allowBlank="1" showInputMessage="1" showErrorMessage="1" prompt="Zahlenwert geheim zu halten." sqref="C274"/>
    <dataValidation allowBlank="1" showInputMessage="1" showErrorMessage="1" prompt="Zahlenwert geheim zu halten." sqref="D274"/>
    <dataValidation allowBlank="1" showInputMessage="1" showErrorMessage="1" prompt="Zahlenwert geheim zu halten." sqref="E274"/>
    <dataValidation allowBlank="1" showInputMessage="1" showErrorMessage="1" prompt="Zahlenwert geheim zu halten." sqref="F274"/>
    <dataValidation allowBlank="1" showInputMessage="1" showErrorMessage="1" prompt="Zahlenwert geheim zu halten." sqref="I274"/>
    <dataValidation allowBlank="1" showInputMessage="1" showErrorMessage="1" prompt="Zahlenwert geheim zu halten." sqref="J274"/>
    <dataValidation allowBlank="1" showInputMessage="1" showErrorMessage="1" prompt="Nichts vorhanden (genau Null)." sqref="O274"/>
    <dataValidation allowBlank="1" showInputMessage="1" showErrorMessage="1" prompt="Nichts vorhanden (genau Null)." sqref="P274"/>
    <dataValidation allowBlank="1" showInputMessage="1" showErrorMessage="1" prompt="Zahlenwert geheim zu halten." sqref="C275"/>
    <dataValidation allowBlank="1" showInputMessage="1" showErrorMessage="1" prompt="Zahlenwert geheim zu halten." sqref="D275"/>
    <dataValidation allowBlank="1" showInputMessage="1" showErrorMessage="1" prompt="Nichts vorhanden (genau Null)." sqref="O275"/>
    <dataValidation allowBlank="1" showInputMessage="1" showErrorMessage="1" prompt="Nichts vorhanden (genau Null)." sqref="P275"/>
    <dataValidation allowBlank="1" showInputMessage="1" showErrorMessage="1" prompt="Zahlenwert geheim zu halten." sqref="C276"/>
    <dataValidation allowBlank="1" showInputMessage="1" showErrorMessage="1" prompt="Zahlenwert geheim zu halten." sqref="D276"/>
    <dataValidation allowBlank="1" showInputMessage="1" showErrorMessage="1" prompt="Zahlenwert geheim zu halten." sqref="E276"/>
    <dataValidation allowBlank="1" showInputMessage="1" showErrorMessage="1" prompt="Zahlenwert geheim zu halten." sqref="F276"/>
    <dataValidation allowBlank="1" showInputMessage="1" showErrorMessage="1" prompt="Nichts vorhanden (genau Null)." sqref="G276"/>
    <dataValidation allowBlank="1" showInputMessage="1" showErrorMessage="1" prompt="Nichts vorhanden (genau Null)." sqref="H276"/>
    <dataValidation allowBlank="1" showInputMessage="1" showErrorMessage="1" prompt="Nichts vorhanden (genau Null)." sqref="I276"/>
    <dataValidation allowBlank="1" showInputMessage="1" showErrorMessage="1" prompt="Nichts vorhanden (genau Null)." sqref="J276"/>
    <dataValidation allowBlank="1" showInputMessage="1" showErrorMessage="1" prompt="Nichts vorhanden (genau Null)." sqref="K276"/>
    <dataValidation allowBlank="1" showInputMessage="1" showErrorMessage="1" prompt="Nichts vorhanden (genau Null)." sqref="L276"/>
    <dataValidation allowBlank="1" showInputMessage="1" showErrorMessage="1" prompt="Nichts vorhanden (genau Null)." sqref="M276"/>
    <dataValidation allowBlank="1" showInputMessage="1" showErrorMessage="1" prompt="Nichts vorhanden (genau Null)." sqref="N276"/>
    <dataValidation allowBlank="1" showInputMessage="1" showErrorMessage="1" prompt="Nichts vorhanden (genau Null)." sqref="O276"/>
    <dataValidation allowBlank="1" showInputMessage="1" showErrorMessage="1" prompt="Nichts vorhanden (genau Null)." sqref="P276"/>
    <dataValidation allowBlank="1" showInputMessage="1" showErrorMessage="1" prompt="Zahlenwert geheim zu halten." sqref="I279"/>
    <dataValidation allowBlank="1" showInputMessage="1" showErrorMessage="1" prompt="Zahlenwert geheim zu halten." sqref="J279"/>
    <dataValidation allowBlank="1" showInputMessage="1" showErrorMessage="1" prompt="Zahlenwert geheim zu halten." sqref="I281"/>
    <dataValidation allowBlank="1" showInputMessage="1" showErrorMessage="1" prompt="Zahlenwert geheim zu halten." sqref="J281"/>
    <dataValidation allowBlank="1" showInputMessage="1" showErrorMessage="1" prompt="Zahlenwert geheim zu halten." sqref="I287"/>
    <dataValidation allowBlank="1" showInputMessage="1" showErrorMessage="1" prompt="Zahlenwert geheim zu halten." sqref="J287"/>
    <dataValidation allowBlank="1" showInputMessage="1" showErrorMessage="1" prompt="Zahlenwert geheim zu halten." sqref="I288"/>
    <dataValidation allowBlank="1" showInputMessage="1" showErrorMessage="1" prompt="Zahlenwert geheim zu halten." sqref="J288"/>
    <dataValidation allowBlank="1" showInputMessage="1" showErrorMessage="1" prompt="Zahlenwert geheim zu halten." sqref="K290"/>
    <dataValidation allowBlank="1" showInputMessage="1" showErrorMessage="1" prompt="Zahlenwert geheim zu halten." sqref="L290"/>
    <dataValidation allowBlank="1" showInputMessage="1" showErrorMessage="1" prompt="Zahlenwert geheim zu halten." sqref="O290"/>
    <dataValidation allowBlank="1" showInputMessage="1" showErrorMessage="1" prompt="Zahlenwert geheim zu halten." sqref="P290"/>
    <dataValidation allowBlank="1" showInputMessage="1" showErrorMessage="1" prompt="Zahlenwert geheim zu halten." sqref="K291"/>
    <dataValidation allowBlank="1" showInputMessage="1" showErrorMessage="1" prompt="Zahlenwert geheim zu halten." sqref="L291"/>
    <dataValidation allowBlank="1" showInputMessage="1" showErrorMessage="1" prompt="Zahlenwert geheim zu halten." sqref="O291"/>
    <dataValidation allowBlank="1" showInputMessage="1" showErrorMessage="1" prompt="Zahlenwert geheim zu halten." sqref="P291"/>
    <dataValidation allowBlank="1" showInputMessage="1" showErrorMessage="1" prompt="Zahlenwert geheim zu halten." sqref="I292"/>
    <dataValidation allowBlank="1" showInputMessage="1" showErrorMessage="1" prompt="Zahlenwert geheim zu halten." sqref="J292"/>
    <dataValidation allowBlank="1" showInputMessage="1" showErrorMessage="1" prompt="Zahlenwert geheim zu halten." sqref="M292"/>
    <dataValidation allowBlank="1" showInputMessage="1" showErrorMessage="1" prompt="Zahlenwert geheim zu halten." sqref="N292"/>
    <dataValidation allowBlank="1" showInputMessage="1" showErrorMessage="1" prompt="Zahlenwert geheim zu halten." sqref="O292"/>
    <dataValidation allowBlank="1" showInputMessage="1" showErrorMessage="1" prompt="Zahlenwert geheim zu halten." sqref="P292"/>
    <dataValidation allowBlank="1" showInputMessage="1" showErrorMessage="1" prompt="Zahlenwert geheim zu halten." sqref="I293"/>
    <dataValidation allowBlank="1" showInputMessage="1" showErrorMessage="1" prompt="Zahlenwert geheim zu halten." sqref="J293"/>
    <dataValidation allowBlank="1" showInputMessage="1" showErrorMessage="1" prompt="Nichts vorhanden (genau Null)." sqref="I294"/>
    <dataValidation allowBlank="1" showInputMessage="1" showErrorMessage="1" prompt="Nichts vorhanden (genau Null)." sqref="J294"/>
    <dataValidation allowBlank="1" showInputMessage="1" showErrorMessage="1" prompt="Zahlenwert geheim zu halten." sqref="M294"/>
    <dataValidation allowBlank="1" showInputMessage="1" showErrorMessage="1" prompt="Zahlenwert geheim zu halten." sqref="N294"/>
    <dataValidation allowBlank="1" showInputMessage="1" showErrorMessage="1" prompt="Zahlenwert geheim zu halten." sqref="O294"/>
    <dataValidation allowBlank="1" showInputMessage="1" showErrorMessage="1" prompt="Zahlenwert geheim zu halten." sqref="P294"/>
    <dataValidation allowBlank="1" showInputMessage="1" showErrorMessage="1" prompt="Zahlenwert geheim zu halten." sqref="I295"/>
    <dataValidation allowBlank="1" showInputMessage="1" showErrorMessage="1" prompt="Zahlenwert geheim zu halten." sqref="J295"/>
    <dataValidation allowBlank="1" showInputMessage="1" showErrorMessage="1" prompt="Zahlenwert geheim zu halten." sqref="I296"/>
    <dataValidation allowBlank="1" showInputMessage="1" showErrorMessage="1" prompt="Zahlenwert geheim zu halten." sqref="J296"/>
    <dataValidation allowBlank="1" showInputMessage="1" showErrorMessage="1" prompt="Zahlenwert geheim zu halten." sqref="M296"/>
    <dataValidation allowBlank="1" showInputMessage="1" showErrorMessage="1" prompt="Zahlenwert geheim zu halten." sqref="N296"/>
    <dataValidation allowBlank="1" showInputMessage="1" showErrorMessage="1" prompt="Zahlenwert geheim zu halten." sqref="O296"/>
    <dataValidation allowBlank="1" showInputMessage="1" showErrorMessage="1" prompt="Zahlenwert geheim zu halten." sqref="P296"/>
    <dataValidation allowBlank="1" showInputMessage="1" showErrorMessage="1" prompt="Nichts vorhanden (genau Null)." sqref="I297"/>
    <dataValidation allowBlank="1" showInputMessage="1" showErrorMessage="1" prompt="Nichts vorhanden (genau Null)." sqref="J297"/>
    <dataValidation allowBlank="1" showInputMessage="1" showErrorMessage="1" prompt="Zahlenwert geheim zu halten." sqref="M297"/>
    <dataValidation allowBlank="1" showInputMessage="1" showErrorMessage="1" prompt="Zahlenwert geheim zu halten." sqref="N297"/>
    <dataValidation allowBlank="1" showInputMessage="1" showErrorMessage="1" prompt="Zahlenwert geheim zu halten." sqref="O297"/>
    <dataValidation allowBlank="1" showInputMessage="1" showErrorMessage="1" prompt="Zahlenwert geheim zu halten." sqref="P297"/>
    <dataValidation allowBlank="1" showInputMessage="1" showErrorMessage="1" prompt="Zahlenwert geheim zu halten." sqref="I299"/>
    <dataValidation allowBlank="1" showInputMessage="1" showErrorMessage="1" prompt="Zahlenwert geheim zu halten." sqref="J299"/>
    <dataValidation allowBlank="1" showInputMessage="1" showErrorMessage="1" prompt="Nichts vorhanden (genau Null)." sqref="I300"/>
    <dataValidation allowBlank="1" showInputMessage="1" showErrorMessage="1" prompt="Nichts vorhanden (genau Null)." sqref="J300"/>
    <dataValidation allowBlank="1" showInputMessage="1" showErrorMessage="1" prompt="Zahlenwert geheim zu halten." sqref="I301"/>
    <dataValidation allowBlank="1" showInputMessage="1" showErrorMessage="1" prompt="Zahlenwert geheim zu halten." sqref="J301"/>
    <dataValidation allowBlank="1" showInputMessage="1" showErrorMessage="1" prompt="Zahlenwert geheim zu halten." sqref="I302"/>
    <dataValidation allowBlank="1" showInputMessage="1" showErrorMessage="1" prompt="Zahlenwert geheim zu halten." sqref="J302"/>
    <dataValidation allowBlank="1" showInputMessage="1" showErrorMessage="1" prompt="Zahlenwert geheim zu halten." sqref="I303"/>
    <dataValidation allowBlank="1" showInputMessage="1" showErrorMessage="1" prompt="Zahlenwert geheim zu halten." sqref="J303"/>
    <dataValidation allowBlank="1" showInputMessage="1" showErrorMessage="1" prompt="Zahlenwert geheim zu halten." sqref="M303"/>
    <dataValidation allowBlank="1" showInputMessage="1" showErrorMessage="1" prompt="Zahlenwert geheim zu halten." sqref="N303"/>
    <dataValidation allowBlank="1" showInputMessage="1" showErrorMessage="1" prompt="Zahlenwert geheim zu halten." sqref="O303"/>
    <dataValidation allowBlank="1" showInputMessage="1" showErrorMessage="1" prompt="Zahlenwert geheim zu halten." sqref="P303"/>
    <dataValidation allowBlank="1" showInputMessage="1" showErrorMessage="1" prompt="Zahlenwert geheim zu halten." sqref="I304"/>
    <dataValidation allowBlank="1" showInputMessage="1" showErrorMessage="1" prompt="Zahlenwert geheim zu halten." sqref="J304"/>
    <dataValidation allowBlank="1" showInputMessage="1" showErrorMessage="1" prompt="Zahlenwert geheim zu halten." sqref="M304"/>
    <dataValidation allowBlank="1" showInputMessage="1" showErrorMessage="1" prompt="Zahlenwert geheim zu halten." sqref="N304"/>
    <dataValidation allowBlank="1" showInputMessage="1" showErrorMessage="1" prompt="Zahlenwert geheim zu halten." sqref="O304"/>
    <dataValidation allowBlank="1" showInputMessage="1" showErrorMessage="1" prompt="Zahlenwert geheim zu halten." sqref="P304"/>
    <dataValidation allowBlank="1" showInputMessage="1" showErrorMessage="1" prompt="Zahlenwert geheim zu halten." sqref="I307"/>
    <dataValidation allowBlank="1" showInputMessage="1" showErrorMessage="1" prompt="Zahlenwert geheim zu halten." sqref="J307"/>
    <dataValidation allowBlank="1" showInputMessage="1" showErrorMessage="1" prompt="Zahlenwert geheim zu halten." sqref="E308"/>
    <dataValidation allowBlank="1" showInputMessage="1" showErrorMessage="1" prompt="Zahlenwert geheim zu halten." sqref="F308"/>
    <dataValidation allowBlank="1" showInputMessage="1" showErrorMessage="1" prompt="Zahlenwert geheim zu halten." sqref="G308"/>
    <dataValidation allowBlank="1" showInputMessage="1" showErrorMessage="1" prompt="Zahlenwert geheim zu halten." sqref="H308"/>
    <dataValidation allowBlank="1" showInputMessage="1" showErrorMessage="1" prompt="Zahlenwert geheim zu halten." sqref="K308"/>
    <dataValidation allowBlank="1" showInputMessage="1" showErrorMessage="1" prompt="Zahlenwert geheim zu halten." sqref="L308"/>
    <dataValidation allowBlank="1" showInputMessage="1" showErrorMessage="1" prompt="Zahlenwert geheim zu halten." sqref="M308"/>
    <dataValidation allowBlank="1" showInputMessage="1" showErrorMessage="1" prompt="Zahlenwert geheim zu halten." sqref="N308"/>
    <dataValidation allowBlank="1" showInputMessage="1" showErrorMessage="1" prompt="Zahlenwert geheim zu halten." sqref="O308"/>
    <dataValidation allowBlank="1" showInputMessage="1" showErrorMessage="1" prompt="Zahlenwert geheim zu halten." sqref="P308"/>
    <dataValidation allowBlank="1" showInputMessage="1" showErrorMessage="1" prompt="Zahlenwert geheim zu halten." sqref="I309"/>
    <dataValidation allowBlank="1" showInputMessage="1" showErrorMessage="1" prompt="Zahlenwert geheim zu halten." sqref="J309"/>
    <dataValidation allowBlank="1" showInputMessage="1" showErrorMessage="1" prompt="Zahlenwert geheim zu halten." sqref="M309"/>
    <dataValidation allowBlank="1" showInputMessage="1" showErrorMessage="1" prompt="Zahlenwert geheim zu halten." sqref="N309"/>
    <dataValidation allowBlank="1" showInputMessage="1" showErrorMessage="1" prompt="Zahlenwert geheim zu halten." sqref="O309"/>
    <dataValidation allowBlank="1" showInputMessage="1" showErrorMessage="1" prompt="Zahlenwert geheim zu halten." sqref="P309"/>
    <dataValidation allowBlank="1" showInputMessage="1" showErrorMessage="1" prompt="Zahlenwert geheim zu halten." sqref="E310"/>
    <dataValidation allowBlank="1" showInputMessage="1" showErrorMessage="1" prompt="Zahlenwert geheim zu halten." sqref="F310"/>
    <dataValidation allowBlank="1" showInputMessage="1" showErrorMessage="1" prompt="Zahlenwert geheim zu halten." sqref="G310"/>
    <dataValidation allowBlank="1" showInputMessage="1" showErrorMessage="1" prompt="Zahlenwert geheim zu halten." sqref="H310"/>
    <dataValidation allowBlank="1" showInputMessage="1" showErrorMessage="1" prompt="Nichts vorhanden (genau Null)." sqref="I310"/>
    <dataValidation allowBlank="1" showInputMessage="1" showErrorMessage="1" prompt="Nichts vorhanden (genau Null)." sqref="J310"/>
    <dataValidation allowBlank="1" showInputMessage="1" showErrorMessage="1" prompt="Zahlenwert geheim zu halten." sqref="K310"/>
    <dataValidation allowBlank="1" showInputMessage="1" showErrorMessage="1" prompt="Zahlenwert geheim zu halten." sqref="L310"/>
    <dataValidation allowBlank="1" showInputMessage="1" showErrorMessage="1" prompt="Zahlenwert geheim zu halten." sqref="M310"/>
    <dataValidation allowBlank="1" showInputMessage="1" showErrorMessage="1" prompt="Zahlenwert geheim zu halten." sqref="N310"/>
    <dataValidation allowBlank="1" showInputMessage="1" showErrorMessage="1" prompt="Nichts vorhanden (genau Null)." sqref="O310"/>
    <dataValidation allowBlank="1" showInputMessage="1" showErrorMessage="1" prompt="Nichts vorhanden (genau Null)." sqref="P310"/>
    <dataValidation allowBlank="1" showInputMessage="1" showErrorMessage="1" prompt="Zahlenwert geheim zu halten." sqref="I311"/>
    <dataValidation allowBlank="1" showInputMessage="1" showErrorMessage="1" prompt="Zahlenwert geheim zu halten." sqref="J311"/>
    <dataValidation allowBlank="1" showInputMessage="1" showErrorMessage="1" prompt="Zahlenwert geheim zu halten." sqref="I312"/>
    <dataValidation allowBlank="1" showInputMessage="1" showErrorMessage="1" prompt="Zahlenwert geheim zu halten." sqref="J312"/>
    <dataValidation allowBlank="1" showInputMessage="1" showErrorMessage="1" prompt="Zahlenwert geheim zu halten." sqref="M312"/>
    <dataValidation allowBlank="1" showInputMessage="1" showErrorMessage="1" prompt="Zahlenwert geheim zu halten." sqref="N312"/>
    <dataValidation allowBlank="1" showInputMessage="1" showErrorMessage="1" prompt="Zahlenwert geheim zu halten." sqref="O312"/>
    <dataValidation allowBlank="1" showInputMessage="1" showErrorMessage="1" prompt="Zahlenwert geheim zu halten." sqref="P312"/>
    <dataValidation allowBlank="1" showInputMessage="1" showErrorMessage="1" prompt="Nichts vorhanden (genau Null)." sqref="I313"/>
    <dataValidation allowBlank="1" showInputMessage="1" showErrorMessage="1" prompt="Nichts vorhanden (genau Null)." sqref="J313"/>
    <dataValidation allowBlank="1" showInputMessage="1" showErrorMessage="1" prompt="Zahlenwert geheim zu halten." sqref="K313"/>
    <dataValidation allowBlank="1" showInputMessage="1" showErrorMessage="1" prompt="Zahlenwert geheim zu halten." sqref="L313"/>
    <dataValidation allowBlank="1" showInputMessage="1" showErrorMessage="1" prompt="Zahlenwert geheim zu halten." sqref="M313"/>
    <dataValidation allowBlank="1" showInputMessage="1" showErrorMessage="1" prompt="Zahlenwert geheim zu halten." sqref="N313"/>
    <dataValidation allowBlank="1" showInputMessage="1" showErrorMessage="1" prompt="Zahlenwert geheim zu halten." sqref="O313"/>
    <dataValidation allowBlank="1" showInputMessage="1" showErrorMessage="1" prompt="Zahlenwert geheim zu halten." sqref="P313"/>
    <dataValidation allowBlank="1" showInputMessage="1" showErrorMessage="1" prompt="Nichts vorhanden (genau Null)." sqref="G314"/>
    <dataValidation allowBlank="1" showInputMessage="1" showErrorMessage="1" prompt="Nichts vorhanden (genau Null)." sqref="H314"/>
    <dataValidation allowBlank="1" showInputMessage="1" showErrorMessage="1" prompt="Nichts vorhanden (genau Null)." sqref="I314"/>
    <dataValidation allowBlank="1" showInputMessage="1" showErrorMessage="1" prompt="Nichts vorhanden (genau Null)." sqref="J314"/>
    <dataValidation allowBlank="1" showInputMessage="1" showErrorMessage="1" prompt="Zahlenwert geheim zu halten." sqref="K314"/>
    <dataValidation allowBlank="1" showInputMessage="1" showErrorMessage="1" prompt="Zahlenwert geheim zu halten." sqref="L314"/>
    <dataValidation allowBlank="1" showInputMessage="1" showErrorMessage="1" prompt="Nichts vorhanden (genau Null)." sqref="M314"/>
    <dataValidation allowBlank="1" showInputMessage="1" showErrorMessage="1" prompt="Nichts vorhanden (genau Null)." sqref="N314"/>
    <dataValidation allowBlank="1" showInputMessage="1" showErrorMessage="1" prompt="Zahlenwert geheim zu halten." sqref="O314"/>
    <dataValidation allowBlank="1" showInputMessage="1" showErrorMessage="1" prompt="Zahlenwert geheim zu halten." sqref="P314"/>
    <dataValidation allowBlank="1" showInputMessage="1" showErrorMessage="1" prompt="Zahlenwert geheim zu halten." sqref="I315"/>
    <dataValidation allowBlank="1" showInputMessage="1" showErrorMessage="1" prompt="Zahlenwert geheim zu halten." sqref="J315"/>
    <dataValidation allowBlank="1" showInputMessage="1" showErrorMessage="1" prompt="Zahlenwert geheim zu halten." sqref="C316"/>
    <dataValidation allowBlank="1" showInputMessage="1" showErrorMessage="1" prompt="Zahlenwert geheim zu halten." sqref="D316"/>
    <dataValidation allowBlank="1" showInputMessage="1" showErrorMessage="1" prompt="Zahlenwert geheim zu halten." sqref="I316"/>
    <dataValidation allowBlank="1" showInputMessage="1" showErrorMessage="1" prompt="Zahlenwert geheim zu halten." sqref="J316"/>
    <dataValidation allowBlank="1" showInputMessage="1" showErrorMessage="1" prompt="Zahlenwert geheim zu halten." sqref="K316"/>
    <dataValidation allowBlank="1" showInputMessage="1" showErrorMessage="1" prompt="Zahlenwert geheim zu halten." sqref="L316"/>
    <dataValidation allowBlank="1" showInputMessage="1" showErrorMessage="1" prompt="Zahlenwert geheim zu halten." sqref="M316"/>
    <dataValidation allowBlank="1" showInputMessage="1" showErrorMessage="1" prompt="Zahlenwert geheim zu halten." sqref="N316"/>
    <dataValidation allowBlank="1" showInputMessage="1" showErrorMessage="1" prompt="Zahlenwert geheim zu halten." sqref="O316"/>
    <dataValidation allowBlank="1" showInputMessage="1" showErrorMessage="1" prompt="Zahlenwert geheim zu halten." sqref="P316"/>
    <dataValidation allowBlank="1" showInputMessage="1" showErrorMessage="1" prompt="Zahlenwert geheim zu halten." sqref="C317"/>
    <dataValidation allowBlank="1" showInputMessage="1" showErrorMessage="1" prompt="Zahlenwert geheim zu halten." sqref="D317"/>
    <dataValidation allowBlank="1" showInputMessage="1" showErrorMessage="1" prompt="Nichts vorhanden (genau Null)." sqref="I317"/>
    <dataValidation allowBlank="1" showInputMessage="1" showErrorMessage="1" prompt="Nichts vorhanden (genau Null)." sqref="J317"/>
    <dataValidation allowBlank="1" showInputMessage="1" showErrorMessage="1" prompt="Zahlenwert geheim zu halten." sqref="K317"/>
    <dataValidation allowBlank="1" showInputMessage="1" showErrorMessage="1" prompt="Zahlenwert geheim zu halten." sqref="L317"/>
    <dataValidation allowBlank="1" showInputMessage="1" showErrorMessage="1" prompt="Zahlenwert geheim zu halten." sqref="M317"/>
    <dataValidation allowBlank="1" showInputMessage="1" showErrorMessage="1" prompt="Zahlenwert geheim zu halten." sqref="N317"/>
    <dataValidation allowBlank="1" showInputMessage="1" showErrorMessage="1" prompt="Zahlenwert geheim zu halten." sqref="O317"/>
    <dataValidation allowBlank="1" showInputMessage="1" showErrorMessage="1" prompt="Zahlenwert geheim zu halten." sqref="P317"/>
    <dataValidation allowBlank="1" showInputMessage="1" showErrorMessage="1" prompt="Zahlenwert geheim zu halten." sqref="I318"/>
    <dataValidation allowBlank="1" showInputMessage="1" showErrorMessage="1" prompt="Zahlenwert geheim zu halten." sqref="J318"/>
    <dataValidation allowBlank="1" showInputMessage="1" showErrorMessage="1" prompt="Zahlenwert geheim zu halten." sqref="G319"/>
    <dataValidation allowBlank="1" showInputMessage="1" showErrorMessage="1" prompt="Zahlenwert geheim zu halten." sqref="H319"/>
    <dataValidation allowBlank="1" showInputMessage="1" showErrorMessage="1" prompt="Nichts vorhanden (genau Null)." sqref="I319"/>
    <dataValidation allowBlank="1" showInputMessage="1" showErrorMessage="1" prompt="Nichts vorhanden (genau Null)." sqref="J319"/>
    <dataValidation allowBlank="1" showInputMessage="1" showErrorMessage="1" prompt="Zahlenwert geheim zu halten." sqref="K319"/>
    <dataValidation allowBlank="1" showInputMessage="1" showErrorMessage="1" prompt="Zahlenwert geheim zu halten." sqref="L319"/>
    <dataValidation allowBlank="1" showInputMessage="1" showErrorMessage="1" prompt="Zahlenwert geheim zu halten." sqref="O319"/>
    <dataValidation allowBlank="1" showInputMessage="1" showErrorMessage="1" prompt="Zahlenwert geheim zu halten." sqref="P319"/>
    <dataValidation allowBlank="1" showInputMessage="1" showErrorMessage="1" prompt="Nichts vorhanden (genau Null)." sqref="G320"/>
    <dataValidation allowBlank="1" showInputMessage="1" showErrorMessage="1" prompt="Nichts vorhanden (genau Null)." sqref="H320"/>
    <dataValidation allowBlank="1" showInputMessage="1" showErrorMessage="1" prompt="Nichts vorhanden (genau Null)." sqref="I320"/>
    <dataValidation allowBlank="1" showInputMessage="1" showErrorMessage="1" prompt="Nichts vorhanden (genau Null)." sqref="J320"/>
    <dataValidation allowBlank="1" showInputMessage="1" showErrorMessage="1" prompt="Zahlenwert geheim zu halten." sqref="K320"/>
    <dataValidation allowBlank="1" showInputMessage="1" showErrorMessage="1" prompt="Zahlenwert geheim zu halten." sqref="L320"/>
    <dataValidation allowBlank="1" showInputMessage="1" showErrorMessage="1" prompt="Nichts vorhanden (genau Null)." sqref="M320"/>
    <dataValidation allowBlank="1" showInputMessage="1" showErrorMessage="1" prompt="Nichts vorhanden (genau Null)." sqref="N320"/>
    <dataValidation allowBlank="1" showInputMessage="1" showErrorMessage="1" prompt="Zahlenwert geheim zu halten." sqref="O320"/>
    <dataValidation allowBlank="1" showInputMessage="1" showErrorMessage="1" prompt="Zahlenwert geheim zu halten." sqref="P320"/>
    <dataValidation allowBlank="1" showInputMessage="1" showErrorMessage="1" prompt="Zahlenwert geheim zu halten." sqref="G321"/>
    <dataValidation allowBlank="1" showInputMessage="1" showErrorMessage="1" prompt="Zahlenwert geheim zu halten." sqref="H321"/>
    <dataValidation allowBlank="1" showInputMessage="1" showErrorMessage="1" prompt="Zahlenwert geheim zu halten." sqref="I321"/>
    <dataValidation allowBlank="1" showInputMessage="1" showErrorMessage="1" prompt="Zahlenwert geheim zu halten." sqref="J321"/>
    <dataValidation allowBlank="1" showInputMessage="1" showErrorMessage="1" prompt="Zahlenwert geheim zu halten." sqref="K321"/>
    <dataValidation allowBlank="1" showInputMessage="1" showErrorMessage="1" prompt="Zahlenwert geheim zu halten." sqref="L321"/>
    <dataValidation allowBlank="1" showInputMessage="1" showErrorMessage="1" prompt="Nichts vorhanden (genau Null)." sqref="M321"/>
    <dataValidation allowBlank="1" showInputMessage="1" showErrorMessage="1" prompt="Nichts vorhanden (genau Null)." sqref="N321"/>
    <dataValidation allowBlank="1" showInputMessage="1" showErrorMessage="1" prompt="Zahlenwert geheim zu halten." sqref="O321"/>
    <dataValidation allowBlank="1" showInputMessage="1" showErrorMessage="1" prompt="Zahlenwert geheim zu halten." sqref="P321"/>
    <dataValidation allowBlank="1" showInputMessage="1" showErrorMessage="1" prompt="Zahlenwert geheim zu halten." sqref="I323"/>
    <dataValidation allowBlank="1" showInputMessage="1" showErrorMessage="1" prompt="Zahlenwert geheim zu halten." sqref="J323"/>
    <dataValidation allowBlank="1" showInputMessage="1" showErrorMessage="1" prompt="Zahlenwert geheim zu halten." sqref="I325"/>
    <dataValidation allowBlank="1" showInputMessage="1" showErrorMessage="1" prompt="Zahlenwert geheim zu halten." sqref="J325"/>
    <dataValidation allowBlank="1" showInputMessage="1" showErrorMessage="1" prompt="Zahlenwert geheim zu halten." sqref="I327"/>
    <dataValidation allowBlank="1" showInputMessage="1" showErrorMessage="1" prompt="Zahlenwert geheim zu halten." sqref="J327"/>
    <dataValidation allowBlank="1" showInputMessage="1" showErrorMessage="1" prompt="Nichts vorhanden (genau Null)." sqref="I328"/>
    <dataValidation allowBlank="1" showInputMessage="1" showErrorMessage="1" prompt="Nichts vorhanden (genau Null)." sqref="J328"/>
    <dataValidation allowBlank="1" showInputMessage="1" showErrorMessage="1" prompt="Zahlenwert geheim zu halten." sqref="M328"/>
    <dataValidation allowBlank="1" showInputMessage="1" showErrorMessage="1" prompt="Zahlenwert geheim zu halten." sqref="N328"/>
    <dataValidation allowBlank="1" showInputMessage="1" showErrorMessage="1" prompt="Zahlenwert geheim zu halten." sqref="O328"/>
    <dataValidation allowBlank="1" showInputMessage="1" showErrorMessage="1" prompt="Zahlenwert geheim zu halten." sqref="P328"/>
    <dataValidation allowBlank="1" showInputMessage="1" showErrorMessage="1" prompt="Zahlenwert geheim zu halten." sqref="M329"/>
    <dataValidation allowBlank="1" showInputMessage="1" showErrorMessage="1" prompt="Zahlenwert geheim zu halten." sqref="N329"/>
    <dataValidation allowBlank="1" showInputMessage="1" showErrorMessage="1" prompt="Zahlenwert geheim zu halten." sqref="O329"/>
    <dataValidation allowBlank="1" showInputMessage="1" showErrorMessage="1" prompt="Zahlenwert geheim zu halten." sqref="P329"/>
    <dataValidation allowBlank="1" showInputMessage="1" showErrorMessage="1" prompt="Zahlenwert geheim zu halten." sqref="I330"/>
    <dataValidation allowBlank="1" showInputMessage="1" showErrorMessage="1" prompt="Zahlenwert geheim zu halten." sqref="J330"/>
    <dataValidation allowBlank="1" showInputMessage="1" showErrorMessage="1" prompt="Nichts vorhanden (genau Null)." sqref="E333"/>
    <dataValidation allowBlank="1" showInputMessage="1" showErrorMessage="1" prompt="Nichts vorhanden (genau Null)." sqref="F333"/>
    <dataValidation allowBlank="1" showInputMessage="1" showErrorMessage="1" prompt="Nichts vorhanden (genau Null)." sqref="G333"/>
    <dataValidation allowBlank="1" showInputMessage="1" showErrorMessage="1" prompt="Nichts vorhanden (genau Null)." sqref="H333"/>
    <dataValidation allowBlank="1" showInputMessage="1" showErrorMessage="1" prompt="Nichts vorhanden (genau Null)." sqref="I333"/>
    <dataValidation allowBlank="1" showInputMessage="1" showErrorMessage="1" prompt="Nichts vorhanden (genau Null)." sqref="J333"/>
    <dataValidation allowBlank="1" showInputMessage="1" showErrorMessage="1" prompt="Zahlenwert geheim zu halten." sqref="M333"/>
    <dataValidation allowBlank="1" showInputMessage="1" showErrorMessage="1" prompt="Zahlenwert geheim zu halten." sqref="N333"/>
    <dataValidation allowBlank="1" showInputMessage="1" showErrorMessage="1" prompt="Zahlenwert geheim zu halten." sqref="O333"/>
    <dataValidation allowBlank="1" showInputMessage="1" showErrorMessage="1" prompt="Zahlenwert geheim zu halten." sqref="P333"/>
    <dataValidation allowBlank="1" showInputMessage="1" showErrorMessage="1" prompt="Zahlenwert geheim zu halten." sqref="E334"/>
    <dataValidation allowBlank="1" showInputMessage="1" showErrorMessage="1" prompt="Zahlenwert geheim zu halten." sqref="F334"/>
    <dataValidation allowBlank="1" showInputMessage="1" showErrorMessage="1" prompt="Zahlenwert geheim zu halten." sqref="G334"/>
    <dataValidation allowBlank="1" showInputMessage="1" showErrorMessage="1" prompt="Zahlenwert geheim zu halten." sqref="H334"/>
    <dataValidation allowBlank="1" showInputMessage="1" showErrorMessage="1" prompt="Nichts vorhanden (genau Null)." sqref="I334"/>
    <dataValidation allowBlank="1" showInputMessage="1" showErrorMessage="1" prompt="Nichts vorhanden (genau Null)." sqref="J334"/>
    <dataValidation allowBlank="1" showInputMessage="1" showErrorMessage="1" prompt="Nichts vorhanden (genau Null)." sqref="M334"/>
    <dataValidation allowBlank="1" showInputMessage="1" showErrorMessage="1" prompt="Nichts vorhanden (genau Null)." sqref="N334"/>
    <dataValidation allowBlank="1" showInputMessage="1" showErrorMessage="1" prompt="Nichts vorhanden (genau Null)." sqref="I335"/>
    <dataValidation allowBlank="1" showInputMessage="1" showErrorMessage="1" prompt="Nichts vorhanden (genau Null)." sqref="J335"/>
    <dataValidation allowBlank="1" showInputMessage="1" showErrorMessage="1" prompt="Zahlenwert geheim zu halten." sqref="M335"/>
    <dataValidation allowBlank="1" showInputMessage="1" showErrorMessage="1" prompt="Zahlenwert geheim zu halten." sqref="N335"/>
    <dataValidation allowBlank="1" showInputMessage="1" showErrorMessage="1" prompt="Zahlenwert geheim zu halten." sqref="O335"/>
    <dataValidation allowBlank="1" showInputMessage="1" showErrorMessage="1" prompt="Zahlenwert geheim zu halten." sqref="P335"/>
    <dataValidation allowBlank="1" showInputMessage="1" showErrorMessage="1" prompt="Zahlenwert geheim zu halten." sqref="I336"/>
    <dataValidation allowBlank="1" showInputMessage="1" showErrorMessage="1" prompt="Zahlenwert geheim zu halten." sqref="J336"/>
    <dataValidation allowBlank="1" showInputMessage="1" showErrorMessage="1" prompt="Zahlenwert geheim zu halten." sqref="M336"/>
    <dataValidation allowBlank="1" showInputMessage="1" showErrorMessage="1" prompt="Zahlenwert geheim zu halten." sqref="N336"/>
    <dataValidation allowBlank="1" showInputMessage="1" showErrorMessage="1" prompt="Zahlenwert geheim zu halten." sqref="O336"/>
    <dataValidation allowBlank="1" showInputMessage="1" showErrorMessage="1" prompt="Zahlenwert geheim zu halten." sqref="P336"/>
    <dataValidation allowBlank="1" showInputMessage="1" showErrorMessage="1" prompt="Zahlenwert geheim zu halten." sqref="I337"/>
    <dataValidation allowBlank="1" showInputMessage="1" showErrorMessage="1" prompt="Zahlenwert geheim zu halten." sqref="J337"/>
    <dataValidation allowBlank="1" showInputMessage="1" showErrorMessage="1" prompt="Zahlenwert geheim zu halten." sqref="E338"/>
    <dataValidation allowBlank="1" showInputMessage="1" showErrorMessage="1" prompt="Zahlenwert geheim zu halten." sqref="F338"/>
    <dataValidation allowBlank="1" showInputMessage="1" showErrorMessage="1" prompt="Zahlenwert geheim zu halten." sqref="G338"/>
    <dataValidation allowBlank="1" showInputMessage="1" showErrorMessage="1" prompt="Zahlenwert geheim zu halten." sqref="H338"/>
    <dataValidation allowBlank="1" showInputMessage="1" showErrorMessage="1" prompt="Nichts vorhanden (genau Null)." sqref="I338"/>
    <dataValidation allowBlank="1" showInputMessage="1" showErrorMessage="1" prompt="Nichts vorhanden (genau Null)." sqref="J338"/>
    <dataValidation allowBlank="1" showInputMessage="1" showErrorMessage="1" prompt="Zahlenwert geheim zu halten." sqref="M338"/>
    <dataValidation allowBlank="1" showInputMessage="1" showErrorMessage="1" prompt="Zahlenwert geheim zu halten." sqref="N338"/>
    <dataValidation allowBlank="1" showInputMessage="1" showErrorMessage="1" prompt="Zahlenwert geheim zu halten." sqref="O338"/>
    <dataValidation allowBlank="1" showInputMessage="1" showErrorMessage="1" prompt="Zahlenwert geheim zu halten." sqref="P338"/>
    <dataValidation allowBlank="1" showInputMessage="1" showErrorMessage="1" prompt="Zahlenwert geheim zu halten." sqref="I339"/>
    <dataValidation allowBlank="1" showInputMessage="1" showErrorMessage="1" prompt="Zahlenwert geheim zu halten." sqref="J339"/>
    <dataValidation allowBlank="1" showInputMessage="1" showErrorMessage="1" prompt="Zahlenwert geheim zu halten." sqref="I340"/>
    <dataValidation allowBlank="1" showInputMessage="1" showErrorMessage="1" prompt="Zahlenwert geheim zu halten." sqref="J340"/>
    <dataValidation allowBlank="1" showInputMessage="1" showErrorMessage="1" prompt="Zahlenwert geheim zu halten." sqref="I341"/>
    <dataValidation allowBlank="1" showInputMessage="1" showErrorMessage="1" prompt="Zahlenwert geheim zu halten." sqref="J341"/>
    <dataValidation allowBlank="1" showInputMessage="1" showErrorMessage="1" prompt="Zahlenwert geheim zu halten." sqref="M341"/>
    <dataValidation allowBlank="1" showInputMessage="1" showErrorMessage="1" prompt="Zahlenwert geheim zu halten." sqref="N341"/>
    <dataValidation allowBlank="1" showInputMessage="1" showErrorMessage="1" prompt="Zahlenwert geheim zu halten." sqref="O341"/>
    <dataValidation allowBlank="1" showInputMessage="1" showErrorMessage="1" prompt="Zahlenwert geheim zu halten." sqref="P341"/>
    <dataValidation allowBlank="1" showInputMessage="1" showErrorMessage="1" prompt="Zahlenwert geheim zu halten." sqref="I342"/>
    <dataValidation allowBlank="1" showInputMessage="1" showErrorMessage="1" prompt="Zahlenwert geheim zu halten." sqref="J342"/>
    <dataValidation allowBlank="1" showInputMessage="1" showErrorMessage="1" prompt="Zahlenwert geheim zu halten." sqref="M342"/>
    <dataValidation allowBlank="1" showInputMessage="1" showErrorMessage="1" prompt="Zahlenwert geheim zu halten." sqref="N342"/>
    <dataValidation allowBlank="1" showInputMessage="1" showErrorMessage="1" prompt="Zahlenwert geheim zu halten." sqref="O342"/>
    <dataValidation allowBlank="1" showInputMessage="1" showErrorMessage="1" prompt="Zahlenwert geheim zu halten." sqref="P342"/>
    <dataValidation allowBlank="1" showInputMessage="1" showErrorMessage="1" prompt="Nichts vorhanden (genau Null)." sqref="I343"/>
    <dataValidation allowBlank="1" showInputMessage="1" showErrorMessage="1" prompt="Nichts vorhanden (genau Null)." sqref="J343"/>
    <dataValidation allowBlank="1" showInputMessage="1" showErrorMessage="1" prompt="Nichts vorhanden (genau Null)." sqref="I344"/>
    <dataValidation allowBlank="1" showInputMessage="1" showErrorMessage="1" prompt="Nichts vorhanden (genau Null)." sqref="J344"/>
    <dataValidation allowBlank="1" showInputMessage="1" showErrorMessage="1" prompt="Zahlenwert geheim zu halten." sqref="M344"/>
    <dataValidation allowBlank="1" showInputMessage="1" showErrorMessage="1" prompt="Zahlenwert geheim zu halten." sqref="N344"/>
    <dataValidation allowBlank="1" showInputMessage="1" showErrorMessage="1" prompt="Zahlenwert geheim zu halten." sqref="O344"/>
    <dataValidation allowBlank="1" showInputMessage="1" showErrorMessage="1" prompt="Zahlenwert geheim zu halten." sqref="P344"/>
    <dataValidation allowBlank="1" showInputMessage="1" showErrorMessage="1" prompt="Nichts vorhanden (genau Null)." sqref="I345"/>
    <dataValidation allowBlank="1" showInputMessage="1" showErrorMessage="1" prompt="Nichts vorhanden (genau Null)." sqref="J345"/>
    <dataValidation allowBlank="1" showInputMessage="1" showErrorMessage="1" prompt="Zahlenwert geheim zu halten." sqref="M345"/>
    <dataValidation allowBlank="1" showInputMessage="1" showErrorMessage="1" prompt="Zahlenwert geheim zu halten." sqref="N345"/>
    <dataValidation allowBlank="1" showInputMessage="1" showErrorMessage="1" prompt="Zahlenwert geheim zu halten." sqref="O345"/>
    <dataValidation allowBlank="1" showInputMessage="1" showErrorMessage="1" prompt="Zahlenwert geheim zu halten." sqref="P345"/>
    <dataValidation allowBlank="1" showInputMessage="1" showErrorMessage="1" prompt="Zahlenwert geheim zu halten." sqref="C346"/>
    <dataValidation allowBlank="1" showInputMessage="1" showErrorMessage="1" prompt="Zahlenwert geheim zu halten." sqref="D346"/>
    <dataValidation allowBlank="1" showInputMessage="1" showErrorMessage="1" prompt="Zahlenwert geheim zu halten." sqref="G346"/>
    <dataValidation allowBlank="1" showInputMessage="1" showErrorMessage="1" prompt="Zahlenwert geheim zu halten." sqref="H346"/>
    <dataValidation allowBlank="1" showInputMessage="1" showErrorMessage="1" prompt="Nichts vorhanden (genau Null)." sqref="I346"/>
    <dataValidation allowBlank="1" showInputMessage="1" showErrorMessage="1" prompt="Nichts vorhanden (genau Null)." sqref="J346"/>
    <dataValidation allowBlank="1" showInputMessage="1" showErrorMessage="1" prompt="Zahlenwert geheim zu halten." sqref="K346"/>
    <dataValidation allowBlank="1" showInputMessage="1" showErrorMessage="1" prompt="Zahlenwert geheim zu halten." sqref="L346"/>
    <dataValidation allowBlank="1" showInputMessage="1" showErrorMessage="1" prompt="Nichts vorhanden (genau Null)." sqref="M346"/>
    <dataValidation allowBlank="1" showInputMessage="1" showErrorMessage="1" prompt="Nichts vorhanden (genau Null)." sqref="N346"/>
    <dataValidation allowBlank="1" showInputMessage="1" showErrorMessage="1" prompt="Zahlenwert geheim zu halten." sqref="O346"/>
    <dataValidation allowBlank="1" showInputMessage="1" showErrorMessage="1" prompt="Zahlenwert geheim zu halten." sqref="P346"/>
    <dataValidation allowBlank="1" showInputMessage="1" showErrorMessage="1" prompt="Zahlenwert geheim zu halten." sqref="C347"/>
    <dataValidation allowBlank="1" showInputMessage="1" showErrorMessage="1" prompt="Zahlenwert geheim zu halten." sqref="D347"/>
    <dataValidation allowBlank="1" showInputMessage="1" showErrorMessage="1" prompt="Nichts vorhanden (genau Null)." sqref="I347"/>
    <dataValidation allowBlank="1" showInputMessage="1" showErrorMessage="1" prompt="Nichts vorhanden (genau Null)." sqref="J347"/>
    <dataValidation allowBlank="1" showInputMessage="1" showErrorMessage="1" prompt="Nichts vorhanden (genau Null)." sqref="M347"/>
    <dataValidation allowBlank="1" showInputMessage="1" showErrorMessage="1" prompt="Nichts vorhanden (genau Null)." sqref="N347"/>
    <dataValidation allowBlank="1" showInputMessage="1" showErrorMessage="1" prompt="Zahlenwert geheim zu halten." sqref="G348"/>
    <dataValidation allowBlank="1" showInputMessage="1" showErrorMessage="1" prompt="Zahlenwert geheim zu halten." sqref="H348"/>
    <dataValidation allowBlank="1" showInputMessage="1" showErrorMessage="1" prompt="Nichts vorhanden (genau Null)." sqref="I348"/>
    <dataValidation allowBlank="1" showInputMessage="1" showErrorMessage="1" prompt="Nichts vorhanden (genau Null)." sqref="J348"/>
    <dataValidation allowBlank="1" showInputMessage="1" showErrorMessage="1" prompt="Zahlenwert geheim zu halten." sqref="K348"/>
    <dataValidation allowBlank="1" showInputMessage="1" showErrorMessage="1" prompt="Zahlenwert geheim zu halten." sqref="L348"/>
    <dataValidation allowBlank="1" showInputMessage="1" showErrorMessage="1" prompt="Nichts vorhanden (genau Null)." sqref="M348"/>
    <dataValidation allowBlank="1" showInputMessage="1" showErrorMessage="1" prompt="Nichts vorhanden (genau Null)." sqref="N348"/>
    <dataValidation allowBlank="1" showInputMessage="1" showErrorMessage="1" prompt="Zahlenwert geheim zu halten." sqref="O348"/>
    <dataValidation allowBlank="1" showInputMessage="1" showErrorMessage="1" prompt="Zahlenwert geheim zu halten." sqref="P348"/>
    <dataValidation allowBlank="1" showInputMessage="1" showErrorMessage="1" prompt="Nichts vorhanden (genau Null)." sqref="I349"/>
    <dataValidation allowBlank="1" showInputMessage="1" showErrorMessage="1" prompt="Nichts vorhanden (genau Null)." sqref="J349"/>
    <dataValidation allowBlank="1" showInputMessage="1" showErrorMessage="1" prompt="Zahlenwert geheim zu halten." sqref="M349"/>
    <dataValidation allowBlank="1" showInputMessage="1" showErrorMessage="1" prompt="Zahlenwert geheim zu halten." sqref="N349"/>
    <dataValidation allowBlank="1" showInputMessage="1" showErrorMessage="1" prompt="Zahlenwert geheim zu halten." sqref="O349"/>
    <dataValidation allowBlank="1" showInputMessage="1" showErrorMessage="1" prompt="Zahlenwert geheim zu halten." sqref="P349"/>
    <dataValidation allowBlank="1" showInputMessage="1" showErrorMessage="1" prompt="Nichts vorhanden (genau Null)." sqref="I350"/>
    <dataValidation allowBlank="1" showInputMessage="1" showErrorMessage="1" prompt="Nichts vorhanden (genau Null)." sqref="J350"/>
    <dataValidation allowBlank="1" showInputMessage="1" showErrorMessage="1" prompt="Nichts vorhanden (genau Null)." sqref="I351"/>
    <dataValidation allowBlank="1" showInputMessage="1" showErrorMessage="1" prompt="Nichts vorhanden (genau Null)." sqref="J351"/>
    <dataValidation allowBlank="1" showInputMessage="1" showErrorMessage="1" prompt="Zahlenwert geheim zu halten." sqref="M351"/>
    <dataValidation allowBlank="1" showInputMessage="1" showErrorMessage="1" prompt="Zahlenwert geheim zu halten." sqref="N351"/>
    <dataValidation allowBlank="1" showInputMessage="1" showErrorMessage="1" prompt="Zahlenwert geheim zu halten." sqref="O351"/>
    <dataValidation allowBlank="1" showInputMessage="1" showErrorMessage="1" prompt="Zahlenwert geheim zu halten." sqref="P351"/>
    <dataValidation allowBlank="1" showInputMessage="1" showErrorMessage="1" prompt="Zahlenwert geheim zu halten." sqref="I353"/>
    <dataValidation allowBlank="1" showInputMessage="1" showErrorMessage="1" prompt="Zahlenwert geheim zu halten." sqref="J353"/>
    <dataValidation allowBlank="1" showInputMessage="1" showErrorMessage="1" prompt="Zahlenwert geheim zu halten." sqref="I354"/>
    <dataValidation allowBlank="1" showInputMessage="1" showErrorMessage="1" prompt="Zahlenwert geheim zu halten." sqref="J354"/>
    <dataValidation allowBlank="1" showInputMessage="1" showErrorMessage="1" prompt="Zahlenwert geheim zu halten." sqref="I355"/>
    <dataValidation allowBlank="1" showInputMessage="1" showErrorMessage="1" prompt="Zahlenwert geheim zu halten." sqref="J355"/>
    <dataValidation allowBlank="1" showInputMessage="1" showErrorMessage="1" prompt="Zahlenwert geheim zu halten." sqref="K355"/>
    <dataValidation allowBlank="1" showInputMessage="1" showErrorMessage="1" prompt="Zahlenwert geheim zu halten." sqref="L355"/>
    <dataValidation allowBlank="1" showInputMessage="1" showErrorMessage="1" prompt="Zahlenwert geheim zu halten." sqref="O355"/>
    <dataValidation allowBlank="1" showInputMessage="1" showErrorMessage="1" prompt="Zahlenwert geheim zu halten." sqref="P355"/>
    <dataValidation allowBlank="1" showInputMessage="1" showErrorMessage="1" prompt="Zahlenwert geheim zu halten." sqref="I356"/>
    <dataValidation allowBlank="1" showInputMessage="1" showErrorMessage="1" prompt="Zahlenwert geheim zu halten." sqref="J356"/>
    <dataValidation allowBlank="1" showInputMessage="1" showErrorMessage="1" prompt="Zahlenwert geheim zu halten." sqref="K356"/>
    <dataValidation allowBlank="1" showInputMessage="1" showErrorMessage="1" prompt="Zahlenwert geheim zu halten." sqref="L356"/>
    <dataValidation allowBlank="1" showInputMessage="1" showErrorMessage="1" prompt="Zahlenwert geheim zu halten." sqref="O356"/>
    <dataValidation allowBlank="1" showInputMessage="1" showErrorMessage="1" prompt="Zahlenwert geheim zu halten." sqref="P356"/>
    <dataValidation allowBlank="1" showInputMessage="1" showErrorMessage="1" prompt="Nichts vorhanden (genau Null)." sqref="I357"/>
    <dataValidation allowBlank="1" showInputMessage="1" showErrorMessage="1" prompt="Nichts vorhanden (genau Null)." sqref="J357"/>
    <dataValidation allowBlank="1" showInputMessage="1" showErrorMessage="1" prompt="Zahlenwert geheim zu halten." sqref="K357"/>
    <dataValidation allowBlank="1" showInputMessage="1" showErrorMessage="1" prompt="Zahlenwert geheim zu halten." sqref="L357"/>
    <dataValidation allowBlank="1" showInputMessage="1" showErrorMessage="1" prompt="Zahlenwert geheim zu halten." sqref="O357"/>
    <dataValidation allowBlank="1" showInputMessage="1" showErrorMessage="1" prompt="Zahlenwert geheim zu halten." sqref="P357"/>
    <dataValidation allowBlank="1" showInputMessage="1" showErrorMessage="1" prompt="Nichts vorhanden (genau Null)." sqref="I358"/>
    <dataValidation allowBlank="1" showInputMessage="1" showErrorMessage="1" prompt="Nichts vorhanden (genau Null)." sqref="J358"/>
    <dataValidation allowBlank="1" showInputMessage="1" showErrorMessage="1" prompt="Zahlenwert geheim zu halten." sqref="K358"/>
    <dataValidation allowBlank="1" showInputMessage="1" showErrorMessage="1" prompt="Zahlenwert geheim zu halten." sqref="L358"/>
    <dataValidation allowBlank="1" showInputMessage="1" showErrorMessage="1" prompt="Zahlenwert geheim zu halten." sqref="O358"/>
    <dataValidation allowBlank="1" showInputMessage="1" showErrorMessage="1" prompt="Zahlenwert geheim zu halten." sqref="P358"/>
    <dataValidation allowBlank="1" showInputMessage="1" showErrorMessage="1" prompt="Zahlenwert geheim zu halten." sqref="I363"/>
    <dataValidation allowBlank="1" showInputMessage="1" showErrorMessage="1" prompt="Zahlenwert geheim zu halten." sqref="J363"/>
    <dataValidation allowBlank="1" showInputMessage="1" showErrorMessage="1" prompt="Nichts vorhanden (genau Null)." sqref="I364"/>
    <dataValidation allowBlank="1" showInputMessage="1" showErrorMessage="1" prompt="Nichts vorhanden (genau Null)." sqref="J364"/>
    <dataValidation allowBlank="1" showInputMessage="1" showErrorMessage="1" prompt="Zahlenwert geheim zu halten." sqref="M364"/>
    <dataValidation allowBlank="1" showInputMessage="1" showErrorMessage="1" prompt="Zahlenwert geheim zu halten." sqref="N364"/>
    <dataValidation allowBlank="1" showInputMessage="1" showErrorMessage="1" prompt="Zahlenwert geheim zu halten." sqref="O364"/>
    <dataValidation allowBlank="1" showInputMessage="1" showErrorMessage="1" prompt="Zahlenwert geheim zu halten." sqref="P364"/>
    <dataValidation allowBlank="1" showInputMessage="1" showErrorMessage="1" prompt="Nichts vorhanden (genau Null)." sqref="C365"/>
    <dataValidation allowBlank="1" showInputMessage="1" showErrorMessage="1" prompt="Nichts vorhanden (genau Null)." sqref="D365"/>
    <dataValidation allowBlank="1" showInputMessage="1" showErrorMessage="1" prompt="Nichts vorhanden (genau Null)." sqref="E365"/>
    <dataValidation allowBlank="1" showInputMessage="1" showErrorMessage="1" prompt="Nichts vorhanden (genau Null)." sqref="F365"/>
    <dataValidation allowBlank="1" showInputMessage="1" showErrorMessage="1" prompt="Nichts vorhanden (genau Null)." sqref="G365"/>
    <dataValidation allowBlank="1" showInputMessage="1" showErrorMessage="1" prompt="Nichts vorhanden (genau Null)." sqref="H365"/>
    <dataValidation allowBlank="1" showInputMessage="1" showErrorMessage="1" prompt="Nichts vorhanden (genau Null)." sqref="I365"/>
    <dataValidation allowBlank="1" showInputMessage="1" showErrorMessage="1" prompt="Nichts vorhanden (genau Null)." sqref="J365"/>
    <dataValidation allowBlank="1" showInputMessage="1" showErrorMessage="1" prompt="Nichts vorhanden (genau Null)." sqref="K365"/>
    <dataValidation allowBlank="1" showInputMessage="1" showErrorMessage="1" prompt="Nichts vorhanden (genau Null)." sqref="L365"/>
    <dataValidation allowBlank="1" showInputMessage="1" showErrorMessage="1" prompt="Nichts vorhanden (genau Null)." sqref="M365"/>
    <dataValidation allowBlank="1" showInputMessage="1" showErrorMessage="1" prompt="Nichts vorhanden (genau Null)." sqref="N365"/>
    <dataValidation allowBlank="1" showInputMessage="1" showErrorMessage="1" prompt="Nichts vorhanden (genau Null)." sqref="O365"/>
    <dataValidation allowBlank="1" showInputMessage="1" showErrorMessage="1" prompt="Nichts vorhanden (genau Null)." sqref="P365"/>
    <dataValidation allowBlank="1" showInputMessage="1" showErrorMessage="1" prompt="Zahlenwert geheim zu halten." sqref="I366"/>
    <dataValidation allowBlank="1" showInputMessage="1" showErrorMessage="1" prompt="Zahlenwert geheim zu halten." sqref="J366"/>
    <dataValidation allowBlank="1" showInputMessage="1" showErrorMessage="1" prompt="Zahlenwert geheim zu halten." sqref="M366"/>
    <dataValidation allowBlank="1" showInputMessage="1" showErrorMessage="1" prompt="Zahlenwert geheim zu halten." sqref="N366"/>
    <dataValidation allowBlank="1" showInputMessage="1" showErrorMessage="1" prompt="Zahlenwert geheim zu halten." sqref="O366"/>
    <dataValidation allowBlank="1" showInputMessage="1" showErrorMessage="1" prompt="Zahlenwert geheim zu halten." sqref="P366"/>
    <dataValidation allowBlank="1" showInputMessage="1" showErrorMessage="1" prompt="Zahlenwert geheim zu halten." sqref="I367"/>
    <dataValidation allowBlank="1" showInputMessage="1" showErrorMessage="1" prompt="Zahlenwert geheim zu halten." sqref="J367"/>
    <dataValidation allowBlank="1" showInputMessage="1" showErrorMessage="1" prompt="Nichts vorhanden (genau Null)." sqref="I368"/>
    <dataValidation allowBlank="1" showInputMessage="1" showErrorMessage="1" prompt="Nichts vorhanden (genau Null)." sqref="J368"/>
    <dataValidation allowBlank="1" showInputMessage="1" showErrorMessage="1" prompt="Zahlenwert geheim zu halten." sqref="I369"/>
    <dataValidation allowBlank="1" showInputMessage="1" showErrorMessage="1" prompt="Zahlenwert geheim zu halten." sqref="J369"/>
    <dataValidation allowBlank="1" showInputMessage="1" showErrorMessage="1" promptTitle="Fußnotenstrich" prompt="Nachfolgend Fußnotenbereich mit Fußnotenerläuterungen und weiteren Erklärungen" sqref="A372"/>
  </dataValidations>
  <hyperlinks>
    <hyperlink ref="A1" location="Inhalt!A1" tooltip="Zum Inhaltsverzeichnis" display="Inhalt"/>
  </hyperlinks>
  <pageMargins left="0.70866141732283472" right="0.70866141732283472" top="0.78740157480314965" bottom="0.78740157480314965" header="0.31496062992125984" footer="0.31496062992125984"/>
  <pageSetup paperSize="8" firstPageNumber="4" orientation="landscape" r:id="rId1"/>
  <headerFooter>
    <oddFooter>&amp;C&amp;6© Statistisches Landesamt des Freistaates Sachsen  | L IV 12 - j/19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topLeftCell="A16" workbookViewId="0"/>
  </sheetViews>
  <sheetFormatPr baseColWidth="10" defaultColWidth="11.42578125" defaultRowHeight="12" x14ac:dyDescent="0.2"/>
  <cols>
    <col min="1" max="1" width="91.85546875" style="4" customWidth="1"/>
    <col min="2" max="16384" width="11.42578125" style="4"/>
  </cols>
  <sheetData>
    <row r="1" spans="1:5" s="8" customFormat="1" ht="11.25" x14ac:dyDescent="0.2">
      <c r="A1" s="108" t="s">
        <v>0</v>
      </c>
    </row>
    <row r="2" spans="1:5" ht="11.25" customHeight="1" x14ac:dyDescent="0.2">
      <c r="A2" s="142"/>
    </row>
    <row r="3" spans="1:5" x14ac:dyDescent="0.2">
      <c r="A3" s="146"/>
    </row>
    <row r="4" spans="1:5" x14ac:dyDescent="0.2">
      <c r="A4" s="143"/>
      <c r="B4" s="4" t="s">
        <v>938</v>
      </c>
    </row>
    <row r="16" spans="1:5" x14ac:dyDescent="0.2">
      <c r="E16" s="144"/>
    </row>
    <row r="31" spans="1:1" x14ac:dyDescent="0.2">
      <c r="A31" s="142"/>
    </row>
    <row r="45" spans="2:3" x14ac:dyDescent="0.2">
      <c r="B45" s="142"/>
      <c r="C45" s="142"/>
    </row>
    <row r="46" spans="2:3" x14ac:dyDescent="0.2">
      <c r="B46" s="142"/>
      <c r="C46" s="142"/>
    </row>
    <row r="47" spans="2:3" x14ac:dyDescent="0.2">
      <c r="B47" s="142"/>
      <c r="C47" s="142"/>
    </row>
    <row r="48" spans="2:3" x14ac:dyDescent="0.2">
      <c r="B48" s="142"/>
      <c r="C48" s="142"/>
    </row>
    <row r="49" spans="1:3" x14ac:dyDescent="0.2">
      <c r="B49" s="142"/>
      <c r="C49" s="142"/>
    </row>
    <row r="50" spans="1:3" x14ac:dyDescent="0.2">
      <c r="B50" s="142"/>
      <c r="C50" s="142"/>
    </row>
    <row r="51" spans="1:3" x14ac:dyDescent="0.2">
      <c r="B51" s="142"/>
      <c r="C51" s="142"/>
    </row>
    <row r="52" spans="1:3" x14ac:dyDescent="0.2">
      <c r="B52" s="145"/>
      <c r="C52" s="145"/>
    </row>
    <row r="61" spans="1:3" x14ac:dyDescent="0.2">
      <c r="A61" s="5"/>
    </row>
  </sheetData>
  <hyperlinks>
    <hyperlink ref="A1" location="Inhalt!A1" tooltip="Zum Inhaltsverzeichnis" display="Inhalt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&amp;C&amp;6© Statistisches Landesamt des Freistaates Sachsen  | L IV 12 - j/19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workbookViewId="0"/>
  </sheetViews>
  <sheetFormatPr baseColWidth="10" defaultColWidth="11.42578125" defaultRowHeight="12" x14ac:dyDescent="0.2"/>
  <cols>
    <col min="1" max="1" width="10.7109375" style="15" customWidth="1"/>
    <col min="2" max="2" width="79.28515625" style="15" customWidth="1"/>
    <col min="3" max="16384" width="11.42578125" style="116"/>
  </cols>
  <sheetData>
    <row r="1" spans="1:9" x14ac:dyDescent="0.2">
      <c r="A1" s="115" t="s">
        <v>924</v>
      </c>
      <c r="B1" s="115"/>
    </row>
    <row r="2" spans="1:9" ht="12" customHeight="1" x14ac:dyDescent="0.2">
      <c r="A2" s="115" t="s">
        <v>890</v>
      </c>
      <c r="B2" s="117"/>
    </row>
    <row r="3" spans="1:9" x14ac:dyDescent="0.2">
      <c r="A3" s="117">
        <v>2019</v>
      </c>
      <c r="B3" s="118"/>
    </row>
    <row r="4" spans="1:9" s="8" customFormat="1" ht="20.100000000000001" customHeight="1" x14ac:dyDescent="0.2">
      <c r="A4" s="108" t="s">
        <v>891</v>
      </c>
      <c r="B4" s="134"/>
    </row>
    <row r="5" spans="1:9" s="122" customFormat="1" ht="20.100000000000001" customHeight="1" x14ac:dyDescent="0.2">
      <c r="A5" s="115" t="s">
        <v>0</v>
      </c>
      <c r="B5" s="121"/>
    </row>
    <row r="6" spans="1:9" s="120" customFormat="1" ht="19.5" customHeight="1" x14ac:dyDescent="0.2">
      <c r="A6" s="139" t="s">
        <v>875</v>
      </c>
      <c r="B6" s="141"/>
      <c r="C6" s="119"/>
      <c r="I6" s="124"/>
    </row>
    <row r="7" spans="1:9" s="125" customFormat="1" x14ac:dyDescent="0.2">
      <c r="A7" s="139" t="s">
        <v>893</v>
      </c>
      <c r="B7" s="139"/>
    </row>
    <row r="8" spans="1:9" ht="19.5" customHeight="1" x14ac:dyDescent="0.2">
      <c r="A8" s="115" t="s">
        <v>894</v>
      </c>
      <c r="B8" s="123"/>
    </row>
    <row r="9" spans="1:9" s="125" customFormat="1" ht="22.5" x14ac:dyDescent="0.2">
      <c r="A9" s="127" t="s">
        <v>895</v>
      </c>
      <c r="B9" s="128" t="s">
        <v>925</v>
      </c>
    </row>
    <row r="10" spans="1:9" s="125" customFormat="1" ht="22.5" x14ac:dyDescent="0.2">
      <c r="A10" s="127" t="s">
        <v>896</v>
      </c>
      <c r="B10" s="128" t="s">
        <v>927</v>
      </c>
    </row>
    <row r="11" spans="1:9" s="125" customFormat="1" ht="22.5" x14ac:dyDescent="0.2">
      <c r="A11" s="127" t="s">
        <v>897</v>
      </c>
      <c r="B11" s="128" t="s">
        <v>928</v>
      </c>
    </row>
    <row r="12" spans="1:9" s="125" customFormat="1" ht="22.5" customHeight="1" x14ac:dyDescent="0.2">
      <c r="A12" s="127" t="s">
        <v>898</v>
      </c>
      <c r="B12" s="128" t="s">
        <v>929</v>
      </c>
    </row>
    <row r="13" spans="1:9" s="125" customFormat="1" ht="22.5" x14ac:dyDescent="0.2">
      <c r="A13" s="127" t="s">
        <v>899</v>
      </c>
      <c r="B13" s="128" t="s">
        <v>930</v>
      </c>
    </row>
    <row r="14" spans="1:9" s="125" customFormat="1" ht="22.5" customHeight="1" x14ac:dyDescent="0.2">
      <c r="A14" s="127" t="s">
        <v>900</v>
      </c>
      <c r="B14" s="128" t="s">
        <v>931</v>
      </c>
    </row>
    <row r="15" spans="1:9" s="125" customFormat="1" ht="22.5" x14ac:dyDescent="0.2">
      <c r="A15" s="127" t="s">
        <v>901</v>
      </c>
      <c r="B15" s="128" t="s">
        <v>932</v>
      </c>
    </row>
    <row r="16" spans="1:9" s="125" customFormat="1" ht="22.5" x14ac:dyDescent="0.2">
      <c r="A16" s="127" t="s">
        <v>902</v>
      </c>
      <c r="B16" s="128" t="s">
        <v>933</v>
      </c>
      <c r="D16" s="129"/>
    </row>
    <row r="17" spans="1:4" s="125" customFormat="1" ht="22.5" x14ac:dyDescent="0.2">
      <c r="A17" s="127" t="s">
        <v>903</v>
      </c>
      <c r="B17" s="128" t="s">
        <v>934</v>
      </c>
      <c r="D17" s="129"/>
    </row>
    <row r="18" spans="1:4" s="122" customFormat="1" ht="19.5" customHeight="1" x14ac:dyDescent="0.2">
      <c r="A18" s="115" t="s">
        <v>904</v>
      </c>
      <c r="B18" s="126"/>
    </row>
    <row r="19" spans="1:4" s="125" customFormat="1" ht="22.5" customHeight="1" x14ac:dyDescent="0.2">
      <c r="A19" s="127" t="s">
        <v>895</v>
      </c>
      <c r="B19" s="128" t="s">
        <v>926</v>
      </c>
    </row>
  </sheetData>
  <hyperlinks>
    <hyperlink ref="A6" location="Abkürzungen!A1" tooltip="Zum Abkürzungsverzeichnis" display="Abkürzungsverzeichnis"/>
    <hyperlink ref="A7" location="Vorbemerkungen!A1" tooltip="Zu den Vorbemerkungen" display="Vorbemerkungen (Verweis auf Qualitätsbericht)"/>
    <hyperlink ref="A19:B19" location="'A1'!A1" display="1."/>
    <hyperlink ref="A4" location="Titel!A1" tooltip="Zur Titelseite" display="Titel"/>
    <hyperlink ref="B9" location="'T1'!A1" tooltip="Zu Tabelle 1" display="'T1'!A1"/>
    <hyperlink ref="B10" location="'T2'!A1" tooltip="Zu Tabelle 2" display="'T2'!A1"/>
    <hyperlink ref="B11" location="'T3'!A1" tooltip="Zu Tabelle 3" display="'T3'!A1"/>
    <hyperlink ref="B12" location="'T4'!A1" tooltip="Zu Tabelle 4" display="'T4'!A1"/>
    <hyperlink ref="B13" location="'T5'!A1" tooltip="Zu Tabelle 5" display="'T5'!A1"/>
    <hyperlink ref="B14" location="'T6'!A1" tooltip="Zu Tabelle 6" display="'T6'!A1"/>
    <hyperlink ref="B15" location="'T7'!A1" tooltip="Zu Tabelle 7" display="'T7'!A1"/>
    <hyperlink ref="B16" location="'T8'!A1" tooltip="Zu Tabelle 8" display="'T8'!A1"/>
    <hyperlink ref="B19" location="'A1'!A1" tooltip="Zu Abbildung 1" display="'A1'!A1"/>
    <hyperlink ref="B17" location="'T9'!A1" tooltip="Zu Tabelle 9" display="'T9'!A1"/>
    <hyperlink ref="A9" location="'T1'!A1" display="1."/>
    <hyperlink ref="A10" location="'T2'!A1" display="2."/>
    <hyperlink ref="A11" location="'T3'!A1" display="3."/>
    <hyperlink ref="A12" location="'T4'!A1" display="4."/>
    <hyperlink ref="A13" location="'T5'!A1" display="5."/>
    <hyperlink ref="A14" location="'T6'!A1" display="6."/>
    <hyperlink ref="A15" location="'T7'!A1" display="7."/>
    <hyperlink ref="A16" location="'T8'!A1" display="8."/>
    <hyperlink ref="A17" location="'T9'!A1" display="9."/>
    <hyperlink ref="A19" location="'A1'!A1" display="1."/>
  </hyperlinks>
  <pageMargins left="0.70866141732283472" right="0.70866141732283472" top="0.78740157480314965" bottom="0.78740157480314965" header="0.31496062992125984" footer="0.31496062992125984"/>
  <pageSetup paperSize="9" orientation="portrait" verticalDpi="1200" r:id="rId1"/>
  <headerFooter>
    <oddFooter>&amp;C&amp;6© Statistisches Landesamt des Freistaates Sachsen  | L IV 12 - j/19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workbookViewId="0"/>
  </sheetViews>
  <sheetFormatPr baseColWidth="10" defaultColWidth="11.42578125" defaultRowHeight="11.25" customHeight="1" x14ac:dyDescent="0.2"/>
  <cols>
    <col min="1" max="1" width="10.42578125" style="4" customWidth="1"/>
    <col min="2" max="2" width="10.7109375" style="8" customWidth="1"/>
    <col min="3" max="3" width="11.42578125" style="8"/>
    <col min="4" max="16384" width="11.42578125" style="4"/>
  </cols>
  <sheetData>
    <row r="1" spans="1:5" ht="11.25" customHeight="1" x14ac:dyDescent="0.2">
      <c r="A1" s="108" t="s">
        <v>0</v>
      </c>
    </row>
    <row r="2" spans="1:5" ht="19.5" customHeight="1" x14ac:dyDescent="0.2">
      <c r="A2" s="110" t="s">
        <v>875</v>
      </c>
    </row>
    <row r="3" spans="1:5" ht="11.25" customHeight="1" x14ac:dyDescent="0.2">
      <c r="A3" s="8" t="s">
        <v>876</v>
      </c>
      <c r="B3" s="8" t="s">
        <v>935</v>
      </c>
      <c r="C3" s="8" t="s">
        <v>877</v>
      </c>
      <c r="D3" s="8"/>
      <c r="E3" s="8"/>
    </row>
    <row r="4" spans="1:5" ht="11.25" customHeight="1" x14ac:dyDescent="0.2">
      <c r="A4" s="8" t="s">
        <v>943</v>
      </c>
      <c r="B4" s="8" t="s">
        <v>935</v>
      </c>
      <c r="C4" s="8" t="s">
        <v>944</v>
      </c>
      <c r="D4" s="8"/>
      <c r="E4" s="8"/>
    </row>
    <row r="5" spans="1:5" ht="11.25" customHeight="1" x14ac:dyDescent="0.2">
      <c r="A5" s="8" t="s">
        <v>941</v>
      </c>
      <c r="B5" s="8" t="s">
        <v>935</v>
      </c>
      <c r="C5" s="8" t="s">
        <v>942</v>
      </c>
      <c r="D5" s="8"/>
      <c r="E5" s="8"/>
    </row>
    <row r="6" spans="1:5" ht="11.25" customHeight="1" x14ac:dyDescent="0.2">
      <c r="A6" s="8" t="s">
        <v>945</v>
      </c>
      <c r="B6" s="8" t="s">
        <v>935</v>
      </c>
      <c r="C6" s="8" t="s">
        <v>946</v>
      </c>
      <c r="D6" s="8"/>
      <c r="E6" s="8"/>
    </row>
    <row r="7" spans="1:5" ht="11.25" customHeight="1" x14ac:dyDescent="0.2">
      <c r="A7" s="8" t="s">
        <v>978</v>
      </c>
      <c r="B7" s="8" t="s">
        <v>935</v>
      </c>
      <c r="C7" s="8" t="s">
        <v>979</v>
      </c>
      <c r="D7" s="8"/>
      <c r="E7" s="8"/>
    </row>
    <row r="8" spans="1:5" ht="11.25" customHeight="1" x14ac:dyDescent="0.2">
      <c r="A8" s="8" t="s">
        <v>878</v>
      </c>
      <c r="B8" s="8" t="s">
        <v>935</v>
      </c>
      <c r="C8" s="8" t="s">
        <v>879</v>
      </c>
      <c r="D8" s="8"/>
      <c r="E8" s="8"/>
    </row>
    <row r="9" spans="1:5" ht="11.25" customHeight="1" x14ac:dyDescent="0.2">
      <c r="A9" s="8" t="s">
        <v>939</v>
      </c>
      <c r="B9" s="8" t="s">
        <v>935</v>
      </c>
      <c r="C9" s="8" t="s">
        <v>940</v>
      </c>
      <c r="D9" s="8"/>
      <c r="E9" s="8"/>
    </row>
    <row r="10" spans="1:5" ht="11.25" customHeight="1" x14ac:dyDescent="0.2">
      <c r="A10" s="8" t="s">
        <v>880</v>
      </c>
      <c r="B10" s="8" t="s">
        <v>935</v>
      </c>
      <c r="C10" s="8" t="s">
        <v>881</v>
      </c>
      <c r="D10" s="8"/>
      <c r="E10" s="8"/>
    </row>
    <row r="11" spans="1:5" ht="11.25" customHeight="1" x14ac:dyDescent="0.2">
      <c r="A11" s="8" t="s">
        <v>882</v>
      </c>
      <c r="B11" s="8" t="s">
        <v>935</v>
      </c>
      <c r="C11" s="8" t="s">
        <v>883</v>
      </c>
      <c r="D11" s="8"/>
      <c r="E11" s="8"/>
    </row>
    <row r="12" spans="1:5" ht="11.25" customHeight="1" x14ac:dyDescent="0.2">
      <c r="A12" s="8"/>
      <c r="D12" s="8"/>
      <c r="E12" s="8"/>
    </row>
  </sheetData>
  <hyperlinks>
    <hyperlink ref="A1" location="Inhalt!A1" tooltip="Zum Inhaltsverzeichnis" display="Inhalt"/>
  </hyperlinks>
  <pageMargins left="0.70866141732283472" right="0.70866141732283472" top="0.78740157480314965" bottom="0.78740157480314965" header="0.31496062992125984" footer="0.31496062992125984"/>
  <pageSetup paperSize="9" orientation="portrait" verticalDpi="1200" r:id="rId1"/>
  <headerFooter>
    <oddFooter>&amp;C&amp;6© Statistisches Landesamt des Freistaates Sachsen  | L IV 12 - j/19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showGridLines="0" workbookViewId="0"/>
  </sheetViews>
  <sheetFormatPr baseColWidth="10" defaultColWidth="11.42578125" defaultRowHeight="11.25" x14ac:dyDescent="0.2"/>
  <cols>
    <col min="1" max="3" width="93.7109375" style="8" customWidth="1"/>
    <col min="4" max="16384" width="11.42578125" style="8"/>
  </cols>
  <sheetData>
    <row r="1" spans="1:3" ht="11.25" customHeight="1" x14ac:dyDescent="0.2">
      <c r="A1" s="108" t="s">
        <v>0</v>
      </c>
      <c r="B1" s="111"/>
      <c r="C1" s="111"/>
    </row>
    <row r="2" spans="1:3" ht="20.100000000000001" customHeight="1" x14ac:dyDescent="0.2">
      <c r="A2" s="110" t="s">
        <v>884</v>
      </c>
    </row>
    <row r="3" spans="1:3" ht="22.5" x14ac:dyDescent="0.2">
      <c r="A3" s="114" t="s">
        <v>936</v>
      </c>
    </row>
    <row r="4" spans="1:3" ht="20.100000000000001" customHeight="1" x14ac:dyDescent="0.2">
      <c r="A4" s="15" t="s">
        <v>885</v>
      </c>
    </row>
    <row r="5" spans="1:3" ht="11.25" customHeight="1" x14ac:dyDescent="0.2">
      <c r="A5" s="108" t="s">
        <v>886</v>
      </c>
    </row>
    <row r="6" spans="1:3" ht="20.100000000000001" customHeight="1" x14ac:dyDescent="0.2">
      <c r="A6" s="15" t="s">
        <v>887</v>
      </c>
    </row>
    <row r="7" spans="1:3" ht="22.5" x14ac:dyDescent="0.2">
      <c r="A7" s="112" t="s">
        <v>888</v>
      </c>
    </row>
    <row r="8" spans="1:3" ht="11.25" customHeight="1" x14ac:dyDescent="0.2">
      <c r="A8" s="15" t="s">
        <v>937</v>
      </c>
    </row>
    <row r="9" spans="1:3" ht="20.100000000000001" customHeight="1" x14ac:dyDescent="0.2">
      <c r="A9" s="113" t="s">
        <v>889</v>
      </c>
    </row>
    <row r="10" spans="1:3" ht="19.149999999999999" customHeight="1" x14ac:dyDescent="0.2">
      <c r="A10" s="134" t="s">
        <v>949</v>
      </c>
    </row>
    <row r="11" spans="1:3" ht="11.25" customHeight="1" x14ac:dyDescent="0.2">
      <c r="A11" s="112" t="s">
        <v>952</v>
      </c>
    </row>
    <row r="12" spans="1:3" ht="20.100000000000001" customHeight="1" x14ac:dyDescent="0.2">
      <c r="A12" s="134" t="s">
        <v>950</v>
      </c>
    </row>
    <row r="13" spans="1:3" ht="11.25" customHeight="1" x14ac:dyDescent="0.2">
      <c r="A13" s="112" t="s">
        <v>951</v>
      </c>
    </row>
    <row r="14" spans="1:3" ht="11.25" customHeight="1" x14ac:dyDescent="0.2"/>
    <row r="15" spans="1:3" ht="11.25" customHeight="1" x14ac:dyDescent="0.2"/>
    <row r="16" spans="1:3" ht="11.25" customHeight="1" x14ac:dyDescent="0.2">
      <c r="A16" s="140"/>
    </row>
    <row r="17" ht="11.25" customHeight="1" x14ac:dyDescent="0.2"/>
    <row r="18" ht="11.25" customHeight="1" x14ac:dyDescent="0.2"/>
    <row r="19" ht="11.25" customHeight="1" x14ac:dyDescent="0.2"/>
    <row r="20" ht="11.25" customHeight="1" x14ac:dyDescent="0.2"/>
    <row r="21" ht="11.25" customHeight="1" x14ac:dyDescent="0.2"/>
    <row r="22" ht="11.25" customHeight="1" x14ac:dyDescent="0.2"/>
    <row r="23" ht="11.25" customHeight="1" x14ac:dyDescent="0.2"/>
    <row r="24" ht="11.25" customHeight="1" x14ac:dyDescent="0.2"/>
    <row r="25" ht="11.25" customHeight="1" x14ac:dyDescent="0.2"/>
    <row r="26" ht="11.25" customHeight="1" x14ac:dyDescent="0.2"/>
    <row r="27" ht="11.25" customHeight="1" x14ac:dyDescent="0.2"/>
    <row r="28" ht="11.25" customHeight="1" x14ac:dyDescent="0.2"/>
    <row r="29" ht="11.25" customHeight="1" x14ac:dyDescent="0.2"/>
    <row r="30" ht="11.25" customHeight="1" x14ac:dyDescent="0.2"/>
    <row r="31" ht="11.25" customHeight="1" x14ac:dyDescent="0.2"/>
    <row r="32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</sheetData>
  <hyperlinks>
    <hyperlink ref="A1" location="Inhalt!A1" tooltip="Zum Inhaltsverzeichnis" display="Inhalt"/>
    <hyperlink ref="A7" r:id="rId1" tooltip="Zum Qualitätsbericht Umsatzsteuerstatistik (Veranlagungen)"/>
    <hyperlink ref="A5" r:id="rId2" tooltip="Zum Qualitätsbericht Umsatzsteuerstatistik (Veranlagungen)"/>
    <hyperlink ref="A13" r:id="rId3"/>
    <hyperlink ref="A11" r:id="rId4"/>
  </hyperlinks>
  <pageMargins left="0.70866141732283472" right="0.70866141732283472" top="0.78740157480314965" bottom="0.78740157480314965" header="0.31496062992125984" footer="0.31496062992125984"/>
  <pageSetup paperSize="9" orientation="portrait" verticalDpi="1200" r:id="rId5"/>
  <headerFooter>
    <oddFooter>&amp;C&amp;6© Statistisches Landesamt des Freistaates Sachsen  | L IV 12 - j/19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zoomScaleNormal="100" zoomScaleSheetLayoutView="100" workbookViewId="0"/>
  </sheetViews>
  <sheetFormatPr baseColWidth="10" defaultColWidth="11.42578125" defaultRowHeight="11.25" x14ac:dyDescent="0.2"/>
  <cols>
    <col min="1" max="1" width="50.7109375" style="9" customWidth="1"/>
    <col min="2" max="2" width="55.85546875" style="9" customWidth="1"/>
    <col min="3" max="7" width="12.7109375" style="9" customWidth="1"/>
    <col min="8" max="11" width="12.7109375" style="8" customWidth="1"/>
    <col min="12" max="12" width="15.7109375" style="8" customWidth="1"/>
    <col min="13" max="16384" width="11.42578125" style="8"/>
  </cols>
  <sheetData>
    <row r="1" spans="1:11" ht="11.25" customHeight="1" x14ac:dyDescent="0.2">
      <c r="A1" s="13" t="s">
        <v>0</v>
      </c>
    </row>
    <row r="2" spans="1:11" s="156" customFormat="1" ht="20.100000000000001" customHeight="1" x14ac:dyDescent="0.2">
      <c r="A2" s="113" t="s">
        <v>80</v>
      </c>
      <c r="B2" s="113"/>
      <c r="C2" s="113"/>
      <c r="D2" s="113"/>
      <c r="E2" s="113"/>
      <c r="F2" s="113"/>
      <c r="G2" s="113"/>
      <c r="H2" s="113"/>
      <c r="I2" s="113"/>
      <c r="J2" s="155"/>
    </row>
    <row r="3" spans="1:11" ht="39.950000000000003" customHeight="1" x14ac:dyDescent="0.2">
      <c r="A3" s="170" t="s">
        <v>966</v>
      </c>
      <c r="B3" s="98" t="s">
        <v>3</v>
      </c>
      <c r="C3" s="96" t="s">
        <v>131</v>
      </c>
      <c r="D3" s="96" t="s">
        <v>132</v>
      </c>
      <c r="E3" s="96" t="s">
        <v>133</v>
      </c>
      <c r="F3" s="96" t="s">
        <v>134</v>
      </c>
      <c r="G3" s="96" t="s">
        <v>135</v>
      </c>
      <c r="H3" s="96" t="s">
        <v>136</v>
      </c>
      <c r="I3" s="96" t="s">
        <v>137</v>
      </c>
      <c r="J3" s="96" t="s">
        <v>138</v>
      </c>
      <c r="K3" s="97" t="s">
        <v>948</v>
      </c>
    </row>
    <row r="4" spans="1:11" ht="20.100000000000001" customHeight="1" x14ac:dyDescent="0.2">
      <c r="A4" s="53" t="s">
        <v>4</v>
      </c>
      <c r="B4" s="54" t="s">
        <v>967</v>
      </c>
      <c r="C4" s="16">
        <v>296226</v>
      </c>
      <c r="D4" s="16">
        <v>295348</v>
      </c>
      <c r="E4" s="16">
        <v>295018</v>
      </c>
      <c r="F4" s="16">
        <v>294373</v>
      </c>
      <c r="G4" s="16">
        <v>305514</v>
      </c>
      <c r="H4" s="19">
        <v>308706</v>
      </c>
      <c r="I4" s="101">
        <v>309405</v>
      </c>
      <c r="J4" s="105">
        <v>100</v>
      </c>
      <c r="K4" s="20">
        <v>0.2</v>
      </c>
    </row>
    <row r="5" spans="1:11" ht="20.100000000000001" customHeight="1" x14ac:dyDescent="0.2">
      <c r="A5" s="53" t="s">
        <v>968</v>
      </c>
      <c r="B5" s="54" t="s">
        <v>161</v>
      </c>
      <c r="C5" s="16">
        <v>121810</v>
      </c>
      <c r="D5" s="16">
        <v>120652</v>
      </c>
      <c r="E5" s="16">
        <v>120868</v>
      </c>
      <c r="F5" s="16">
        <v>121225</v>
      </c>
      <c r="G5" s="16">
        <v>132753</v>
      </c>
      <c r="H5" s="19">
        <v>134055</v>
      </c>
      <c r="I5" s="101">
        <v>133903</v>
      </c>
      <c r="J5" s="20">
        <v>43.3</v>
      </c>
      <c r="K5" s="20">
        <v>-0.1</v>
      </c>
    </row>
    <row r="6" spans="1:11" ht="11.25" customHeight="1" x14ac:dyDescent="0.2">
      <c r="A6" s="53" t="s">
        <v>968</v>
      </c>
      <c r="B6" s="54" t="s">
        <v>85</v>
      </c>
      <c r="C6" s="16">
        <v>59051</v>
      </c>
      <c r="D6" s="16">
        <v>57678</v>
      </c>
      <c r="E6" s="16">
        <v>56407</v>
      </c>
      <c r="F6" s="16">
        <v>54635</v>
      </c>
      <c r="G6" s="16">
        <v>53643</v>
      </c>
      <c r="H6" s="19">
        <v>52597</v>
      </c>
      <c r="I6" s="101">
        <v>52303</v>
      </c>
      <c r="J6" s="20">
        <v>16.899999999999999</v>
      </c>
      <c r="K6" s="20">
        <v>-0.6</v>
      </c>
    </row>
    <row r="7" spans="1:11" ht="11.25" customHeight="1" x14ac:dyDescent="0.2">
      <c r="A7" s="53" t="s">
        <v>968</v>
      </c>
      <c r="B7" s="54" t="s">
        <v>86</v>
      </c>
      <c r="C7" s="16">
        <v>36232</v>
      </c>
      <c r="D7" s="16">
        <v>36187</v>
      </c>
      <c r="E7" s="16">
        <v>35896</v>
      </c>
      <c r="F7" s="16">
        <v>35762</v>
      </c>
      <c r="G7" s="16">
        <v>35435</v>
      </c>
      <c r="H7" s="19">
        <v>35910</v>
      </c>
      <c r="I7" s="101">
        <v>35354</v>
      </c>
      <c r="J7" s="20">
        <v>11.4</v>
      </c>
      <c r="K7" s="20">
        <v>-1.5</v>
      </c>
    </row>
    <row r="8" spans="1:11" ht="11.25" customHeight="1" x14ac:dyDescent="0.2">
      <c r="A8" s="53" t="s">
        <v>968</v>
      </c>
      <c r="B8" s="54" t="s">
        <v>87</v>
      </c>
      <c r="C8" s="16">
        <v>35560</v>
      </c>
      <c r="D8" s="16">
        <v>36014</v>
      </c>
      <c r="E8" s="16">
        <v>36049</v>
      </c>
      <c r="F8" s="16">
        <v>36170</v>
      </c>
      <c r="G8" s="16">
        <v>36179</v>
      </c>
      <c r="H8" s="19">
        <v>36676</v>
      </c>
      <c r="I8" s="101">
        <v>36976</v>
      </c>
      <c r="J8" s="20">
        <v>12</v>
      </c>
      <c r="K8" s="20">
        <v>0.8</v>
      </c>
    </row>
    <row r="9" spans="1:11" ht="11.25" customHeight="1" x14ac:dyDescent="0.2">
      <c r="A9" s="53" t="s">
        <v>968</v>
      </c>
      <c r="B9" s="54" t="s">
        <v>88</v>
      </c>
      <c r="C9" s="16">
        <v>17878</v>
      </c>
      <c r="D9" s="16">
        <v>18301</v>
      </c>
      <c r="E9" s="16">
        <v>18673</v>
      </c>
      <c r="F9" s="16">
        <v>18829</v>
      </c>
      <c r="G9" s="16">
        <v>19097</v>
      </c>
      <c r="H9" s="19">
        <v>19863</v>
      </c>
      <c r="I9" s="101">
        <v>20366</v>
      </c>
      <c r="J9" s="20">
        <v>6.6</v>
      </c>
      <c r="K9" s="20">
        <v>2.5</v>
      </c>
    </row>
    <row r="10" spans="1:11" ht="11.25" customHeight="1" x14ac:dyDescent="0.2">
      <c r="A10" s="53" t="s">
        <v>968</v>
      </c>
      <c r="B10" s="54" t="s">
        <v>89</v>
      </c>
      <c r="C10" s="16">
        <v>10891</v>
      </c>
      <c r="D10" s="16">
        <v>11244</v>
      </c>
      <c r="E10" s="16">
        <v>11544</v>
      </c>
      <c r="F10" s="16">
        <v>11704</v>
      </c>
      <c r="G10" s="16">
        <v>11976</v>
      </c>
      <c r="H10" s="19">
        <v>12545</v>
      </c>
      <c r="I10" s="101">
        <v>13035</v>
      </c>
      <c r="J10" s="20">
        <v>4.2</v>
      </c>
      <c r="K10" s="20">
        <v>3.9</v>
      </c>
    </row>
    <row r="11" spans="1:11" ht="11.25" customHeight="1" x14ac:dyDescent="0.2">
      <c r="A11" s="53" t="s">
        <v>968</v>
      </c>
      <c r="B11" s="54" t="s">
        <v>70</v>
      </c>
      <c r="C11" s="16">
        <v>6580</v>
      </c>
      <c r="D11" s="16">
        <v>6802</v>
      </c>
      <c r="E11" s="16">
        <v>6968</v>
      </c>
      <c r="F11" s="16">
        <v>7140</v>
      </c>
      <c r="G11" s="16">
        <v>7237</v>
      </c>
      <c r="H11" s="19">
        <v>7580</v>
      </c>
      <c r="I11" s="101">
        <v>7675</v>
      </c>
      <c r="J11" s="20">
        <v>2.5</v>
      </c>
      <c r="K11" s="20">
        <v>1.3</v>
      </c>
    </row>
    <row r="12" spans="1:11" ht="11.25" customHeight="1" x14ac:dyDescent="0.2">
      <c r="A12" s="53" t="s">
        <v>968</v>
      </c>
      <c r="B12" s="54" t="s">
        <v>71</v>
      </c>
      <c r="C12" s="16">
        <v>4885</v>
      </c>
      <c r="D12" s="16">
        <v>4999</v>
      </c>
      <c r="E12" s="16">
        <v>5061</v>
      </c>
      <c r="F12" s="16">
        <v>5236</v>
      </c>
      <c r="G12" s="16">
        <v>5338</v>
      </c>
      <c r="H12" s="19">
        <v>5507</v>
      </c>
      <c r="I12" s="101">
        <v>5690</v>
      </c>
      <c r="J12" s="20">
        <v>1.8</v>
      </c>
      <c r="K12" s="20">
        <v>3.3</v>
      </c>
    </row>
    <row r="13" spans="1:11" ht="11.25" customHeight="1" x14ac:dyDescent="0.2">
      <c r="A13" s="53" t="s">
        <v>968</v>
      </c>
      <c r="B13" s="54" t="s">
        <v>72</v>
      </c>
      <c r="C13" s="16">
        <v>1748</v>
      </c>
      <c r="D13" s="16">
        <v>1818</v>
      </c>
      <c r="E13" s="16">
        <v>1898</v>
      </c>
      <c r="F13" s="16">
        <v>1916</v>
      </c>
      <c r="G13" s="16">
        <v>1988</v>
      </c>
      <c r="H13" s="19">
        <v>2039</v>
      </c>
      <c r="I13" s="101">
        <v>2149</v>
      </c>
      <c r="J13" s="20">
        <v>0.7</v>
      </c>
      <c r="K13" s="20">
        <v>5.4</v>
      </c>
    </row>
    <row r="14" spans="1:11" ht="11.25" customHeight="1" x14ac:dyDescent="0.2">
      <c r="A14" s="53" t="s">
        <v>968</v>
      </c>
      <c r="B14" s="54" t="s">
        <v>73</v>
      </c>
      <c r="C14" s="16">
        <v>1026</v>
      </c>
      <c r="D14" s="16">
        <v>1057</v>
      </c>
      <c r="E14" s="16">
        <v>1037</v>
      </c>
      <c r="F14" s="16">
        <v>1102</v>
      </c>
      <c r="G14" s="16">
        <v>1156</v>
      </c>
      <c r="H14" s="19">
        <v>1224</v>
      </c>
      <c r="I14" s="101">
        <v>1223</v>
      </c>
      <c r="J14" s="20">
        <v>0.4</v>
      </c>
      <c r="K14" s="20">
        <v>-0.1</v>
      </c>
    </row>
    <row r="15" spans="1:11" ht="11.25" customHeight="1" x14ac:dyDescent="0.2">
      <c r="A15" s="53" t="s">
        <v>968</v>
      </c>
      <c r="B15" s="54" t="s">
        <v>74</v>
      </c>
      <c r="C15" s="16">
        <v>330</v>
      </c>
      <c r="D15" s="16">
        <v>359</v>
      </c>
      <c r="E15" s="16">
        <v>372</v>
      </c>
      <c r="F15" s="16">
        <v>389</v>
      </c>
      <c r="G15" s="16">
        <v>429</v>
      </c>
      <c r="H15" s="19">
        <v>412</v>
      </c>
      <c r="I15" s="101">
        <v>433</v>
      </c>
      <c r="J15" s="20">
        <v>0.1</v>
      </c>
      <c r="K15" s="20">
        <v>5.0999999999999996</v>
      </c>
    </row>
    <row r="16" spans="1:11" ht="11.25" customHeight="1" x14ac:dyDescent="0.2">
      <c r="A16" s="53" t="s">
        <v>968</v>
      </c>
      <c r="B16" s="54" t="s">
        <v>75</v>
      </c>
      <c r="C16" s="16">
        <v>148</v>
      </c>
      <c r="D16" s="16">
        <v>140</v>
      </c>
      <c r="E16" s="16">
        <v>140</v>
      </c>
      <c r="F16" s="16">
        <v>158</v>
      </c>
      <c r="G16" s="16">
        <v>173</v>
      </c>
      <c r="H16" s="19">
        <v>185</v>
      </c>
      <c r="I16" s="101">
        <v>183</v>
      </c>
      <c r="J16" s="20">
        <v>0.1</v>
      </c>
      <c r="K16" s="20">
        <v>-1.1000000000000001</v>
      </c>
    </row>
    <row r="17" spans="1:11" ht="11.25" customHeight="1" x14ac:dyDescent="0.2">
      <c r="A17" s="53" t="s">
        <v>968</v>
      </c>
      <c r="B17" s="54" t="s">
        <v>76</v>
      </c>
      <c r="C17" s="16">
        <v>59</v>
      </c>
      <c r="D17" s="16">
        <v>69</v>
      </c>
      <c r="E17" s="16">
        <v>78</v>
      </c>
      <c r="F17" s="16">
        <v>77</v>
      </c>
      <c r="G17" s="16">
        <v>76</v>
      </c>
      <c r="H17" s="19">
        <v>79</v>
      </c>
      <c r="I17" s="101">
        <v>76</v>
      </c>
      <c r="J17" s="20">
        <v>0</v>
      </c>
      <c r="K17" s="20">
        <v>-3.8</v>
      </c>
    </row>
    <row r="18" spans="1:11" ht="11.25" customHeight="1" x14ac:dyDescent="0.2">
      <c r="A18" s="53" t="s">
        <v>968</v>
      </c>
      <c r="B18" s="54" t="s">
        <v>77</v>
      </c>
      <c r="C18" s="16">
        <v>15</v>
      </c>
      <c r="D18" s="16">
        <v>16</v>
      </c>
      <c r="E18" s="16">
        <v>14</v>
      </c>
      <c r="F18" s="16">
        <v>18</v>
      </c>
      <c r="G18" s="16">
        <v>21</v>
      </c>
      <c r="H18" s="19">
        <v>18</v>
      </c>
      <c r="I18" s="101">
        <v>22</v>
      </c>
      <c r="J18" s="20">
        <v>0</v>
      </c>
      <c r="K18" s="20">
        <v>22.2</v>
      </c>
    </row>
    <row r="19" spans="1:11" ht="11.25" customHeight="1" x14ac:dyDescent="0.2">
      <c r="A19" s="53" t="s">
        <v>968</v>
      </c>
      <c r="B19" s="54" t="s">
        <v>78</v>
      </c>
      <c r="C19" s="16">
        <v>7</v>
      </c>
      <c r="D19" s="16">
        <v>5</v>
      </c>
      <c r="E19" s="16">
        <v>6</v>
      </c>
      <c r="F19" s="16">
        <v>4</v>
      </c>
      <c r="G19" s="16">
        <v>4</v>
      </c>
      <c r="H19" s="19">
        <v>7</v>
      </c>
      <c r="I19" s="101">
        <v>8</v>
      </c>
      <c r="J19" s="20">
        <v>0</v>
      </c>
      <c r="K19" s="20">
        <v>14.3</v>
      </c>
    </row>
    <row r="20" spans="1:11" ht="11.25" customHeight="1" x14ac:dyDescent="0.2">
      <c r="A20" s="53" t="s">
        <v>968</v>
      </c>
      <c r="B20" s="54" t="s">
        <v>69</v>
      </c>
      <c r="C20" s="16">
        <v>6</v>
      </c>
      <c r="D20" s="16">
        <v>7</v>
      </c>
      <c r="E20" s="16">
        <v>7</v>
      </c>
      <c r="F20" s="16">
        <v>8</v>
      </c>
      <c r="G20" s="16">
        <v>9</v>
      </c>
      <c r="H20" s="19">
        <v>9</v>
      </c>
      <c r="I20" s="101">
        <v>9</v>
      </c>
      <c r="J20" s="20">
        <v>0</v>
      </c>
      <c r="K20" s="20">
        <v>0</v>
      </c>
    </row>
    <row r="21" spans="1:11" ht="20.100000000000001" customHeight="1" x14ac:dyDescent="0.2">
      <c r="A21" s="53" t="s">
        <v>969</v>
      </c>
      <c r="B21" s="54" t="s">
        <v>168</v>
      </c>
      <c r="C21" s="16">
        <v>296226</v>
      </c>
      <c r="D21" s="16">
        <v>295348</v>
      </c>
      <c r="E21" s="16">
        <v>295018</v>
      </c>
      <c r="F21" s="16">
        <v>294373</v>
      </c>
      <c r="G21" s="16">
        <v>305514</v>
      </c>
      <c r="H21" s="19">
        <v>308706</v>
      </c>
      <c r="I21" s="101">
        <v>309405</v>
      </c>
      <c r="J21" s="20" t="s">
        <v>874</v>
      </c>
      <c r="K21" s="20">
        <v>0.2</v>
      </c>
    </row>
    <row r="22" spans="1:11" ht="11.25" customHeight="1" x14ac:dyDescent="0.2">
      <c r="A22" s="53" t="s">
        <v>969</v>
      </c>
      <c r="B22" s="55" t="s">
        <v>169</v>
      </c>
      <c r="C22" s="16">
        <v>233200</v>
      </c>
      <c r="D22" s="16">
        <v>231550</v>
      </c>
      <c r="E22" s="16">
        <v>228803</v>
      </c>
      <c r="F22" s="16">
        <v>225420</v>
      </c>
      <c r="G22" s="16">
        <v>222494</v>
      </c>
      <c r="H22" s="19">
        <v>219355</v>
      </c>
      <c r="I22" s="101">
        <v>216759</v>
      </c>
      <c r="J22" s="20" t="s">
        <v>874</v>
      </c>
      <c r="K22" s="20">
        <v>-1.2</v>
      </c>
    </row>
    <row r="23" spans="1:11" ht="11.25" customHeight="1" x14ac:dyDescent="0.2">
      <c r="A23" s="53" t="s">
        <v>969</v>
      </c>
      <c r="B23" s="55" t="s">
        <v>170</v>
      </c>
      <c r="C23" s="16">
        <v>51978</v>
      </c>
      <c r="D23" s="16">
        <v>51521</v>
      </c>
      <c r="E23" s="16">
        <v>50863</v>
      </c>
      <c r="F23" s="16">
        <v>50120</v>
      </c>
      <c r="G23" s="16">
        <v>49553</v>
      </c>
      <c r="H23" s="19">
        <v>49023</v>
      </c>
      <c r="I23" s="101">
        <v>48663</v>
      </c>
      <c r="J23" s="20" t="s">
        <v>874</v>
      </c>
      <c r="K23" s="20">
        <v>-0.7</v>
      </c>
    </row>
    <row r="24" spans="1:11" ht="11.25" customHeight="1" x14ac:dyDescent="0.2">
      <c r="A24" s="53" t="s">
        <v>969</v>
      </c>
      <c r="B24" s="54" t="s">
        <v>163</v>
      </c>
      <c r="C24" s="16">
        <v>24592</v>
      </c>
      <c r="D24" s="16">
        <v>26300</v>
      </c>
      <c r="E24" s="16">
        <v>27557</v>
      </c>
      <c r="F24" s="16">
        <v>28858</v>
      </c>
      <c r="G24" s="16">
        <v>30214</v>
      </c>
      <c r="H24" s="19">
        <v>32168</v>
      </c>
      <c r="I24" s="101">
        <v>33607</v>
      </c>
      <c r="J24" s="20" t="s">
        <v>874</v>
      </c>
      <c r="K24" s="20">
        <v>4.5</v>
      </c>
    </row>
    <row r="25" spans="1:11" ht="11.25" customHeight="1" x14ac:dyDescent="0.2">
      <c r="A25" s="53" t="s">
        <v>969</v>
      </c>
      <c r="B25" s="54" t="s">
        <v>164</v>
      </c>
      <c r="C25" s="16">
        <v>36872</v>
      </c>
      <c r="D25" s="16">
        <v>37969</v>
      </c>
      <c r="E25" s="16">
        <v>39067</v>
      </c>
      <c r="F25" s="16">
        <v>39824</v>
      </c>
      <c r="G25" s="16">
        <v>41500</v>
      </c>
      <c r="H25" s="19">
        <v>45341</v>
      </c>
      <c r="I25" s="101">
        <v>47078</v>
      </c>
      <c r="J25" s="20" t="s">
        <v>874</v>
      </c>
      <c r="K25" s="20">
        <v>3.8</v>
      </c>
    </row>
    <row r="26" spans="1:11" ht="20.100000000000001" customHeight="1" x14ac:dyDescent="0.2">
      <c r="A26" s="53" t="s">
        <v>970</v>
      </c>
      <c r="B26" s="54" t="s">
        <v>51</v>
      </c>
      <c r="C26" s="16">
        <v>228541</v>
      </c>
      <c r="D26" s="16">
        <v>227185</v>
      </c>
      <c r="E26" s="16">
        <v>225834</v>
      </c>
      <c r="F26" s="16">
        <v>224490</v>
      </c>
      <c r="G26" s="16">
        <v>234107</v>
      </c>
      <c r="H26" s="19">
        <v>235828</v>
      </c>
      <c r="I26" s="101">
        <v>235403</v>
      </c>
      <c r="J26" s="20">
        <v>76.099999999999994</v>
      </c>
      <c r="K26" s="20">
        <v>-0.2</v>
      </c>
    </row>
    <row r="27" spans="1:11" ht="11.25" customHeight="1" x14ac:dyDescent="0.2">
      <c r="A27" s="53" t="s">
        <v>970</v>
      </c>
      <c r="B27" s="54" t="s">
        <v>52</v>
      </c>
      <c r="C27" s="16">
        <v>24562</v>
      </c>
      <c r="D27" s="16">
        <v>24724</v>
      </c>
      <c r="E27" s="16">
        <v>25111</v>
      </c>
      <c r="F27" s="16">
        <v>25083</v>
      </c>
      <c r="G27" s="16">
        <v>25517</v>
      </c>
      <c r="H27" s="19">
        <v>25813</v>
      </c>
      <c r="I27" s="101">
        <v>25889</v>
      </c>
      <c r="J27" s="20">
        <v>8.4</v>
      </c>
      <c r="K27" s="20">
        <v>0.3</v>
      </c>
    </row>
    <row r="28" spans="1:11" ht="11.25" customHeight="1" x14ac:dyDescent="0.2">
      <c r="A28" s="53" t="s">
        <v>970</v>
      </c>
      <c r="B28" s="54" t="s">
        <v>53</v>
      </c>
      <c r="C28" s="16">
        <v>35082</v>
      </c>
      <c r="D28" s="16">
        <v>35798</v>
      </c>
      <c r="E28" s="16">
        <v>36525</v>
      </c>
      <c r="F28" s="16">
        <v>36945</v>
      </c>
      <c r="G28" s="16">
        <v>37518</v>
      </c>
      <c r="H28" s="19">
        <v>38398</v>
      </c>
      <c r="I28" s="101">
        <v>39133</v>
      </c>
      <c r="J28" s="20">
        <v>12.6</v>
      </c>
      <c r="K28" s="20">
        <v>1.9</v>
      </c>
    </row>
    <row r="29" spans="1:11" ht="11.25" customHeight="1" x14ac:dyDescent="0.2">
      <c r="A29" s="53" t="s">
        <v>970</v>
      </c>
      <c r="B29" s="54" t="s">
        <v>980</v>
      </c>
      <c r="C29" s="16">
        <v>8041</v>
      </c>
      <c r="D29" s="16">
        <v>7641</v>
      </c>
      <c r="E29" s="16">
        <v>7548</v>
      </c>
      <c r="F29" s="16">
        <v>7855</v>
      </c>
      <c r="G29" s="16">
        <v>8372</v>
      </c>
      <c r="H29" s="19">
        <v>8667</v>
      </c>
      <c r="I29" s="101">
        <v>8980</v>
      </c>
      <c r="J29" s="20">
        <v>2.9</v>
      </c>
      <c r="K29" s="20">
        <v>3.6</v>
      </c>
    </row>
    <row r="30" spans="1:11" ht="20.100000000000001" customHeight="1" x14ac:dyDescent="0.2">
      <c r="A30" s="53" t="s">
        <v>971</v>
      </c>
      <c r="B30" s="54" t="s">
        <v>64</v>
      </c>
      <c r="C30" s="16">
        <v>106770</v>
      </c>
      <c r="D30" s="16">
        <v>105439</v>
      </c>
      <c r="E30" s="16">
        <v>104786</v>
      </c>
      <c r="F30" s="16">
        <v>103645</v>
      </c>
      <c r="G30" s="16">
        <v>105764</v>
      </c>
      <c r="H30" s="19">
        <v>107278</v>
      </c>
      <c r="I30" s="101">
        <v>107564</v>
      </c>
      <c r="J30" s="20">
        <v>34.799999999999997</v>
      </c>
      <c r="K30" s="20">
        <v>0.3</v>
      </c>
    </row>
    <row r="31" spans="1:11" ht="11.25" customHeight="1" x14ac:dyDescent="0.2">
      <c r="A31" s="53" t="s">
        <v>971</v>
      </c>
      <c r="B31" s="54" t="s">
        <v>65</v>
      </c>
      <c r="C31" s="16">
        <v>114240</v>
      </c>
      <c r="D31" s="16">
        <v>113927</v>
      </c>
      <c r="E31" s="16">
        <v>113761</v>
      </c>
      <c r="F31" s="16">
        <v>113659</v>
      </c>
      <c r="G31" s="16">
        <v>117616</v>
      </c>
      <c r="H31" s="19">
        <v>118776</v>
      </c>
      <c r="I31" s="101">
        <v>118976</v>
      </c>
      <c r="J31" s="20">
        <v>38.5</v>
      </c>
      <c r="K31" s="20">
        <v>0.2</v>
      </c>
    </row>
    <row r="32" spans="1:11" ht="11.25" customHeight="1" x14ac:dyDescent="0.2">
      <c r="A32" s="53" t="s">
        <v>971</v>
      </c>
      <c r="B32" s="54" t="s">
        <v>67</v>
      </c>
      <c r="C32" s="16">
        <v>75216</v>
      </c>
      <c r="D32" s="16">
        <v>75982</v>
      </c>
      <c r="E32" s="16">
        <v>76471</v>
      </c>
      <c r="F32" s="16">
        <v>77069</v>
      </c>
      <c r="G32" s="16">
        <v>82134</v>
      </c>
      <c r="H32" s="19">
        <v>82652</v>
      </c>
      <c r="I32" s="101">
        <v>82865</v>
      </c>
      <c r="J32" s="20">
        <v>26.8</v>
      </c>
      <c r="K32" s="20">
        <v>0.3</v>
      </c>
    </row>
    <row r="33" spans="1:12" ht="20.100000000000001" customHeight="1" x14ac:dyDescent="0.2">
      <c r="A33" s="53" t="s">
        <v>972</v>
      </c>
      <c r="B33" s="54" t="s">
        <v>56</v>
      </c>
      <c r="C33" s="16">
        <v>3160</v>
      </c>
      <c r="D33" s="16">
        <v>3289</v>
      </c>
      <c r="E33" s="16">
        <v>3383</v>
      </c>
      <c r="F33" s="16">
        <v>3498</v>
      </c>
      <c r="G33" s="16">
        <v>3612</v>
      </c>
      <c r="H33" s="19">
        <v>3698</v>
      </c>
      <c r="I33" s="19">
        <v>3798</v>
      </c>
      <c r="J33" s="20">
        <v>1.2</v>
      </c>
      <c r="K33" s="20">
        <v>2.7</v>
      </c>
    </row>
    <row r="34" spans="1:12" s="5" customFormat="1" ht="11.25" customHeight="1" x14ac:dyDescent="0.2">
      <c r="A34" s="180" t="s">
        <v>1</v>
      </c>
      <c r="B34" s="181"/>
      <c r="C34" s="182"/>
      <c r="D34" s="182"/>
      <c r="E34" s="182"/>
      <c r="F34" s="182"/>
      <c r="G34" s="182"/>
      <c r="H34" s="183"/>
      <c r="I34" s="183"/>
      <c r="J34" s="184"/>
      <c r="K34" s="184"/>
    </row>
    <row r="35" spans="1:12" ht="11.25" customHeight="1" x14ac:dyDescent="0.2">
      <c r="A35" s="14" t="s">
        <v>55</v>
      </c>
      <c r="J35" s="10"/>
      <c r="K35" s="10"/>
      <c r="L35" s="10"/>
    </row>
    <row r="36" spans="1:12" ht="11.25" customHeight="1" x14ac:dyDescent="0.2">
      <c r="A36" s="177"/>
      <c r="J36" s="11"/>
      <c r="K36" s="11"/>
      <c r="L36" s="12"/>
    </row>
    <row r="37" spans="1:12" ht="11.25" customHeight="1" x14ac:dyDescent="0.2">
      <c r="A37" s="14"/>
    </row>
    <row r="38" spans="1:12" s="5" customFormat="1" ht="11.25" customHeight="1" x14ac:dyDescent="0.2">
      <c r="A38" s="14"/>
      <c r="B38" s="14"/>
      <c r="C38" s="14"/>
      <c r="D38" s="14"/>
      <c r="E38" s="14"/>
      <c r="F38" s="14"/>
      <c r="G38" s="14"/>
    </row>
  </sheetData>
  <dataValidations count="4">
    <dataValidation allowBlank="1" showInputMessage="1" showErrorMessage="1" prompt="Tabellenfach gesperrt, weil Aussage nicht sinnvoll." sqref="J21:J25"/>
    <dataValidation allowBlank="1" showInputMessage="1" showErrorMessage="1" prompt="Weniger als die Hälfte von 1 in der letzten besetzten Stelle, jedoch mehr als nichts." sqref="J20:K20 J17:J19"/>
    <dataValidation allowBlank="1" showInputMessage="1" showErrorMessage="1" promptTitle="Fußnote 1" prompt="Mehrfachzählung von Steuerpflichtigen möglich." sqref="B22:B23"/>
    <dataValidation allowBlank="1" showInputMessage="1" showErrorMessage="1" promptTitle="Fußnotenstrich" prompt="Nachfolgend Fußnotenbereich mit Fußnotenerläuterungen und weiteren Erklärungen" sqref="A34"/>
  </dataValidations>
  <hyperlinks>
    <hyperlink ref="A1" location="Inhalt!A1" tooltip="Zum Inhaltsverzeichnis" display="Inhalt"/>
  </hyperlinks>
  <pageMargins left="0.59055118110236227" right="0.59055118110236227" top="0.59055118110236227" bottom="0.59055118110236227" header="0.31496062992125984" footer="0.31496062992125984"/>
  <pageSetup paperSize="9" firstPageNumber="4" pageOrder="overThenDown" orientation="landscape" useFirstPageNumber="1" r:id="rId1"/>
  <headerFooter>
    <oddFooter>&amp;C&amp;6© Statistisches Landesamt des Freistaates Sachsen  | L IV 12 - j/19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zoomScaleNormal="100" workbookViewId="0"/>
  </sheetViews>
  <sheetFormatPr baseColWidth="10" defaultColWidth="11.42578125" defaultRowHeight="12" x14ac:dyDescent="0.2"/>
  <cols>
    <col min="1" max="1" width="50.7109375" style="4" customWidth="1"/>
    <col min="2" max="2" width="58.28515625" style="4" customWidth="1"/>
    <col min="3" max="11" width="12.7109375" style="4" customWidth="1"/>
    <col min="12" max="12" width="10.85546875" style="4" customWidth="1"/>
    <col min="13" max="16384" width="11.42578125" style="4"/>
  </cols>
  <sheetData>
    <row r="1" spans="1:12" ht="11.25" customHeight="1" x14ac:dyDescent="0.2">
      <c r="A1" s="7" t="s">
        <v>0</v>
      </c>
    </row>
    <row r="2" spans="1:12" s="171" customFormat="1" ht="20.100000000000001" customHeight="1" x14ac:dyDescent="0.2">
      <c r="A2" s="113" t="s">
        <v>973</v>
      </c>
      <c r="B2" s="169"/>
      <c r="C2" s="169"/>
      <c r="D2" s="169"/>
      <c r="E2" s="169"/>
      <c r="F2" s="169"/>
      <c r="G2" s="169"/>
      <c r="H2" s="169"/>
      <c r="L2" s="172"/>
    </row>
    <row r="3" spans="1:12" ht="39.950000000000003" customHeight="1" x14ac:dyDescent="0.2">
      <c r="A3" s="173" t="s">
        <v>966</v>
      </c>
      <c r="B3" s="94" t="s">
        <v>3</v>
      </c>
      <c r="C3" s="95" t="s">
        <v>139</v>
      </c>
      <c r="D3" s="95" t="s">
        <v>140</v>
      </c>
      <c r="E3" s="95" t="s">
        <v>141</v>
      </c>
      <c r="F3" s="95" t="s">
        <v>142</v>
      </c>
      <c r="G3" s="95" t="s">
        <v>143</v>
      </c>
      <c r="H3" s="95" t="s">
        <v>144</v>
      </c>
      <c r="I3" s="96" t="s">
        <v>145</v>
      </c>
      <c r="J3" s="96" t="s">
        <v>138</v>
      </c>
      <c r="K3" s="97" t="s">
        <v>948</v>
      </c>
      <c r="L3" s="1"/>
    </row>
    <row r="4" spans="1:12" ht="20.100000000000001" customHeight="1" x14ac:dyDescent="0.2">
      <c r="A4" s="174" t="s">
        <v>4</v>
      </c>
      <c r="B4" s="56" t="s">
        <v>967</v>
      </c>
      <c r="C4" s="18">
        <v>129549</v>
      </c>
      <c r="D4" s="18">
        <v>130401</v>
      </c>
      <c r="E4" s="18">
        <v>133482</v>
      </c>
      <c r="F4" s="18">
        <v>139273</v>
      </c>
      <c r="G4" s="18">
        <v>146912</v>
      </c>
      <c r="H4" s="19">
        <v>161025</v>
      </c>
      <c r="I4" s="101">
        <v>166432</v>
      </c>
      <c r="J4" s="105">
        <v>100</v>
      </c>
      <c r="K4" s="20">
        <v>3.4</v>
      </c>
      <c r="L4" s="1"/>
    </row>
    <row r="5" spans="1:12" s="8" customFormat="1" ht="20.100000000000001" customHeight="1" x14ac:dyDescent="0.2">
      <c r="A5" s="174" t="s">
        <v>968</v>
      </c>
      <c r="B5" s="56" t="s">
        <v>161</v>
      </c>
      <c r="C5" s="18">
        <v>539</v>
      </c>
      <c r="D5" s="18">
        <v>525</v>
      </c>
      <c r="E5" s="18">
        <v>534</v>
      </c>
      <c r="F5" s="18">
        <v>516</v>
      </c>
      <c r="G5" s="18">
        <v>539</v>
      </c>
      <c r="H5" s="19">
        <v>567</v>
      </c>
      <c r="I5" s="101">
        <v>574</v>
      </c>
      <c r="J5" s="20">
        <v>0.3</v>
      </c>
      <c r="K5" s="20">
        <v>1.2</v>
      </c>
      <c r="L5" s="9"/>
    </row>
    <row r="6" spans="1:12" s="8" customFormat="1" ht="11.25" customHeight="1" x14ac:dyDescent="0.2">
      <c r="A6" s="174" t="s">
        <v>968</v>
      </c>
      <c r="B6" s="56" t="s">
        <v>85</v>
      </c>
      <c r="C6" s="18">
        <v>1869</v>
      </c>
      <c r="D6" s="18">
        <v>1829</v>
      </c>
      <c r="E6" s="18">
        <v>1793</v>
      </c>
      <c r="F6" s="18">
        <v>1737</v>
      </c>
      <c r="G6" s="18">
        <v>1708</v>
      </c>
      <c r="H6" s="19">
        <v>1672</v>
      </c>
      <c r="I6" s="101">
        <v>1662</v>
      </c>
      <c r="J6" s="20">
        <v>1</v>
      </c>
      <c r="K6" s="20">
        <v>-0.6</v>
      </c>
      <c r="L6" s="9"/>
    </row>
    <row r="7" spans="1:12" s="8" customFormat="1" ht="11.25" customHeight="1" x14ac:dyDescent="0.2">
      <c r="A7" s="174" t="s">
        <v>968</v>
      </c>
      <c r="B7" s="56" t="s">
        <v>86</v>
      </c>
      <c r="C7" s="18">
        <v>2580</v>
      </c>
      <c r="D7" s="18">
        <v>2576</v>
      </c>
      <c r="E7" s="18">
        <v>2552</v>
      </c>
      <c r="F7" s="18">
        <v>2544</v>
      </c>
      <c r="G7" s="18">
        <v>2523</v>
      </c>
      <c r="H7" s="19">
        <v>2563</v>
      </c>
      <c r="I7" s="101">
        <v>2523</v>
      </c>
      <c r="J7" s="20">
        <v>1.5</v>
      </c>
      <c r="K7" s="20">
        <v>-1.5</v>
      </c>
      <c r="L7" s="9"/>
    </row>
    <row r="8" spans="1:12" s="8" customFormat="1" ht="11.25" customHeight="1" x14ac:dyDescent="0.2">
      <c r="A8" s="174" t="s">
        <v>968</v>
      </c>
      <c r="B8" s="56" t="s">
        <v>87</v>
      </c>
      <c r="C8" s="18">
        <v>5642</v>
      </c>
      <c r="D8" s="18">
        <v>5714</v>
      </c>
      <c r="E8" s="18">
        <v>5715</v>
      </c>
      <c r="F8" s="18">
        <v>5753</v>
      </c>
      <c r="G8" s="18">
        <v>5761</v>
      </c>
      <c r="H8" s="19">
        <v>5854</v>
      </c>
      <c r="I8" s="101">
        <v>5905</v>
      </c>
      <c r="J8" s="20">
        <v>3.5</v>
      </c>
      <c r="K8" s="20">
        <v>0.9</v>
      </c>
      <c r="L8" s="9"/>
    </row>
    <row r="9" spans="1:12" s="8" customFormat="1" ht="11.25" customHeight="1" x14ac:dyDescent="0.2">
      <c r="A9" s="174" t="s">
        <v>968</v>
      </c>
      <c r="B9" s="56" t="s">
        <v>88</v>
      </c>
      <c r="C9" s="18">
        <v>6291</v>
      </c>
      <c r="D9" s="18">
        <v>6440</v>
      </c>
      <c r="E9" s="18">
        <v>6581</v>
      </c>
      <c r="F9" s="18">
        <v>6644</v>
      </c>
      <c r="G9" s="18">
        <v>6741</v>
      </c>
      <c r="H9" s="19">
        <v>7001</v>
      </c>
      <c r="I9" s="101">
        <v>7193</v>
      </c>
      <c r="J9" s="20">
        <v>4.3</v>
      </c>
      <c r="K9" s="20">
        <v>2.7</v>
      </c>
      <c r="L9" s="9"/>
    </row>
    <row r="10" spans="1:12" s="8" customFormat="1" ht="11.25" customHeight="1" x14ac:dyDescent="0.2">
      <c r="A10" s="174" t="s">
        <v>968</v>
      </c>
      <c r="B10" s="56" t="s">
        <v>89</v>
      </c>
      <c r="C10" s="18">
        <v>7628</v>
      </c>
      <c r="D10" s="18">
        <v>7847</v>
      </c>
      <c r="E10" s="18">
        <v>8094</v>
      </c>
      <c r="F10" s="18">
        <v>8195</v>
      </c>
      <c r="G10" s="18">
        <v>8402</v>
      </c>
      <c r="H10" s="19">
        <v>8754</v>
      </c>
      <c r="I10" s="101">
        <v>9114</v>
      </c>
      <c r="J10" s="20">
        <v>5.5</v>
      </c>
      <c r="K10" s="20">
        <v>4.0999999999999996</v>
      </c>
      <c r="L10" s="9"/>
    </row>
    <row r="11" spans="1:12" s="8" customFormat="1" ht="11.25" customHeight="1" x14ac:dyDescent="0.2">
      <c r="A11" s="174" t="s">
        <v>968</v>
      </c>
      <c r="B11" s="56" t="s">
        <v>70</v>
      </c>
      <c r="C11" s="18">
        <v>9229</v>
      </c>
      <c r="D11" s="18">
        <v>9552</v>
      </c>
      <c r="E11" s="18">
        <v>9753</v>
      </c>
      <c r="F11" s="18">
        <v>9999</v>
      </c>
      <c r="G11" s="18">
        <v>10141</v>
      </c>
      <c r="H11" s="19">
        <v>10588</v>
      </c>
      <c r="I11" s="101">
        <v>10709</v>
      </c>
      <c r="J11" s="20">
        <v>6.4</v>
      </c>
      <c r="K11" s="20">
        <v>1.1000000000000001</v>
      </c>
      <c r="L11" s="9"/>
    </row>
    <row r="12" spans="1:12" s="8" customFormat="1" ht="11.25" customHeight="1" x14ac:dyDescent="0.2">
      <c r="A12" s="174" t="s">
        <v>968</v>
      </c>
      <c r="B12" s="56" t="s">
        <v>71</v>
      </c>
      <c r="C12" s="18">
        <v>15049</v>
      </c>
      <c r="D12" s="18">
        <v>15488</v>
      </c>
      <c r="E12" s="18">
        <v>15603</v>
      </c>
      <c r="F12" s="18">
        <v>16154</v>
      </c>
      <c r="G12" s="18">
        <v>16459</v>
      </c>
      <c r="H12" s="19">
        <v>17032</v>
      </c>
      <c r="I12" s="101">
        <v>17564</v>
      </c>
      <c r="J12" s="20">
        <v>10.6</v>
      </c>
      <c r="K12" s="20">
        <v>3.1</v>
      </c>
      <c r="L12" s="9"/>
    </row>
    <row r="13" spans="1:12" s="8" customFormat="1" ht="11.25" customHeight="1" x14ac:dyDescent="0.2">
      <c r="A13" s="174" t="s">
        <v>968</v>
      </c>
      <c r="B13" s="56" t="s">
        <v>72</v>
      </c>
      <c r="C13" s="18">
        <v>12166</v>
      </c>
      <c r="D13" s="18">
        <v>12738</v>
      </c>
      <c r="E13" s="18">
        <v>13275</v>
      </c>
      <c r="F13" s="18">
        <v>13346</v>
      </c>
      <c r="G13" s="18">
        <v>13888</v>
      </c>
      <c r="H13" s="19">
        <v>14258</v>
      </c>
      <c r="I13" s="101">
        <v>15088</v>
      </c>
      <c r="J13" s="20">
        <v>9.1</v>
      </c>
      <c r="K13" s="20">
        <v>5.8</v>
      </c>
      <c r="L13" s="9"/>
    </row>
    <row r="14" spans="1:12" s="8" customFormat="1" ht="11.25" customHeight="1" x14ac:dyDescent="0.2">
      <c r="A14" s="174" t="s">
        <v>968</v>
      </c>
      <c r="B14" s="56" t="s">
        <v>73</v>
      </c>
      <c r="C14" s="18">
        <v>15731</v>
      </c>
      <c r="D14" s="18">
        <v>16232</v>
      </c>
      <c r="E14" s="18">
        <v>15925</v>
      </c>
      <c r="F14" s="18">
        <v>16969</v>
      </c>
      <c r="G14" s="18">
        <v>17542</v>
      </c>
      <c r="H14" s="19">
        <v>18637</v>
      </c>
      <c r="I14" s="101">
        <v>18599</v>
      </c>
      <c r="J14" s="20">
        <v>11.2</v>
      </c>
      <c r="K14" s="20">
        <v>-0.2</v>
      </c>
      <c r="L14" s="9"/>
    </row>
    <row r="15" spans="1:12" s="8" customFormat="1" ht="11.25" customHeight="1" x14ac:dyDescent="0.2">
      <c r="A15" s="174" t="s">
        <v>968</v>
      </c>
      <c r="B15" s="56" t="s">
        <v>74</v>
      </c>
      <c r="C15" s="18">
        <v>11436</v>
      </c>
      <c r="D15" s="18">
        <v>12425</v>
      </c>
      <c r="E15" s="18">
        <v>13050</v>
      </c>
      <c r="F15" s="18">
        <v>13661</v>
      </c>
      <c r="G15" s="18">
        <v>14952</v>
      </c>
      <c r="H15" s="19">
        <v>14430</v>
      </c>
      <c r="I15" s="101">
        <v>15064</v>
      </c>
      <c r="J15" s="20">
        <v>9.1</v>
      </c>
      <c r="K15" s="20">
        <v>4.4000000000000004</v>
      </c>
      <c r="L15" s="9"/>
    </row>
    <row r="16" spans="1:12" s="8" customFormat="1" ht="11.25" customHeight="1" x14ac:dyDescent="0.2">
      <c r="A16" s="174" t="s">
        <v>968</v>
      </c>
      <c r="B16" s="56" t="s">
        <v>75</v>
      </c>
      <c r="C16" s="18">
        <v>10042</v>
      </c>
      <c r="D16" s="18">
        <v>9599</v>
      </c>
      <c r="E16" s="18">
        <v>9612</v>
      </c>
      <c r="F16" s="18">
        <v>10832</v>
      </c>
      <c r="G16" s="18">
        <v>11903</v>
      </c>
      <c r="H16" s="19">
        <v>12799</v>
      </c>
      <c r="I16" s="101">
        <v>12569</v>
      </c>
      <c r="J16" s="20">
        <v>7.6</v>
      </c>
      <c r="K16" s="20">
        <v>-1.8</v>
      </c>
      <c r="L16" s="9"/>
    </row>
    <row r="17" spans="1:12" s="8" customFormat="1" ht="11.25" customHeight="1" x14ac:dyDescent="0.2">
      <c r="A17" s="174" t="s">
        <v>968</v>
      </c>
      <c r="B17" s="56" t="s">
        <v>76</v>
      </c>
      <c r="C17" s="18">
        <v>8197</v>
      </c>
      <c r="D17" s="18">
        <v>9873</v>
      </c>
      <c r="E17" s="18">
        <v>11119</v>
      </c>
      <c r="F17" s="18">
        <v>10742</v>
      </c>
      <c r="G17" s="18">
        <v>11171</v>
      </c>
      <c r="H17" s="19">
        <v>11633</v>
      </c>
      <c r="I17" s="101">
        <v>11083</v>
      </c>
      <c r="J17" s="20">
        <v>6.7</v>
      </c>
      <c r="K17" s="20">
        <v>-4.7</v>
      </c>
      <c r="L17" s="9"/>
    </row>
    <row r="18" spans="1:12" s="8" customFormat="1" ht="11.25" customHeight="1" x14ac:dyDescent="0.2">
      <c r="A18" s="174" t="s">
        <v>968</v>
      </c>
      <c r="B18" s="56" t="s">
        <v>77</v>
      </c>
      <c r="C18" s="18">
        <v>5108</v>
      </c>
      <c r="D18" s="18">
        <v>5529</v>
      </c>
      <c r="E18" s="18">
        <v>5169</v>
      </c>
      <c r="F18" s="18">
        <v>6665</v>
      </c>
      <c r="G18" s="18">
        <v>7595</v>
      </c>
      <c r="H18" s="19">
        <v>6461</v>
      </c>
      <c r="I18" s="101">
        <v>7617</v>
      </c>
      <c r="J18" s="20">
        <v>4.5999999999999996</v>
      </c>
      <c r="K18" s="20">
        <v>17.899999999999999</v>
      </c>
      <c r="L18" s="9"/>
    </row>
    <row r="19" spans="1:12" s="8" customFormat="1" ht="11.25" customHeight="1" x14ac:dyDescent="0.2">
      <c r="A19" s="174" t="s">
        <v>968</v>
      </c>
      <c r="B19" s="56" t="s">
        <v>78</v>
      </c>
      <c r="C19" s="18">
        <v>5362</v>
      </c>
      <c r="D19" s="18">
        <v>3743</v>
      </c>
      <c r="E19" s="18">
        <v>4141</v>
      </c>
      <c r="F19" s="18">
        <v>2323</v>
      </c>
      <c r="G19" s="18">
        <v>2680</v>
      </c>
      <c r="H19" s="19">
        <v>4948</v>
      </c>
      <c r="I19" s="101">
        <v>5338</v>
      </c>
      <c r="J19" s="20">
        <v>3.2</v>
      </c>
      <c r="K19" s="20">
        <v>7.9</v>
      </c>
      <c r="L19" s="9"/>
    </row>
    <row r="20" spans="1:12" s="8" customFormat="1" ht="11.25" customHeight="1" x14ac:dyDescent="0.2">
      <c r="A20" s="174" t="s">
        <v>968</v>
      </c>
      <c r="B20" s="56" t="s">
        <v>69</v>
      </c>
      <c r="C20" s="18">
        <v>12680</v>
      </c>
      <c r="D20" s="18">
        <v>10290</v>
      </c>
      <c r="E20" s="18">
        <v>10566</v>
      </c>
      <c r="F20" s="18">
        <v>13193</v>
      </c>
      <c r="G20" s="18">
        <v>14908</v>
      </c>
      <c r="H20" s="19">
        <v>23825</v>
      </c>
      <c r="I20" s="101">
        <v>25830</v>
      </c>
      <c r="J20" s="20">
        <v>15.5</v>
      </c>
      <c r="K20" s="20">
        <v>8.4</v>
      </c>
      <c r="L20" s="9"/>
    </row>
    <row r="21" spans="1:12" s="8" customFormat="1" ht="20.100000000000001" customHeight="1" x14ac:dyDescent="0.2">
      <c r="A21" s="174" t="s">
        <v>969</v>
      </c>
      <c r="B21" s="56" t="s">
        <v>165</v>
      </c>
      <c r="C21" s="18">
        <v>136019</v>
      </c>
      <c r="D21" s="18">
        <v>137564</v>
      </c>
      <c r="E21" s="18">
        <v>140610</v>
      </c>
      <c r="F21" s="18">
        <v>146948</v>
      </c>
      <c r="G21" s="18">
        <v>154867</v>
      </c>
      <c r="H21" s="19">
        <v>168974</v>
      </c>
      <c r="I21" s="101">
        <v>174448</v>
      </c>
      <c r="J21" s="20" t="s">
        <v>874</v>
      </c>
      <c r="K21" s="20">
        <v>3.2</v>
      </c>
      <c r="L21" s="9"/>
    </row>
    <row r="22" spans="1:12" s="8" customFormat="1" ht="11.25" customHeight="1" x14ac:dyDescent="0.2">
      <c r="A22" s="174" t="s">
        <v>969</v>
      </c>
      <c r="B22" s="68" t="s">
        <v>166</v>
      </c>
      <c r="C22" s="18">
        <v>86517</v>
      </c>
      <c r="D22" s="18">
        <v>85444</v>
      </c>
      <c r="E22" s="18">
        <v>87141</v>
      </c>
      <c r="F22" s="18">
        <v>89823</v>
      </c>
      <c r="G22" s="18">
        <v>93176</v>
      </c>
      <c r="H22" s="19">
        <v>95711</v>
      </c>
      <c r="I22" s="101">
        <v>96987</v>
      </c>
      <c r="J22" s="20" t="s">
        <v>874</v>
      </c>
      <c r="K22" s="20">
        <v>1.3</v>
      </c>
      <c r="L22" s="9"/>
    </row>
    <row r="23" spans="1:12" s="8" customFormat="1" ht="11.25" customHeight="1" x14ac:dyDescent="0.2">
      <c r="A23" s="174" t="s">
        <v>969</v>
      </c>
      <c r="B23" s="68" t="s">
        <v>167</v>
      </c>
      <c r="C23" s="18">
        <v>12186</v>
      </c>
      <c r="D23" s="18">
        <v>11864</v>
      </c>
      <c r="E23" s="18">
        <v>11652</v>
      </c>
      <c r="F23" s="18">
        <v>11779</v>
      </c>
      <c r="G23" s="18">
        <v>12219</v>
      </c>
      <c r="H23" s="19">
        <v>12257</v>
      </c>
      <c r="I23" s="101">
        <v>12568</v>
      </c>
      <c r="J23" s="20" t="s">
        <v>874</v>
      </c>
      <c r="K23" s="20">
        <v>2.5</v>
      </c>
      <c r="L23" s="9"/>
    </row>
    <row r="24" spans="1:12" s="8" customFormat="1" ht="11.25" customHeight="1" x14ac:dyDescent="0.2">
      <c r="A24" s="174" t="s">
        <v>969</v>
      </c>
      <c r="B24" s="56" t="s">
        <v>163</v>
      </c>
      <c r="C24" s="18">
        <v>6466</v>
      </c>
      <c r="D24" s="18">
        <v>7158</v>
      </c>
      <c r="E24" s="18">
        <v>7121</v>
      </c>
      <c r="F24" s="18">
        <v>7665</v>
      </c>
      <c r="G24" s="18">
        <v>7938</v>
      </c>
      <c r="H24" s="19">
        <v>7935</v>
      </c>
      <c r="I24" s="101">
        <v>7991</v>
      </c>
      <c r="J24" s="20" t="s">
        <v>874</v>
      </c>
      <c r="K24" s="20">
        <v>0.7</v>
      </c>
      <c r="L24" s="9"/>
    </row>
    <row r="25" spans="1:12" s="8" customFormat="1" ht="11.25" customHeight="1" x14ac:dyDescent="0.2">
      <c r="A25" s="175" t="s">
        <v>969</v>
      </c>
      <c r="B25" s="57" t="s">
        <v>164</v>
      </c>
      <c r="C25" s="17">
        <v>21371</v>
      </c>
      <c r="D25" s="17">
        <v>22174</v>
      </c>
      <c r="E25" s="17">
        <v>23979</v>
      </c>
      <c r="F25" s="17">
        <v>25521</v>
      </c>
      <c r="G25" s="17">
        <v>27293</v>
      </c>
      <c r="H25" s="19">
        <v>28464</v>
      </c>
      <c r="I25" s="101">
        <v>34613</v>
      </c>
      <c r="J25" s="20" t="s">
        <v>874</v>
      </c>
      <c r="K25" s="20">
        <v>21.6</v>
      </c>
      <c r="L25" s="9"/>
    </row>
    <row r="26" spans="1:12" s="8" customFormat="1" ht="20.100000000000001" customHeight="1" x14ac:dyDescent="0.2">
      <c r="A26" s="174" t="s">
        <v>970</v>
      </c>
      <c r="B26" s="56" t="s">
        <v>51</v>
      </c>
      <c r="C26" s="18">
        <v>27796</v>
      </c>
      <c r="D26" s="18">
        <v>28377</v>
      </c>
      <c r="E26" s="18">
        <v>28862</v>
      </c>
      <c r="F26" s="18">
        <v>29461</v>
      </c>
      <c r="G26" s="18">
        <v>30128</v>
      </c>
      <c r="H26" s="19">
        <v>31474</v>
      </c>
      <c r="I26" s="101">
        <v>32641</v>
      </c>
      <c r="J26" s="20">
        <v>19.600000000000001</v>
      </c>
      <c r="K26" s="20">
        <v>3.7</v>
      </c>
      <c r="L26" s="9"/>
    </row>
    <row r="27" spans="1:12" s="8" customFormat="1" ht="11.25" customHeight="1" x14ac:dyDescent="0.2">
      <c r="A27" s="174" t="s">
        <v>970</v>
      </c>
      <c r="B27" s="56" t="s">
        <v>52</v>
      </c>
      <c r="C27" s="18">
        <v>19880</v>
      </c>
      <c r="D27" s="18">
        <v>20352</v>
      </c>
      <c r="E27" s="18">
        <v>20384</v>
      </c>
      <c r="F27" s="18">
        <v>21609</v>
      </c>
      <c r="G27" s="18">
        <v>21921</v>
      </c>
      <c r="H27" s="19">
        <v>21576</v>
      </c>
      <c r="I27" s="101">
        <v>24804</v>
      </c>
      <c r="J27" s="20">
        <v>14.9</v>
      </c>
      <c r="K27" s="20">
        <v>15</v>
      </c>
      <c r="L27" s="9"/>
    </row>
    <row r="28" spans="1:12" s="8" customFormat="1" ht="11.25" customHeight="1" x14ac:dyDescent="0.2">
      <c r="A28" s="174" t="s">
        <v>970</v>
      </c>
      <c r="B28" s="56" t="s">
        <v>53</v>
      </c>
      <c r="C28" s="18">
        <v>70276</v>
      </c>
      <c r="D28" s="18">
        <v>69615</v>
      </c>
      <c r="E28" s="18">
        <v>71678</v>
      </c>
      <c r="F28" s="18">
        <v>75192</v>
      </c>
      <c r="G28" s="18">
        <v>80895</v>
      </c>
      <c r="H28" s="19">
        <v>93236</v>
      </c>
      <c r="I28" s="101">
        <v>93810</v>
      </c>
      <c r="J28" s="20">
        <v>56.4</v>
      </c>
      <c r="K28" s="20">
        <v>0.6</v>
      </c>
      <c r="L28" s="9"/>
    </row>
    <row r="29" spans="1:12" s="8" customFormat="1" ht="11.25" customHeight="1" x14ac:dyDescent="0.2">
      <c r="A29" s="174" t="s">
        <v>970</v>
      </c>
      <c r="B29" s="56" t="s">
        <v>980</v>
      </c>
      <c r="C29" s="18">
        <v>11596</v>
      </c>
      <c r="D29" s="18">
        <v>12056</v>
      </c>
      <c r="E29" s="18">
        <v>12558</v>
      </c>
      <c r="F29" s="18">
        <v>13012</v>
      </c>
      <c r="G29" s="18">
        <v>13968</v>
      </c>
      <c r="H29" s="19">
        <v>14738</v>
      </c>
      <c r="I29" s="101">
        <v>15176</v>
      </c>
      <c r="J29" s="20">
        <v>9.1</v>
      </c>
      <c r="K29" s="20">
        <v>3</v>
      </c>
      <c r="L29" s="9"/>
    </row>
    <row r="30" spans="1:12" s="8" customFormat="1" ht="20.100000000000001" customHeight="1" x14ac:dyDescent="0.2">
      <c r="A30" s="174" t="s">
        <v>971</v>
      </c>
      <c r="B30" s="56" t="s">
        <v>64</v>
      </c>
      <c r="C30" s="18">
        <v>48226</v>
      </c>
      <c r="D30" s="18">
        <v>49905</v>
      </c>
      <c r="E30" s="18">
        <v>51167</v>
      </c>
      <c r="F30" s="18">
        <v>52451</v>
      </c>
      <c r="G30" s="18">
        <v>53832</v>
      </c>
      <c r="H30" s="19">
        <v>55350</v>
      </c>
      <c r="I30" s="101">
        <v>56990</v>
      </c>
      <c r="J30" s="20">
        <v>34.200000000000003</v>
      </c>
      <c r="K30" s="20">
        <v>3</v>
      </c>
      <c r="L30" s="9"/>
    </row>
    <row r="31" spans="1:12" s="8" customFormat="1" ht="11.25" customHeight="1" x14ac:dyDescent="0.2">
      <c r="A31" s="174" t="s">
        <v>971</v>
      </c>
      <c r="B31" s="56" t="s">
        <v>65</v>
      </c>
      <c r="C31" s="18">
        <v>48446</v>
      </c>
      <c r="D31" s="18">
        <v>49494</v>
      </c>
      <c r="E31" s="18">
        <v>50737</v>
      </c>
      <c r="F31" s="18">
        <v>52264</v>
      </c>
      <c r="G31" s="18">
        <v>55490</v>
      </c>
      <c r="H31" s="19">
        <v>56952</v>
      </c>
      <c r="I31" s="101">
        <v>56671</v>
      </c>
      <c r="J31" s="20">
        <v>34.1</v>
      </c>
      <c r="K31" s="20">
        <v>-0.5</v>
      </c>
      <c r="L31" s="9"/>
    </row>
    <row r="32" spans="1:12" s="8" customFormat="1" ht="11.25" customHeight="1" x14ac:dyDescent="0.2">
      <c r="A32" s="174" t="s">
        <v>971</v>
      </c>
      <c r="B32" s="56" t="s">
        <v>67</v>
      </c>
      <c r="C32" s="18">
        <v>32877</v>
      </c>
      <c r="D32" s="18">
        <v>31002</v>
      </c>
      <c r="E32" s="18">
        <v>31579</v>
      </c>
      <c r="F32" s="18">
        <v>34558</v>
      </c>
      <c r="G32" s="18">
        <v>37590</v>
      </c>
      <c r="H32" s="19">
        <v>48722</v>
      </c>
      <c r="I32" s="101">
        <v>52771</v>
      </c>
      <c r="J32" s="20">
        <v>31.7</v>
      </c>
      <c r="K32" s="20">
        <v>8.3000000000000007</v>
      </c>
      <c r="L32" s="9"/>
    </row>
    <row r="33" spans="1:12" s="8" customFormat="1" ht="20.100000000000001" customHeight="1" x14ac:dyDescent="0.2">
      <c r="A33" s="174" t="s">
        <v>972</v>
      </c>
      <c r="B33" s="56" t="s">
        <v>56</v>
      </c>
      <c r="C33" s="18">
        <v>33416</v>
      </c>
      <c r="D33" s="18">
        <v>28418</v>
      </c>
      <c r="E33" s="18">
        <v>29836</v>
      </c>
      <c r="F33" s="18">
        <v>34383</v>
      </c>
      <c r="G33" s="18">
        <v>38328</v>
      </c>
      <c r="H33" s="19">
        <v>44867</v>
      </c>
      <c r="I33" s="101">
        <v>48786</v>
      </c>
      <c r="J33" s="20">
        <v>29.3</v>
      </c>
      <c r="K33" s="20">
        <v>8.6999999999999993</v>
      </c>
      <c r="L33" s="9"/>
    </row>
    <row r="34" spans="1:12" s="5" customFormat="1" ht="11.25" customHeight="1" x14ac:dyDescent="0.2">
      <c r="A34" s="185" t="s">
        <v>1</v>
      </c>
      <c r="B34" s="186"/>
      <c r="C34" s="187"/>
      <c r="D34" s="187"/>
      <c r="E34" s="187"/>
      <c r="F34" s="187"/>
      <c r="G34" s="187"/>
      <c r="H34" s="183"/>
      <c r="I34" s="166"/>
      <c r="J34" s="184"/>
      <c r="K34" s="184"/>
    </row>
    <row r="35" spans="1:12" ht="11.25" customHeight="1" x14ac:dyDescent="0.2">
      <c r="A35" s="14" t="s">
        <v>130</v>
      </c>
      <c r="H35" s="2"/>
      <c r="I35" s="2"/>
      <c r="J35" s="2"/>
      <c r="K35" s="2"/>
    </row>
    <row r="36" spans="1:12" ht="11.25" customHeight="1" x14ac:dyDescent="0.2">
      <c r="A36" s="5" t="s">
        <v>54</v>
      </c>
      <c r="G36" s="6"/>
      <c r="H36" s="3"/>
      <c r="I36" s="3"/>
      <c r="J36" s="3"/>
      <c r="K36" s="3"/>
    </row>
    <row r="37" spans="1:12" ht="11.25" customHeight="1" x14ac:dyDescent="0.2">
      <c r="A37" s="177"/>
      <c r="G37" s="6"/>
    </row>
    <row r="38" spans="1:12" s="5" customFormat="1" ht="11.25" customHeight="1" x14ac:dyDescent="0.2"/>
  </sheetData>
  <dataValidations count="4">
    <dataValidation allowBlank="1" showInputMessage="1" showErrorMessage="1" prompt="Tabellenfach gesperrt, weil Aussage nicht sinnvoll." sqref="J21:J25"/>
    <dataValidation allowBlank="1" showInputMessage="1" showErrorMessage="1" promptTitle="Fußnoten 1 und 2" prompt="Steuerbarer Umsatz ergibt sich aus Lieferungen und Leistungen und innergemeinschaftlichem Erwerb. Mehrfachzählung von Steuerpflichtigen möglich." sqref="B22:B23"/>
    <dataValidation allowBlank="1" showInputMessage="1" showErrorMessage="1" promptTitle="Fußnote 1" prompt="Steuerbarer Umsatz ergibt sich aus Lieferungen und Leistungen und innergemeinschaftlichem Erwerb." sqref="B21"/>
    <dataValidation allowBlank="1" showInputMessage="1" showErrorMessage="1" promptTitle="Fußnotenstrich" prompt="Nachfolgend Fußnotenbereich mit Fußnotenerläuterungen und weiteren Erklärungen" sqref="A34"/>
  </dataValidations>
  <hyperlinks>
    <hyperlink ref="A1" location="Inhalt!A1" tooltip="Zum Inhaltsverzeichnis" display="Inhalt"/>
  </hyperlinks>
  <pageMargins left="0.59055118110236227" right="0.59055118110236227" top="0.59055118110236227" bottom="0.59055118110236227" header="0.31496062992125984" footer="0.31496062992125984"/>
  <pageSetup paperSize="9" firstPageNumber="4" pageOrder="overThenDown" orientation="landscape" useFirstPageNumber="1" r:id="rId1"/>
  <headerFooter>
    <oddFooter>&amp;C&amp;6© Statistisches Landesamt des Freistaates Sachsen  | L IV 12 - j/19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48"/>
  <sheetViews>
    <sheetView showGridLines="0" zoomScaleNormal="100" workbookViewId="0"/>
  </sheetViews>
  <sheetFormatPr baseColWidth="10" defaultColWidth="11.42578125" defaultRowHeight="11.25" x14ac:dyDescent="0.2"/>
  <cols>
    <col min="1" max="1" width="15.7109375" style="26" customWidth="1"/>
    <col min="2" max="2" width="81.28515625" style="23" bestFit="1" customWidth="1"/>
    <col min="3" max="5" width="12.7109375" style="24" customWidth="1"/>
    <col min="6" max="6" width="12.7109375" style="25" customWidth="1"/>
    <col min="7" max="8" width="12.7109375" style="24" customWidth="1"/>
    <col min="9" max="9" width="14.42578125" style="24" customWidth="1"/>
    <col min="10" max="11" width="17.7109375" style="24" customWidth="1"/>
    <col min="12" max="12" width="18.42578125" style="24" customWidth="1"/>
    <col min="13" max="13" width="19" style="24" customWidth="1"/>
    <col min="14" max="15" width="17.7109375" style="24" customWidth="1"/>
    <col min="16" max="17" width="17.7109375" style="26" customWidth="1"/>
    <col min="18" max="16384" width="11.42578125" style="24"/>
  </cols>
  <sheetData>
    <row r="1" spans="1:17" ht="11.25" customHeight="1" x14ac:dyDescent="0.2">
      <c r="A1" s="22" t="s">
        <v>0</v>
      </c>
    </row>
    <row r="2" spans="1:17" s="41" customFormat="1" ht="20.100000000000001" customHeight="1" x14ac:dyDescent="0.2">
      <c r="A2" s="157" t="s">
        <v>171</v>
      </c>
      <c r="B2" s="157"/>
      <c r="C2" s="157"/>
      <c r="D2" s="157"/>
      <c r="E2" s="157"/>
      <c r="F2" s="157"/>
      <c r="G2" s="157"/>
      <c r="H2" s="157"/>
      <c r="I2" s="157"/>
      <c r="J2" s="158"/>
      <c r="K2" s="158"/>
      <c r="L2" s="158"/>
      <c r="M2" s="159"/>
      <c r="N2" s="159"/>
      <c r="O2" s="159"/>
      <c r="P2" s="159"/>
      <c r="Q2" s="159"/>
    </row>
    <row r="3" spans="1:17" s="28" customFormat="1" ht="60" customHeight="1" x14ac:dyDescent="0.2">
      <c r="A3" s="79" t="s">
        <v>63</v>
      </c>
      <c r="B3" s="93" t="s">
        <v>57</v>
      </c>
      <c r="C3" s="87" t="s">
        <v>90</v>
      </c>
      <c r="D3" s="87" t="s">
        <v>91</v>
      </c>
      <c r="E3" s="87" t="s">
        <v>100</v>
      </c>
      <c r="F3" s="87" t="s">
        <v>962</v>
      </c>
      <c r="G3" s="87" t="s">
        <v>101</v>
      </c>
      <c r="H3" s="87" t="s">
        <v>92</v>
      </c>
      <c r="I3" s="87" t="s">
        <v>961</v>
      </c>
      <c r="J3" s="87" t="s">
        <v>953</v>
      </c>
      <c r="K3" s="87" t="s">
        <v>954</v>
      </c>
      <c r="L3" s="87" t="s">
        <v>955</v>
      </c>
      <c r="M3" s="87" t="s">
        <v>956</v>
      </c>
      <c r="N3" s="87" t="s">
        <v>960</v>
      </c>
      <c r="O3" s="87" t="s">
        <v>957</v>
      </c>
      <c r="P3" s="87" t="s">
        <v>959</v>
      </c>
      <c r="Q3" s="88" t="s">
        <v>958</v>
      </c>
    </row>
    <row r="4" spans="1:17" s="28" customFormat="1" ht="20.100000000000001" customHeight="1" x14ac:dyDescent="0.2">
      <c r="A4" s="58" t="s">
        <v>162</v>
      </c>
      <c r="B4" s="59" t="s">
        <v>58</v>
      </c>
      <c r="C4" s="147">
        <v>309405</v>
      </c>
      <c r="D4" s="148">
        <v>100</v>
      </c>
      <c r="E4" s="147">
        <v>166431610</v>
      </c>
      <c r="F4" s="148">
        <v>100</v>
      </c>
      <c r="G4" s="149">
        <v>538</v>
      </c>
      <c r="H4" s="147">
        <v>7991111</v>
      </c>
      <c r="I4" s="148">
        <v>100</v>
      </c>
      <c r="J4" s="101">
        <v>235403</v>
      </c>
      <c r="K4" s="101">
        <v>32640748</v>
      </c>
      <c r="L4" s="147">
        <v>25889</v>
      </c>
      <c r="M4" s="147">
        <v>24804132</v>
      </c>
      <c r="N4" s="147">
        <v>39133</v>
      </c>
      <c r="O4" s="147">
        <v>93810425</v>
      </c>
      <c r="P4" s="147">
        <v>8980</v>
      </c>
      <c r="Q4" s="147">
        <v>15176305</v>
      </c>
    </row>
    <row r="5" spans="1:17" s="28" customFormat="1" ht="20.100000000000001" customHeight="1" x14ac:dyDescent="0.2">
      <c r="A5" s="58" t="s">
        <v>5</v>
      </c>
      <c r="B5" s="59" t="s">
        <v>45</v>
      </c>
      <c r="C5" s="147">
        <v>6825</v>
      </c>
      <c r="D5" s="148">
        <v>2.2000000000000002</v>
      </c>
      <c r="E5" s="147">
        <v>2689522</v>
      </c>
      <c r="F5" s="148">
        <v>1.6</v>
      </c>
      <c r="G5" s="149">
        <v>394</v>
      </c>
      <c r="H5" s="147">
        <v>70910</v>
      </c>
      <c r="I5" s="148">
        <v>0.9</v>
      </c>
      <c r="J5" s="101">
        <v>5249</v>
      </c>
      <c r="K5" s="101">
        <v>583098</v>
      </c>
      <c r="L5" s="147">
        <v>894</v>
      </c>
      <c r="M5" s="147">
        <v>495299</v>
      </c>
      <c r="N5" s="147">
        <v>403</v>
      </c>
      <c r="O5" s="147">
        <v>835275</v>
      </c>
      <c r="P5" s="147">
        <v>279</v>
      </c>
      <c r="Q5" s="147">
        <v>775850</v>
      </c>
    </row>
    <row r="6" spans="1:17" s="28" customFormat="1" ht="11.25" customHeight="1" x14ac:dyDescent="0.2">
      <c r="A6" s="58" t="s">
        <v>38</v>
      </c>
      <c r="B6" s="59" t="s">
        <v>46</v>
      </c>
      <c r="C6" s="147">
        <v>101</v>
      </c>
      <c r="D6" s="148">
        <v>0</v>
      </c>
      <c r="E6" s="147">
        <v>220880</v>
      </c>
      <c r="F6" s="148">
        <v>0.1</v>
      </c>
      <c r="G6" s="149">
        <v>2187</v>
      </c>
      <c r="H6" s="147">
        <v>987</v>
      </c>
      <c r="I6" s="148">
        <v>0</v>
      </c>
      <c r="J6" s="101">
        <v>12</v>
      </c>
      <c r="K6" s="101">
        <v>3419</v>
      </c>
      <c r="L6" s="147">
        <v>26</v>
      </c>
      <c r="M6" s="147">
        <v>103047</v>
      </c>
      <c r="N6" s="147">
        <v>63</v>
      </c>
      <c r="O6" s="147">
        <v>114414</v>
      </c>
      <c r="P6" s="147" t="s">
        <v>174</v>
      </c>
      <c r="Q6" s="147" t="s">
        <v>174</v>
      </c>
    </row>
    <row r="7" spans="1:17" s="28" customFormat="1" ht="11.25" customHeight="1" x14ac:dyDescent="0.2">
      <c r="A7" s="58" t="s">
        <v>6</v>
      </c>
      <c r="B7" s="59" t="s">
        <v>59</v>
      </c>
      <c r="C7" s="147">
        <v>17052</v>
      </c>
      <c r="D7" s="148">
        <v>5.5</v>
      </c>
      <c r="E7" s="147">
        <v>32467146</v>
      </c>
      <c r="F7" s="148">
        <v>19.5</v>
      </c>
      <c r="G7" s="149">
        <v>1904</v>
      </c>
      <c r="H7" s="147">
        <v>4315680</v>
      </c>
      <c r="I7" s="148">
        <v>54</v>
      </c>
      <c r="J7" s="101">
        <v>10427</v>
      </c>
      <c r="K7" s="101">
        <v>2446942</v>
      </c>
      <c r="L7" s="147">
        <v>1331</v>
      </c>
      <c r="M7" s="147">
        <v>4959986</v>
      </c>
      <c r="N7" s="147">
        <v>4967</v>
      </c>
      <c r="O7" s="147">
        <v>22527468</v>
      </c>
      <c r="P7" s="147">
        <v>327</v>
      </c>
      <c r="Q7" s="147">
        <v>2532750</v>
      </c>
    </row>
    <row r="8" spans="1:17" s="28" customFormat="1" ht="11.25" customHeight="1" x14ac:dyDescent="0.2">
      <c r="A8" s="58" t="s">
        <v>7</v>
      </c>
      <c r="B8" s="59" t="s">
        <v>8</v>
      </c>
      <c r="C8" s="147">
        <v>19386</v>
      </c>
      <c r="D8" s="148">
        <v>6.3</v>
      </c>
      <c r="E8" s="147">
        <v>13372860</v>
      </c>
      <c r="F8" s="148">
        <v>8</v>
      </c>
      <c r="G8" s="149">
        <v>690</v>
      </c>
      <c r="H8" s="147">
        <v>22801</v>
      </c>
      <c r="I8" s="148">
        <v>0.3</v>
      </c>
      <c r="J8" s="101">
        <v>15869</v>
      </c>
      <c r="K8" s="101">
        <v>235326</v>
      </c>
      <c r="L8" s="147">
        <v>3125</v>
      </c>
      <c r="M8" s="147">
        <v>1469880</v>
      </c>
      <c r="N8" s="147">
        <v>353</v>
      </c>
      <c r="O8" s="147">
        <v>11634592</v>
      </c>
      <c r="P8" s="147">
        <v>39</v>
      </c>
      <c r="Q8" s="147">
        <v>33063</v>
      </c>
    </row>
    <row r="9" spans="1:17" s="28" customFormat="1" ht="11.25" customHeight="1" x14ac:dyDescent="0.2">
      <c r="A9" s="58" t="s">
        <v>39</v>
      </c>
      <c r="B9" s="59" t="s">
        <v>60</v>
      </c>
      <c r="C9" s="147">
        <v>655</v>
      </c>
      <c r="D9" s="148">
        <v>0.2</v>
      </c>
      <c r="E9" s="147">
        <v>2337968</v>
      </c>
      <c r="F9" s="148">
        <v>1.4</v>
      </c>
      <c r="G9" s="149">
        <v>3569</v>
      </c>
      <c r="H9" s="147">
        <v>73991</v>
      </c>
      <c r="I9" s="148">
        <v>0.9</v>
      </c>
      <c r="J9" s="101">
        <v>213</v>
      </c>
      <c r="K9" s="101">
        <v>90112</v>
      </c>
      <c r="L9" s="147">
        <v>65</v>
      </c>
      <c r="M9" s="147">
        <v>285555</v>
      </c>
      <c r="N9" s="147">
        <v>304</v>
      </c>
      <c r="O9" s="147">
        <v>1711977</v>
      </c>
      <c r="P9" s="147">
        <v>73</v>
      </c>
      <c r="Q9" s="147">
        <v>250324</v>
      </c>
    </row>
    <row r="10" spans="1:17" s="28" customFormat="1" ht="11.25" customHeight="1" x14ac:dyDescent="0.2">
      <c r="A10" s="58" t="s">
        <v>9</v>
      </c>
      <c r="B10" s="59" t="s">
        <v>10</v>
      </c>
      <c r="C10" s="147">
        <v>34778</v>
      </c>
      <c r="D10" s="148">
        <v>11.2</v>
      </c>
      <c r="E10" s="147">
        <v>14216837</v>
      </c>
      <c r="F10" s="148">
        <v>8.5</v>
      </c>
      <c r="G10" s="149">
        <v>409</v>
      </c>
      <c r="H10" s="147">
        <v>93935</v>
      </c>
      <c r="I10" s="148">
        <v>1.2</v>
      </c>
      <c r="J10" s="101">
        <v>26457</v>
      </c>
      <c r="K10" s="101">
        <v>4417786</v>
      </c>
      <c r="L10" s="147">
        <v>2005</v>
      </c>
      <c r="M10" s="147">
        <v>1821491</v>
      </c>
      <c r="N10" s="147">
        <v>5233</v>
      </c>
      <c r="O10" s="147">
        <v>7294752</v>
      </c>
      <c r="P10" s="147">
        <v>1083</v>
      </c>
      <c r="Q10" s="147">
        <v>682809</v>
      </c>
    </row>
    <row r="11" spans="1:17" s="28" customFormat="1" ht="11.25" customHeight="1" x14ac:dyDescent="0.2">
      <c r="A11" s="58" t="s">
        <v>40</v>
      </c>
      <c r="B11" s="59" t="s">
        <v>47</v>
      </c>
      <c r="C11" s="147">
        <v>42975</v>
      </c>
      <c r="D11" s="148">
        <v>13.9</v>
      </c>
      <c r="E11" s="147">
        <v>32808653</v>
      </c>
      <c r="F11" s="148">
        <v>19.7</v>
      </c>
      <c r="G11" s="149">
        <v>763</v>
      </c>
      <c r="H11" s="147">
        <v>2796054</v>
      </c>
      <c r="I11" s="148">
        <v>35</v>
      </c>
      <c r="J11" s="101">
        <v>33675</v>
      </c>
      <c r="K11" s="101">
        <v>10644537</v>
      </c>
      <c r="L11" s="147">
        <v>2519</v>
      </c>
      <c r="M11" s="147">
        <v>4895482</v>
      </c>
      <c r="N11" s="147">
        <v>5751</v>
      </c>
      <c r="O11" s="147">
        <v>14415494</v>
      </c>
      <c r="P11" s="147">
        <v>1030</v>
      </c>
      <c r="Q11" s="147">
        <v>2853141</v>
      </c>
    </row>
    <row r="12" spans="1:17" s="28" customFormat="1" ht="11.25" customHeight="1" x14ac:dyDescent="0.2">
      <c r="A12" s="58" t="s">
        <v>11</v>
      </c>
      <c r="B12" s="59" t="s">
        <v>12</v>
      </c>
      <c r="C12" s="147">
        <v>7009</v>
      </c>
      <c r="D12" s="148">
        <v>2.2999999999999998</v>
      </c>
      <c r="E12" s="147">
        <v>5065515</v>
      </c>
      <c r="F12" s="148">
        <v>3</v>
      </c>
      <c r="G12" s="149">
        <v>723</v>
      </c>
      <c r="H12" s="147">
        <v>89614</v>
      </c>
      <c r="I12" s="148">
        <v>1.1000000000000001</v>
      </c>
      <c r="J12" s="101">
        <v>4887</v>
      </c>
      <c r="K12" s="101">
        <v>1453433</v>
      </c>
      <c r="L12" s="147">
        <v>320</v>
      </c>
      <c r="M12" s="147">
        <v>606286</v>
      </c>
      <c r="N12" s="147">
        <v>869</v>
      </c>
      <c r="O12" s="147">
        <v>2849785</v>
      </c>
      <c r="P12" s="147">
        <v>933</v>
      </c>
      <c r="Q12" s="147">
        <v>156011</v>
      </c>
    </row>
    <row r="13" spans="1:17" s="28" customFormat="1" ht="11.25" customHeight="1" x14ac:dyDescent="0.2">
      <c r="A13" s="58" t="s">
        <v>13</v>
      </c>
      <c r="B13" s="59" t="s">
        <v>14</v>
      </c>
      <c r="C13" s="147">
        <v>13614</v>
      </c>
      <c r="D13" s="148">
        <v>4.4000000000000004</v>
      </c>
      <c r="E13" s="147">
        <v>2996802</v>
      </c>
      <c r="F13" s="148">
        <v>1.8</v>
      </c>
      <c r="G13" s="149">
        <v>220</v>
      </c>
      <c r="H13" s="147">
        <v>13601</v>
      </c>
      <c r="I13" s="148">
        <v>0.2</v>
      </c>
      <c r="J13" s="101">
        <v>10897</v>
      </c>
      <c r="K13" s="101">
        <v>1631069</v>
      </c>
      <c r="L13" s="147">
        <v>1295</v>
      </c>
      <c r="M13" s="147">
        <v>475806</v>
      </c>
      <c r="N13" s="147">
        <v>1232</v>
      </c>
      <c r="O13" s="147">
        <v>790365</v>
      </c>
      <c r="P13" s="147">
        <v>190</v>
      </c>
      <c r="Q13" s="147">
        <v>99563</v>
      </c>
    </row>
    <row r="14" spans="1:17" s="28" customFormat="1" ht="11.25" customHeight="1" x14ac:dyDescent="0.2">
      <c r="A14" s="58" t="s">
        <v>15</v>
      </c>
      <c r="B14" s="59" t="s">
        <v>16</v>
      </c>
      <c r="C14" s="147">
        <v>9411</v>
      </c>
      <c r="D14" s="148">
        <v>3</v>
      </c>
      <c r="E14" s="147">
        <v>4697996</v>
      </c>
      <c r="F14" s="148">
        <v>2.8</v>
      </c>
      <c r="G14" s="149">
        <v>499</v>
      </c>
      <c r="H14" s="147">
        <v>50547</v>
      </c>
      <c r="I14" s="148">
        <v>0.6</v>
      </c>
      <c r="J14" s="147" t="s">
        <v>947</v>
      </c>
      <c r="K14" s="147" t="s">
        <v>947</v>
      </c>
      <c r="L14" s="147">
        <v>618</v>
      </c>
      <c r="M14" s="147">
        <v>655032</v>
      </c>
      <c r="N14" s="147">
        <v>2462</v>
      </c>
      <c r="O14" s="147">
        <v>3666446</v>
      </c>
      <c r="P14" s="147" t="s">
        <v>947</v>
      </c>
      <c r="Q14" s="147" t="s">
        <v>947</v>
      </c>
    </row>
    <row r="15" spans="1:17" s="28" customFormat="1" ht="11.25" customHeight="1" x14ac:dyDescent="0.2">
      <c r="A15" s="58" t="s">
        <v>41</v>
      </c>
      <c r="B15" s="59" t="s">
        <v>61</v>
      </c>
      <c r="C15" s="147">
        <v>6248</v>
      </c>
      <c r="D15" s="148">
        <v>2</v>
      </c>
      <c r="E15" s="147">
        <v>11797749</v>
      </c>
      <c r="F15" s="148">
        <v>7.1</v>
      </c>
      <c r="G15" s="149">
        <v>1888</v>
      </c>
      <c r="H15" s="147">
        <v>36533</v>
      </c>
      <c r="I15" s="148">
        <v>0.5</v>
      </c>
      <c r="J15" s="147" t="s">
        <v>947</v>
      </c>
      <c r="K15" s="147" t="s">
        <v>947</v>
      </c>
      <c r="L15" s="147">
        <v>175</v>
      </c>
      <c r="M15" s="147">
        <v>14335</v>
      </c>
      <c r="N15" s="147">
        <v>1165</v>
      </c>
      <c r="O15" s="147">
        <v>11473258</v>
      </c>
      <c r="P15" s="147" t="s">
        <v>947</v>
      </c>
      <c r="Q15" s="147" t="s">
        <v>947</v>
      </c>
    </row>
    <row r="16" spans="1:17" s="28" customFormat="1" ht="11.25" customHeight="1" x14ac:dyDescent="0.2">
      <c r="A16" s="58" t="s">
        <v>17</v>
      </c>
      <c r="B16" s="59" t="s">
        <v>18</v>
      </c>
      <c r="C16" s="147">
        <v>22945</v>
      </c>
      <c r="D16" s="148">
        <v>7.4</v>
      </c>
      <c r="E16" s="147">
        <v>13723800</v>
      </c>
      <c r="F16" s="148">
        <v>8.1999999999999993</v>
      </c>
      <c r="G16" s="149">
        <v>598</v>
      </c>
      <c r="H16" s="147">
        <v>182736</v>
      </c>
      <c r="I16" s="148">
        <v>2.2999999999999998</v>
      </c>
      <c r="J16" s="101">
        <v>11091</v>
      </c>
      <c r="K16" s="101">
        <v>2493727</v>
      </c>
      <c r="L16" s="147">
        <v>7384</v>
      </c>
      <c r="M16" s="147">
        <v>6073489</v>
      </c>
      <c r="N16" s="147">
        <v>4003</v>
      </c>
      <c r="O16" s="147">
        <v>3384873</v>
      </c>
      <c r="P16" s="147">
        <v>467</v>
      </c>
      <c r="Q16" s="147">
        <v>1771712</v>
      </c>
    </row>
    <row r="17" spans="1:17" s="28" customFormat="1" ht="11.25" customHeight="1" x14ac:dyDescent="0.2">
      <c r="A17" s="58" t="s">
        <v>42</v>
      </c>
      <c r="B17" s="59" t="s">
        <v>62</v>
      </c>
      <c r="C17" s="147">
        <v>37667</v>
      </c>
      <c r="D17" s="148">
        <v>12.2</v>
      </c>
      <c r="E17" s="147">
        <v>8581852</v>
      </c>
      <c r="F17" s="148">
        <v>5.2</v>
      </c>
      <c r="G17" s="149">
        <v>228</v>
      </c>
      <c r="H17" s="147">
        <v>97401</v>
      </c>
      <c r="I17" s="148">
        <v>1.2</v>
      </c>
      <c r="J17" s="101">
        <v>29276</v>
      </c>
      <c r="K17" s="101">
        <v>2368215</v>
      </c>
      <c r="L17" s="147">
        <v>2239</v>
      </c>
      <c r="M17" s="147">
        <v>1041625</v>
      </c>
      <c r="N17" s="147">
        <v>6005</v>
      </c>
      <c r="O17" s="147">
        <v>5055046</v>
      </c>
      <c r="P17" s="147">
        <v>147</v>
      </c>
      <c r="Q17" s="147">
        <v>116966</v>
      </c>
    </row>
    <row r="18" spans="1:17" s="28" customFormat="1" ht="11.25" customHeight="1" x14ac:dyDescent="0.2">
      <c r="A18" s="58" t="s">
        <v>43</v>
      </c>
      <c r="B18" s="59" t="s">
        <v>48</v>
      </c>
      <c r="C18" s="147">
        <v>17357</v>
      </c>
      <c r="D18" s="148">
        <v>5.6</v>
      </c>
      <c r="E18" s="147">
        <v>5148514</v>
      </c>
      <c r="F18" s="148">
        <v>3.1</v>
      </c>
      <c r="G18" s="149">
        <v>297</v>
      </c>
      <c r="H18" s="147">
        <v>85376</v>
      </c>
      <c r="I18" s="148">
        <v>1.1000000000000001</v>
      </c>
      <c r="J18" s="101">
        <v>13222</v>
      </c>
      <c r="K18" s="101">
        <v>1457610</v>
      </c>
      <c r="L18" s="147">
        <v>1044</v>
      </c>
      <c r="M18" s="147">
        <v>580964</v>
      </c>
      <c r="N18" s="147">
        <v>2964</v>
      </c>
      <c r="O18" s="147">
        <v>3055717</v>
      </c>
      <c r="P18" s="147">
        <v>127</v>
      </c>
      <c r="Q18" s="147">
        <v>54224</v>
      </c>
    </row>
    <row r="19" spans="1:17" s="28" customFormat="1" ht="11.25" customHeight="1" x14ac:dyDescent="0.2">
      <c r="A19" s="58" t="s">
        <v>19</v>
      </c>
      <c r="B19" s="59" t="s">
        <v>20</v>
      </c>
      <c r="C19" s="147">
        <v>7609</v>
      </c>
      <c r="D19" s="148">
        <v>2.5</v>
      </c>
      <c r="E19" s="147">
        <v>989031</v>
      </c>
      <c r="F19" s="148">
        <v>0.6</v>
      </c>
      <c r="G19" s="149">
        <v>130</v>
      </c>
      <c r="H19" s="147">
        <v>6021</v>
      </c>
      <c r="I19" s="148">
        <v>0.1</v>
      </c>
      <c r="J19" s="101">
        <v>6892</v>
      </c>
      <c r="K19" s="101">
        <v>256901</v>
      </c>
      <c r="L19" s="147">
        <v>191</v>
      </c>
      <c r="M19" s="147">
        <v>31890</v>
      </c>
      <c r="N19" s="147">
        <v>428</v>
      </c>
      <c r="O19" s="147">
        <v>559475</v>
      </c>
      <c r="P19" s="147">
        <v>98</v>
      </c>
      <c r="Q19" s="147">
        <v>140765</v>
      </c>
    </row>
    <row r="20" spans="1:17" s="28" customFormat="1" ht="11.25" customHeight="1" x14ac:dyDescent="0.2">
      <c r="A20" s="58" t="s">
        <v>21</v>
      </c>
      <c r="B20" s="59" t="s">
        <v>22</v>
      </c>
      <c r="C20" s="147">
        <v>14422</v>
      </c>
      <c r="D20" s="148">
        <v>4.7</v>
      </c>
      <c r="E20" s="147">
        <v>10002240</v>
      </c>
      <c r="F20" s="148">
        <v>6</v>
      </c>
      <c r="G20" s="149">
        <v>694</v>
      </c>
      <c r="H20" s="147">
        <v>15938</v>
      </c>
      <c r="I20" s="148">
        <v>0.2</v>
      </c>
      <c r="J20" s="101">
        <v>12202</v>
      </c>
      <c r="K20" s="101">
        <v>2147181</v>
      </c>
      <c r="L20" s="147">
        <v>1071</v>
      </c>
      <c r="M20" s="147">
        <v>1083984</v>
      </c>
      <c r="N20" s="147">
        <v>866</v>
      </c>
      <c r="O20" s="147">
        <v>3604945</v>
      </c>
      <c r="P20" s="147">
        <v>283</v>
      </c>
      <c r="Q20" s="147">
        <v>3166129</v>
      </c>
    </row>
    <row r="21" spans="1:17" s="28" customFormat="1" ht="11.25" customHeight="1" x14ac:dyDescent="0.2">
      <c r="A21" s="58" t="s">
        <v>23</v>
      </c>
      <c r="B21" s="59" t="s">
        <v>24</v>
      </c>
      <c r="C21" s="147">
        <v>15046</v>
      </c>
      <c r="D21" s="148">
        <v>4.9000000000000004</v>
      </c>
      <c r="E21" s="147">
        <v>1672166</v>
      </c>
      <c r="F21" s="148">
        <v>1</v>
      </c>
      <c r="G21" s="149">
        <v>111</v>
      </c>
      <c r="H21" s="147">
        <v>11630</v>
      </c>
      <c r="I21" s="148">
        <v>0.1</v>
      </c>
      <c r="J21" s="101">
        <v>12361</v>
      </c>
      <c r="K21" s="101">
        <v>485249</v>
      </c>
      <c r="L21" s="147">
        <v>813</v>
      </c>
      <c r="M21" s="147">
        <v>111112</v>
      </c>
      <c r="N21" s="147">
        <v>710</v>
      </c>
      <c r="O21" s="147">
        <v>422884</v>
      </c>
      <c r="P21" s="147">
        <v>1162</v>
      </c>
      <c r="Q21" s="147">
        <v>652921</v>
      </c>
    </row>
    <row r="22" spans="1:17" s="28" customFormat="1" ht="11.25" customHeight="1" x14ac:dyDescent="0.2">
      <c r="A22" s="58" t="s">
        <v>44</v>
      </c>
      <c r="B22" s="59" t="s">
        <v>49</v>
      </c>
      <c r="C22" s="147">
        <v>36305</v>
      </c>
      <c r="D22" s="148">
        <v>11.7</v>
      </c>
      <c r="E22" s="147">
        <v>3642079</v>
      </c>
      <c r="F22" s="148">
        <v>2.2000000000000002</v>
      </c>
      <c r="G22" s="149">
        <v>100</v>
      </c>
      <c r="H22" s="147">
        <v>27355</v>
      </c>
      <c r="I22" s="148">
        <v>0.3</v>
      </c>
      <c r="J22" s="101">
        <v>31550</v>
      </c>
      <c r="K22" s="101">
        <v>1518591</v>
      </c>
      <c r="L22" s="147">
        <v>774</v>
      </c>
      <c r="M22" s="147">
        <v>98870</v>
      </c>
      <c r="N22" s="147">
        <v>1355</v>
      </c>
      <c r="O22" s="147">
        <v>413659</v>
      </c>
      <c r="P22" s="147">
        <v>2626</v>
      </c>
      <c r="Q22" s="147">
        <v>1610959</v>
      </c>
    </row>
    <row r="23" spans="1:17" s="30" customFormat="1" ht="11.25" customHeight="1" x14ac:dyDescent="0.2">
      <c r="A23" s="188" t="s">
        <v>1</v>
      </c>
      <c r="B23" s="189"/>
      <c r="C23" s="168"/>
      <c r="D23" s="190"/>
      <c r="E23" s="168"/>
      <c r="F23" s="190"/>
      <c r="G23" s="191"/>
      <c r="H23" s="168"/>
      <c r="I23" s="190"/>
      <c r="J23" s="168"/>
      <c r="K23" s="166"/>
      <c r="L23" s="166"/>
      <c r="M23" s="166"/>
      <c r="N23" s="166"/>
      <c r="O23" s="166"/>
      <c r="P23" s="168"/>
      <c r="Q23" s="168"/>
    </row>
    <row r="24" spans="1:17" s="30" customFormat="1" ht="11.25" customHeight="1" x14ac:dyDescent="0.2">
      <c r="A24" s="75" t="s">
        <v>2</v>
      </c>
      <c r="B24" s="75"/>
      <c r="C24" s="75"/>
      <c r="D24" s="75"/>
      <c r="E24" s="75"/>
      <c r="F24" s="75"/>
      <c r="G24" s="75"/>
      <c r="H24" s="75"/>
      <c r="I24" s="75"/>
      <c r="J24" s="29"/>
      <c r="K24" s="29"/>
      <c r="L24" s="29"/>
      <c r="M24" s="29"/>
      <c r="N24" s="29"/>
      <c r="O24" s="29"/>
      <c r="P24" s="31"/>
      <c r="Q24" s="31"/>
    </row>
    <row r="25" spans="1:17" x14ac:dyDescent="0.2">
      <c r="B25" s="32"/>
      <c r="C25" s="33"/>
      <c r="E25" s="33"/>
      <c r="F25" s="34"/>
      <c r="G25" s="33"/>
      <c r="H25" s="33"/>
      <c r="I25" s="33"/>
    </row>
    <row r="26" spans="1:17" x14ac:dyDescent="0.2">
      <c r="A26" s="24"/>
      <c r="B26" s="32"/>
      <c r="C26" s="35"/>
      <c r="E26" s="35"/>
      <c r="F26" s="35"/>
      <c r="G26" s="35"/>
      <c r="H26" s="35"/>
      <c r="I26" s="35"/>
      <c r="P26" s="24"/>
      <c r="Q26" s="24"/>
    </row>
    <row r="27" spans="1:17" x14ac:dyDescent="0.2">
      <c r="A27" s="24"/>
      <c r="B27" s="32"/>
      <c r="C27" s="33"/>
      <c r="E27" s="33"/>
      <c r="F27" s="33"/>
      <c r="G27" s="33"/>
      <c r="H27" s="33"/>
      <c r="I27" s="33"/>
      <c r="P27" s="24"/>
      <c r="Q27" s="24"/>
    </row>
    <row r="28" spans="1:17" x14ac:dyDescent="0.2">
      <c r="A28" s="24"/>
      <c r="B28" s="32"/>
      <c r="C28" s="35"/>
      <c r="E28" s="36"/>
      <c r="F28" s="35"/>
      <c r="G28" s="35"/>
      <c r="H28" s="35"/>
      <c r="I28" s="35"/>
      <c r="P28" s="24"/>
      <c r="Q28" s="24"/>
    </row>
    <row r="29" spans="1:17" x14ac:dyDescent="0.2">
      <c r="A29" s="24"/>
      <c r="B29" s="32"/>
      <c r="C29" s="33"/>
      <c r="E29" s="33"/>
      <c r="F29" s="33"/>
      <c r="G29" s="33"/>
      <c r="H29" s="33"/>
      <c r="I29" s="33"/>
      <c r="P29" s="24"/>
      <c r="Q29" s="24"/>
    </row>
    <row r="30" spans="1:17" x14ac:dyDescent="0.2">
      <c r="A30" s="24"/>
      <c r="B30" s="32"/>
      <c r="C30" s="35"/>
      <c r="E30" s="36"/>
      <c r="F30" s="35"/>
      <c r="G30" s="35"/>
      <c r="H30" s="35"/>
      <c r="I30" s="35"/>
      <c r="P30" s="24"/>
      <c r="Q30" s="24"/>
    </row>
    <row r="31" spans="1:17" x14ac:dyDescent="0.2">
      <c r="A31" s="24"/>
      <c r="B31" s="32"/>
      <c r="C31" s="35"/>
      <c r="E31" s="36"/>
      <c r="F31" s="35"/>
      <c r="G31" s="36"/>
      <c r="H31" s="35"/>
      <c r="I31" s="35"/>
      <c r="P31" s="24"/>
      <c r="Q31" s="24"/>
    </row>
    <row r="32" spans="1:17" x14ac:dyDescent="0.2">
      <c r="A32" s="24"/>
      <c r="F32" s="33"/>
      <c r="P32" s="24"/>
      <c r="Q32" s="24"/>
    </row>
    <row r="33" spans="1:17" x14ac:dyDescent="0.2">
      <c r="A33" s="24"/>
      <c r="P33" s="24"/>
      <c r="Q33" s="24"/>
    </row>
    <row r="34" spans="1:17" x14ac:dyDescent="0.2">
      <c r="A34" s="24"/>
      <c r="P34" s="24"/>
      <c r="Q34" s="24"/>
    </row>
    <row r="35" spans="1:17" x14ac:dyDescent="0.2">
      <c r="A35" s="24"/>
      <c r="P35" s="24"/>
      <c r="Q35" s="24"/>
    </row>
    <row r="36" spans="1:17" x14ac:dyDescent="0.2">
      <c r="A36" s="24"/>
      <c r="P36" s="24"/>
      <c r="Q36" s="24"/>
    </row>
    <row r="37" spans="1:17" x14ac:dyDescent="0.2">
      <c r="A37" s="24"/>
      <c r="P37" s="24"/>
      <c r="Q37" s="24"/>
    </row>
    <row r="38" spans="1:17" x14ac:dyDescent="0.2">
      <c r="A38" s="24"/>
      <c r="P38" s="24"/>
      <c r="Q38" s="24"/>
    </row>
    <row r="39" spans="1:17" x14ac:dyDescent="0.2">
      <c r="A39" s="24"/>
      <c r="P39" s="24"/>
      <c r="Q39" s="24"/>
    </row>
    <row r="40" spans="1:17" x14ac:dyDescent="0.2">
      <c r="A40" s="24"/>
      <c r="P40" s="24"/>
      <c r="Q40" s="24"/>
    </row>
    <row r="41" spans="1:17" x14ac:dyDescent="0.2">
      <c r="A41" s="24"/>
      <c r="P41" s="24"/>
      <c r="Q41" s="24"/>
    </row>
    <row r="42" spans="1:17" x14ac:dyDescent="0.2">
      <c r="A42" s="24"/>
      <c r="B42" s="24"/>
      <c r="F42" s="24"/>
      <c r="P42" s="24"/>
      <c r="Q42" s="24"/>
    </row>
    <row r="43" spans="1:17" x14ac:dyDescent="0.2">
      <c r="A43" s="24"/>
      <c r="B43" s="24"/>
      <c r="F43" s="24"/>
      <c r="P43" s="24"/>
      <c r="Q43" s="24"/>
    </row>
    <row r="44" spans="1:17" x14ac:dyDescent="0.2">
      <c r="A44" s="24"/>
      <c r="B44" s="24"/>
      <c r="F44" s="24"/>
      <c r="P44" s="24"/>
      <c r="Q44" s="24"/>
    </row>
    <row r="45" spans="1:17" x14ac:dyDescent="0.2">
      <c r="A45" s="24"/>
      <c r="B45" s="24"/>
      <c r="F45" s="24"/>
      <c r="P45" s="24"/>
      <c r="Q45" s="24"/>
    </row>
    <row r="46" spans="1:17" x14ac:dyDescent="0.2">
      <c r="A46" s="24"/>
      <c r="B46" s="24"/>
      <c r="F46" s="24"/>
      <c r="P46" s="24"/>
      <c r="Q46" s="24"/>
    </row>
    <row r="48" spans="1:17" x14ac:dyDescent="0.2">
      <c r="A48" s="24"/>
      <c r="B48" s="24"/>
      <c r="F48" s="24"/>
      <c r="P48" s="24"/>
      <c r="Q48" s="24"/>
    </row>
  </sheetData>
  <dataValidations count="7">
    <dataValidation allowBlank="1" showInputMessage="1" showErrorMessage="1" promptTitle="Fußnote 1" prompt="Ohne Umsatzsteuer." sqref="E3:G3 J3:Q3"/>
    <dataValidation allowBlank="1" showInputMessage="1" showErrorMessage="1" prompt="Weniger als die Hälfte von 1 in der letzten besetzten Stelle, jedoch mehr als nichts." sqref="D6"/>
    <dataValidation allowBlank="1" showInputMessage="1" showErrorMessage="1" prompt="Weniger als die Hälfte von 1 in der letzten besetzten Stelle, jedoch mehr als nichts." sqref="I6"/>
    <dataValidation allowBlank="1" showInputMessage="1" showErrorMessage="1" prompt="Nichts vorhanden (genau Null)." sqref="P6"/>
    <dataValidation allowBlank="1" showInputMessage="1" showErrorMessage="1" prompt="Nichts vorhanden (genau Null)." sqref="Q6"/>
    <dataValidation allowBlank="1" showInputMessage="1" showErrorMessage="1" prompt="Zahlenwert geheim zu halten." sqref="J14:K15 P14:Q15"/>
    <dataValidation allowBlank="1" showInputMessage="1" showErrorMessage="1" promptTitle="Fußnotenstrich" prompt="Nachfolgend Fußnotenbereich mit Fußnotenerläuterungen und weiteren Erklärungen" sqref="A23"/>
  </dataValidations>
  <hyperlinks>
    <hyperlink ref="A1" location="Inhalt!A1" tooltip="Zum Inhaltsverzeichnis" display="Inhalt"/>
  </hyperlinks>
  <pageMargins left="0.70866141732283472" right="0.70866141732283472" top="0.78740157480314965" bottom="0.78740157480314965" header="0.31496062992125984" footer="0.31496062992125984"/>
  <pageSetup paperSize="8" firstPageNumber="4" orientation="landscape" r:id="rId1"/>
  <headerFooter>
    <oddFooter>&amp;C&amp;6© Statistisches Landesamt des Freistaates Sachsen  | L IV 12 - j/19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P22"/>
  <sheetViews>
    <sheetView showGridLines="0" zoomScaleNormal="100" workbookViewId="0"/>
  </sheetViews>
  <sheetFormatPr baseColWidth="10" defaultColWidth="11.42578125" defaultRowHeight="11.25" x14ac:dyDescent="0.2"/>
  <cols>
    <col min="1" max="1" width="26.42578125" style="27" customWidth="1"/>
    <col min="2" max="4" width="12.42578125" style="27" customWidth="1"/>
    <col min="5" max="5" width="12.28515625" style="27" customWidth="1"/>
    <col min="6" max="6" width="12.140625" style="27" customWidth="1"/>
    <col min="7" max="7" width="12" style="27" customWidth="1"/>
    <col min="8" max="8" width="12.42578125" style="27" customWidth="1"/>
    <col min="9" max="9" width="14" style="27" customWidth="1"/>
    <col min="10" max="10" width="14.28515625" style="27" customWidth="1"/>
    <col min="11" max="11" width="12.5703125" style="27" customWidth="1"/>
    <col min="12" max="13" width="12.7109375" style="27" customWidth="1"/>
    <col min="14" max="14" width="13.85546875" style="27" customWidth="1"/>
    <col min="15" max="15" width="13.5703125" style="27" customWidth="1"/>
    <col min="16" max="16" width="13.42578125" style="27" customWidth="1"/>
    <col min="17" max="16384" width="11.42578125" style="27"/>
  </cols>
  <sheetData>
    <row r="1" spans="1:16" ht="11.25" customHeight="1" x14ac:dyDescent="0.2">
      <c r="A1" s="22" t="s">
        <v>0</v>
      </c>
    </row>
    <row r="2" spans="1:16" s="158" customFormat="1" ht="20.100000000000001" customHeight="1" x14ac:dyDescent="0.2">
      <c r="A2" s="160" t="s">
        <v>81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  <c r="N2" s="162"/>
      <c r="O2" s="162"/>
      <c r="P2" s="162"/>
    </row>
    <row r="3" spans="1:16" s="24" customFormat="1" ht="60" customHeight="1" x14ac:dyDescent="0.2">
      <c r="A3" s="80" t="s">
        <v>68</v>
      </c>
      <c r="B3" s="89" t="s">
        <v>146</v>
      </c>
      <c r="C3" s="89" t="s">
        <v>147</v>
      </c>
      <c r="D3" s="89" t="s">
        <v>148</v>
      </c>
      <c r="E3" s="89" t="s">
        <v>149</v>
      </c>
      <c r="F3" s="89" t="s">
        <v>150</v>
      </c>
      <c r="G3" s="89" t="s">
        <v>151</v>
      </c>
      <c r="H3" s="89" t="s">
        <v>152</v>
      </c>
      <c r="I3" s="89" t="s">
        <v>153</v>
      </c>
      <c r="J3" s="89" t="s">
        <v>154</v>
      </c>
      <c r="K3" s="87" t="s">
        <v>155</v>
      </c>
      <c r="L3" s="87" t="s">
        <v>156</v>
      </c>
      <c r="M3" s="87" t="s">
        <v>157</v>
      </c>
      <c r="N3" s="89" t="s">
        <v>158</v>
      </c>
      <c r="O3" s="89" t="s">
        <v>159</v>
      </c>
      <c r="P3" s="91" t="s">
        <v>160</v>
      </c>
    </row>
    <row r="4" spans="1:16" s="24" customFormat="1" ht="20.100000000000001" customHeight="1" x14ac:dyDescent="0.2">
      <c r="A4" s="58" t="s">
        <v>25</v>
      </c>
      <c r="B4" s="61">
        <v>305514</v>
      </c>
      <c r="C4" s="21">
        <v>308706</v>
      </c>
      <c r="D4" s="147">
        <v>309405</v>
      </c>
      <c r="E4" s="151">
        <v>1</v>
      </c>
      <c r="F4" s="152">
        <v>0.2</v>
      </c>
      <c r="G4" s="153">
        <v>100</v>
      </c>
      <c r="H4" s="154">
        <v>146911953</v>
      </c>
      <c r="I4" s="101">
        <v>161024814</v>
      </c>
      <c r="J4" s="101">
        <v>166431610</v>
      </c>
      <c r="K4" s="38">
        <v>9.6</v>
      </c>
      <c r="L4" s="37">
        <v>3.4</v>
      </c>
      <c r="M4" s="40">
        <v>100</v>
      </c>
      <c r="N4" s="39">
        <v>481</v>
      </c>
      <c r="O4" s="40">
        <v>522</v>
      </c>
      <c r="P4" s="40">
        <v>538</v>
      </c>
    </row>
    <row r="5" spans="1:16" s="24" customFormat="1" ht="20.100000000000001" customHeight="1" x14ac:dyDescent="0.2">
      <c r="A5" s="58" t="s">
        <v>64</v>
      </c>
      <c r="B5" s="61">
        <v>105764</v>
      </c>
      <c r="C5" s="21">
        <v>107278</v>
      </c>
      <c r="D5" s="147">
        <v>107564</v>
      </c>
      <c r="E5" s="151">
        <v>1.4</v>
      </c>
      <c r="F5" s="152">
        <v>0.3</v>
      </c>
      <c r="G5" s="152">
        <v>34.799999999999997</v>
      </c>
      <c r="H5" s="154">
        <v>53831808</v>
      </c>
      <c r="I5" s="101">
        <v>55350322</v>
      </c>
      <c r="J5" s="101">
        <v>56989854</v>
      </c>
      <c r="K5" s="38">
        <v>2.8</v>
      </c>
      <c r="L5" s="37">
        <v>3</v>
      </c>
      <c r="M5" s="37">
        <v>34.200000000000003</v>
      </c>
      <c r="N5" s="39">
        <v>509</v>
      </c>
      <c r="O5" s="40">
        <v>516</v>
      </c>
      <c r="P5" s="40">
        <v>530</v>
      </c>
    </row>
    <row r="6" spans="1:16" s="24" customFormat="1" ht="11.25" customHeight="1" x14ac:dyDescent="0.2">
      <c r="A6" s="58" t="s">
        <v>26</v>
      </c>
      <c r="B6" s="61">
        <v>22292</v>
      </c>
      <c r="C6" s="21">
        <v>22497</v>
      </c>
      <c r="D6" s="147">
        <v>22486</v>
      </c>
      <c r="E6" s="151">
        <v>0.9</v>
      </c>
      <c r="F6" s="152">
        <v>0</v>
      </c>
      <c r="G6" s="152">
        <v>7.3</v>
      </c>
      <c r="H6" s="154">
        <v>17089500</v>
      </c>
      <c r="I6" s="101">
        <v>17796548</v>
      </c>
      <c r="J6" s="101">
        <v>18298662</v>
      </c>
      <c r="K6" s="38">
        <v>4.0999999999999996</v>
      </c>
      <c r="L6" s="37">
        <v>2.8</v>
      </c>
      <c r="M6" s="37">
        <v>11</v>
      </c>
      <c r="N6" s="39">
        <v>767</v>
      </c>
      <c r="O6" s="40">
        <v>791</v>
      </c>
      <c r="P6" s="40">
        <v>814</v>
      </c>
    </row>
    <row r="7" spans="1:16" s="24" customFormat="1" ht="11.25" customHeight="1" x14ac:dyDescent="0.2">
      <c r="A7" s="58" t="s">
        <v>27</v>
      </c>
      <c r="B7" s="61">
        <v>24126</v>
      </c>
      <c r="C7" s="21">
        <v>24538</v>
      </c>
      <c r="D7" s="147">
        <v>24679</v>
      </c>
      <c r="E7" s="151">
        <v>1.7</v>
      </c>
      <c r="F7" s="152">
        <v>0.6</v>
      </c>
      <c r="G7" s="152">
        <v>8</v>
      </c>
      <c r="H7" s="154">
        <v>9719455</v>
      </c>
      <c r="I7" s="101">
        <v>10052722</v>
      </c>
      <c r="J7" s="101">
        <v>10019332</v>
      </c>
      <c r="K7" s="38">
        <v>3.4</v>
      </c>
      <c r="L7" s="37">
        <v>-0.3</v>
      </c>
      <c r="M7" s="37">
        <v>6</v>
      </c>
      <c r="N7" s="39">
        <v>403</v>
      </c>
      <c r="O7" s="40">
        <v>410</v>
      </c>
      <c r="P7" s="40">
        <v>406</v>
      </c>
    </row>
    <row r="8" spans="1:16" s="24" customFormat="1" ht="11.25" customHeight="1" x14ac:dyDescent="0.2">
      <c r="A8" s="58" t="s">
        <v>28</v>
      </c>
      <c r="B8" s="61">
        <v>21630</v>
      </c>
      <c r="C8" s="21">
        <v>21837</v>
      </c>
      <c r="D8" s="147">
        <v>21856</v>
      </c>
      <c r="E8" s="151">
        <v>1</v>
      </c>
      <c r="F8" s="152">
        <v>0.1</v>
      </c>
      <c r="G8" s="152">
        <v>7.1</v>
      </c>
      <c r="H8" s="154">
        <v>10546684</v>
      </c>
      <c r="I8" s="101">
        <v>10855517</v>
      </c>
      <c r="J8" s="101">
        <v>11762023</v>
      </c>
      <c r="K8" s="38">
        <v>2.9</v>
      </c>
      <c r="L8" s="37">
        <v>8.4</v>
      </c>
      <c r="M8" s="37">
        <v>7.1</v>
      </c>
      <c r="N8" s="39">
        <v>488</v>
      </c>
      <c r="O8" s="40">
        <v>497</v>
      </c>
      <c r="P8" s="40">
        <v>538</v>
      </c>
    </row>
    <row r="9" spans="1:16" s="24" customFormat="1" ht="11.25" customHeight="1" x14ac:dyDescent="0.2">
      <c r="A9" s="58" t="s">
        <v>29</v>
      </c>
      <c r="B9" s="61">
        <v>16417</v>
      </c>
      <c r="C9" s="21">
        <v>16691</v>
      </c>
      <c r="D9" s="147">
        <v>16729</v>
      </c>
      <c r="E9" s="151">
        <v>1.7</v>
      </c>
      <c r="F9" s="152">
        <v>0.2</v>
      </c>
      <c r="G9" s="152">
        <v>5.4</v>
      </c>
      <c r="H9" s="154">
        <v>6582035</v>
      </c>
      <c r="I9" s="101">
        <v>6732781</v>
      </c>
      <c r="J9" s="101">
        <v>6869790</v>
      </c>
      <c r="K9" s="38">
        <v>2.2999999999999998</v>
      </c>
      <c r="L9" s="37">
        <v>2</v>
      </c>
      <c r="M9" s="37">
        <v>4.0999999999999996</v>
      </c>
      <c r="N9" s="39">
        <v>401</v>
      </c>
      <c r="O9" s="40">
        <v>403</v>
      </c>
      <c r="P9" s="40">
        <v>411</v>
      </c>
    </row>
    <row r="10" spans="1:16" s="24" customFormat="1" ht="11.25" customHeight="1" x14ac:dyDescent="0.2">
      <c r="A10" s="58" t="s">
        <v>30</v>
      </c>
      <c r="B10" s="61">
        <v>21299</v>
      </c>
      <c r="C10" s="21">
        <v>21715</v>
      </c>
      <c r="D10" s="147">
        <v>21814</v>
      </c>
      <c r="E10" s="151">
        <v>2</v>
      </c>
      <c r="F10" s="152">
        <v>0.5</v>
      </c>
      <c r="G10" s="152">
        <v>7.1</v>
      </c>
      <c r="H10" s="154">
        <v>9894134</v>
      </c>
      <c r="I10" s="101">
        <v>9912754</v>
      </c>
      <c r="J10" s="101">
        <v>10040047</v>
      </c>
      <c r="K10" s="38">
        <v>0.2</v>
      </c>
      <c r="L10" s="37">
        <v>1.3</v>
      </c>
      <c r="M10" s="37">
        <v>6</v>
      </c>
      <c r="N10" s="39">
        <v>465</v>
      </c>
      <c r="O10" s="40">
        <v>456</v>
      </c>
      <c r="P10" s="40">
        <v>460</v>
      </c>
    </row>
    <row r="11" spans="1:16" s="24" customFormat="1" ht="20.100000000000001" customHeight="1" x14ac:dyDescent="0.2">
      <c r="A11" s="58" t="s">
        <v>65</v>
      </c>
      <c r="B11" s="61">
        <v>117616</v>
      </c>
      <c r="C11" s="21">
        <v>118776</v>
      </c>
      <c r="D11" s="147">
        <v>118976</v>
      </c>
      <c r="E11" s="151">
        <v>1</v>
      </c>
      <c r="F11" s="152">
        <v>0.2</v>
      </c>
      <c r="G11" s="152">
        <v>38.5</v>
      </c>
      <c r="H11" s="154">
        <v>55489925</v>
      </c>
      <c r="I11" s="101">
        <v>56952380</v>
      </c>
      <c r="J11" s="101">
        <v>56670518</v>
      </c>
      <c r="K11" s="38">
        <v>2.6</v>
      </c>
      <c r="L11" s="37">
        <v>-0.5</v>
      </c>
      <c r="M11" s="37">
        <v>34.1</v>
      </c>
      <c r="N11" s="39">
        <v>472</v>
      </c>
      <c r="O11" s="40">
        <v>479</v>
      </c>
      <c r="P11" s="40">
        <v>476</v>
      </c>
    </row>
    <row r="12" spans="1:16" s="24" customFormat="1" ht="11.25" customHeight="1" x14ac:dyDescent="0.2">
      <c r="A12" s="58" t="s">
        <v>31</v>
      </c>
      <c r="B12" s="61">
        <v>44132</v>
      </c>
      <c r="C12" s="21">
        <v>44109</v>
      </c>
      <c r="D12" s="147">
        <v>43456</v>
      </c>
      <c r="E12" s="151">
        <v>-0.1</v>
      </c>
      <c r="F12" s="152">
        <v>-1.5</v>
      </c>
      <c r="G12" s="152">
        <v>14</v>
      </c>
      <c r="H12" s="154">
        <v>24161814</v>
      </c>
      <c r="I12" s="101">
        <v>25126742</v>
      </c>
      <c r="J12" s="101">
        <v>24941934</v>
      </c>
      <c r="K12" s="38">
        <v>4</v>
      </c>
      <c r="L12" s="37">
        <v>-0.7</v>
      </c>
      <c r="M12" s="37">
        <v>15</v>
      </c>
      <c r="N12" s="39">
        <v>547</v>
      </c>
      <c r="O12" s="40">
        <v>570</v>
      </c>
      <c r="P12" s="40">
        <v>574</v>
      </c>
    </row>
    <row r="13" spans="1:16" s="24" customFormat="1" ht="11.25" customHeight="1" x14ac:dyDescent="0.2">
      <c r="A13" s="58" t="s">
        <v>32</v>
      </c>
      <c r="B13" s="61">
        <v>20448</v>
      </c>
      <c r="C13" s="21">
        <v>20727</v>
      </c>
      <c r="D13" s="147">
        <v>21115</v>
      </c>
      <c r="E13" s="151">
        <v>1.4</v>
      </c>
      <c r="F13" s="152">
        <v>1.9</v>
      </c>
      <c r="G13" s="152">
        <v>6.8</v>
      </c>
      <c r="H13" s="154">
        <v>9545496</v>
      </c>
      <c r="I13" s="101">
        <v>9785916</v>
      </c>
      <c r="J13" s="101">
        <v>9502080</v>
      </c>
      <c r="K13" s="38">
        <v>2.5</v>
      </c>
      <c r="L13" s="37">
        <v>-2.9</v>
      </c>
      <c r="M13" s="37">
        <v>5.7</v>
      </c>
      <c r="N13" s="39">
        <v>467</v>
      </c>
      <c r="O13" s="40">
        <v>472</v>
      </c>
      <c r="P13" s="40">
        <v>450</v>
      </c>
    </row>
    <row r="14" spans="1:16" s="24" customFormat="1" ht="11.25" customHeight="1" x14ac:dyDescent="0.2">
      <c r="A14" s="58" t="s">
        <v>33</v>
      </c>
      <c r="B14" s="61">
        <v>16644</v>
      </c>
      <c r="C14" s="21">
        <v>16934</v>
      </c>
      <c r="D14" s="147">
        <v>17087</v>
      </c>
      <c r="E14" s="151">
        <v>1.7</v>
      </c>
      <c r="F14" s="152">
        <v>0.9</v>
      </c>
      <c r="G14" s="152">
        <v>5.5</v>
      </c>
      <c r="H14" s="154">
        <v>6268427</v>
      </c>
      <c r="I14" s="101">
        <v>6596616</v>
      </c>
      <c r="J14" s="101">
        <v>6723005</v>
      </c>
      <c r="K14" s="38">
        <v>5.2</v>
      </c>
      <c r="L14" s="37">
        <v>1.9</v>
      </c>
      <c r="M14" s="37">
        <v>4</v>
      </c>
      <c r="N14" s="39">
        <v>377</v>
      </c>
      <c r="O14" s="40">
        <v>390</v>
      </c>
      <c r="P14" s="40">
        <v>393</v>
      </c>
    </row>
    <row r="15" spans="1:16" s="24" customFormat="1" ht="11.25" customHeight="1" x14ac:dyDescent="0.2">
      <c r="A15" s="58" t="s">
        <v>34</v>
      </c>
      <c r="B15" s="61">
        <v>17965</v>
      </c>
      <c r="C15" s="21">
        <v>18311</v>
      </c>
      <c r="D15" s="147">
        <v>18493</v>
      </c>
      <c r="E15" s="151">
        <v>1.9</v>
      </c>
      <c r="F15" s="152">
        <v>1</v>
      </c>
      <c r="G15" s="152">
        <v>6</v>
      </c>
      <c r="H15" s="154">
        <v>8289373</v>
      </c>
      <c r="I15" s="101">
        <v>8337565</v>
      </c>
      <c r="J15" s="101">
        <v>8210633</v>
      </c>
      <c r="K15" s="38">
        <v>0.6</v>
      </c>
      <c r="L15" s="37">
        <v>-1.5</v>
      </c>
      <c r="M15" s="37">
        <v>4.9000000000000004</v>
      </c>
      <c r="N15" s="39">
        <v>461</v>
      </c>
      <c r="O15" s="40">
        <v>455</v>
      </c>
      <c r="P15" s="40">
        <v>444</v>
      </c>
    </row>
    <row r="16" spans="1:16" s="24" customFormat="1" ht="11.25" customHeight="1" x14ac:dyDescent="0.2">
      <c r="A16" s="58" t="s">
        <v>66</v>
      </c>
      <c r="B16" s="61">
        <v>18427</v>
      </c>
      <c r="C16" s="21">
        <v>18695</v>
      </c>
      <c r="D16" s="147">
        <v>18825</v>
      </c>
      <c r="E16" s="151">
        <v>1.5</v>
      </c>
      <c r="F16" s="152">
        <v>0.7</v>
      </c>
      <c r="G16" s="152">
        <v>6.1</v>
      </c>
      <c r="H16" s="154">
        <v>7224816</v>
      </c>
      <c r="I16" s="101">
        <v>7105540</v>
      </c>
      <c r="J16" s="101">
        <v>7292866</v>
      </c>
      <c r="K16" s="38">
        <v>-1.7</v>
      </c>
      <c r="L16" s="37">
        <v>2.6</v>
      </c>
      <c r="M16" s="37">
        <v>4.4000000000000004</v>
      </c>
      <c r="N16" s="39">
        <v>392</v>
      </c>
      <c r="O16" s="40">
        <v>380</v>
      </c>
      <c r="P16" s="40">
        <v>387</v>
      </c>
    </row>
    <row r="17" spans="1:16" s="24" customFormat="1" ht="20.100000000000001" customHeight="1" x14ac:dyDescent="0.2">
      <c r="A17" s="58" t="s">
        <v>67</v>
      </c>
      <c r="B17" s="61">
        <v>82134</v>
      </c>
      <c r="C17" s="21">
        <v>82652</v>
      </c>
      <c r="D17" s="147">
        <v>82865</v>
      </c>
      <c r="E17" s="151">
        <v>0.6</v>
      </c>
      <c r="F17" s="152">
        <v>0.3</v>
      </c>
      <c r="G17" s="152">
        <v>26.8</v>
      </c>
      <c r="H17" s="154">
        <v>37590220</v>
      </c>
      <c r="I17" s="101">
        <v>48722113</v>
      </c>
      <c r="J17" s="101">
        <v>52771238</v>
      </c>
      <c r="K17" s="38">
        <v>29.6</v>
      </c>
      <c r="L17" s="37">
        <v>8.3000000000000007</v>
      </c>
      <c r="M17" s="37">
        <v>31.7</v>
      </c>
      <c r="N17" s="39">
        <v>458</v>
      </c>
      <c r="O17" s="40">
        <v>589</v>
      </c>
      <c r="P17" s="40">
        <v>637</v>
      </c>
    </row>
    <row r="18" spans="1:16" s="24" customFormat="1" ht="11.25" customHeight="1" x14ac:dyDescent="0.2">
      <c r="A18" s="58" t="s">
        <v>35</v>
      </c>
      <c r="B18" s="61">
        <v>49184</v>
      </c>
      <c r="C18" s="21">
        <v>49028</v>
      </c>
      <c r="D18" s="147">
        <v>48705</v>
      </c>
      <c r="E18" s="151">
        <v>-0.3</v>
      </c>
      <c r="F18" s="152">
        <v>-0.7</v>
      </c>
      <c r="G18" s="152">
        <v>15.7</v>
      </c>
      <c r="H18" s="154">
        <v>24579996</v>
      </c>
      <c r="I18" s="101">
        <v>35007696</v>
      </c>
      <c r="J18" s="101">
        <v>38463607</v>
      </c>
      <c r="K18" s="38">
        <v>42.4</v>
      </c>
      <c r="L18" s="37">
        <v>9.9</v>
      </c>
      <c r="M18" s="37">
        <v>23.1</v>
      </c>
      <c r="N18" s="39">
        <v>500</v>
      </c>
      <c r="O18" s="40">
        <v>714</v>
      </c>
      <c r="P18" s="40">
        <v>790</v>
      </c>
    </row>
    <row r="19" spans="1:16" s="24" customFormat="1" ht="11.25" customHeight="1" x14ac:dyDescent="0.2">
      <c r="A19" s="58" t="s">
        <v>36</v>
      </c>
      <c r="B19" s="61">
        <v>19250</v>
      </c>
      <c r="C19" s="21">
        <v>19614</v>
      </c>
      <c r="D19" s="147">
        <v>19970</v>
      </c>
      <c r="E19" s="151">
        <v>1.9</v>
      </c>
      <c r="F19" s="152">
        <v>1.8</v>
      </c>
      <c r="G19" s="152">
        <v>6.5</v>
      </c>
      <c r="H19" s="154">
        <v>6777341</v>
      </c>
      <c r="I19" s="101">
        <v>7175145</v>
      </c>
      <c r="J19" s="101">
        <v>7669476</v>
      </c>
      <c r="K19" s="38">
        <v>5.9</v>
      </c>
      <c r="L19" s="37">
        <v>6.9</v>
      </c>
      <c r="M19" s="37">
        <v>4.5999999999999996</v>
      </c>
      <c r="N19" s="39">
        <v>352</v>
      </c>
      <c r="O19" s="40">
        <v>366</v>
      </c>
      <c r="P19" s="40">
        <v>384</v>
      </c>
    </row>
    <row r="20" spans="1:16" s="24" customFormat="1" ht="11.25" customHeight="1" x14ac:dyDescent="0.2">
      <c r="A20" s="58" t="s">
        <v>37</v>
      </c>
      <c r="B20" s="61">
        <v>13700</v>
      </c>
      <c r="C20" s="21">
        <v>14010</v>
      </c>
      <c r="D20" s="147">
        <v>14190</v>
      </c>
      <c r="E20" s="151">
        <v>2.2999999999999998</v>
      </c>
      <c r="F20" s="152">
        <v>1.3</v>
      </c>
      <c r="G20" s="152">
        <v>4.5999999999999996</v>
      </c>
      <c r="H20" s="154">
        <v>6232883</v>
      </c>
      <c r="I20" s="101">
        <v>6539271</v>
      </c>
      <c r="J20" s="101">
        <v>6638155</v>
      </c>
      <c r="K20" s="38">
        <v>4.9000000000000004</v>
      </c>
      <c r="L20" s="37">
        <v>1.5</v>
      </c>
      <c r="M20" s="37">
        <v>4</v>
      </c>
      <c r="N20" s="39">
        <v>455</v>
      </c>
      <c r="O20" s="40">
        <v>467</v>
      </c>
      <c r="P20" s="40">
        <v>468</v>
      </c>
    </row>
    <row r="21" spans="1:16" s="42" customFormat="1" ht="11.25" customHeight="1" x14ac:dyDescent="0.2">
      <c r="A21" s="204" t="s">
        <v>1</v>
      </c>
      <c r="B21" s="205"/>
      <c r="C21" s="192"/>
      <c r="D21" s="166"/>
      <c r="E21" s="193"/>
      <c r="F21" s="194"/>
      <c r="G21" s="194"/>
      <c r="H21" s="195"/>
      <c r="I21" s="166"/>
      <c r="J21" s="166"/>
      <c r="K21" s="196"/>
      <c r="L21" s="197"/>
      <c r="M21" s="197"/>
      <c r="N21" s="198"/>
      <c r="O21" s="199"/>
      <c r="P21" s="199"/>
    </row>
    <row r="22" spans="1:16" s="42" customFormat="1" ht="11.25" customHeight="1" x14ac:dyDescent="0.15">
      <c r="A22" s="77" t="s">
        <v>2</v>
      </c>
      <c r="B22" s="77"/>
      <c r="C22" s="77"/>
      <c r="D22" s="77"/>
      <c r="E22" s="77"/>
      <c r="F22" s="77"/>
      <c r="G22" s="77"/>
      <c r="H22" s="77"/>
      <c r="I22" s="77"/>
      <c r="J22" s="77"/>
      <c r="K22" s="43"/>
    </row>
  </sheetData>
  <dataValidations count="4">
    <dataValidation allowBlank="1" showInputMessage="1" showErrorMessage="1" promptTitle="Fußnote 1" prompt="Ohne Umsatzsteuer." sqref="N3:P3 H3:L3"/>
    <dataValidation allowBlank="1" showInputMessage="1" showErrorMessage="1" promptTitle="Fußnote 1" prompt="Ohne Umsatzsteuer." sqref="M3"/>
    <dataValidation allowBlank="1" showInputMessage="1" showErrorMessage="1" prompt="Weniger als die Hälfte von 1 in der letzten besetzten Stelle, jedoch mehr als nichts." sqref="F6"/>
    <dataValidation allowBlank="1" showInputMessage="1" showErrorMessage="1" promptTitle="Fußnotenstrich" prompt="Nachfolgend Fußnotenbereich mit Fußnotenerläuterungen und weiteren Erklärungen" sqref="A21"/>
  </dataValidations>
  <hyperlinks>
    <hyperlink ref="A1" location="Inhalt!A1" tooltip="Zum Inhaltsverzeichnis" display="Inhalt"/>
  </hyperlinks>
  <pageMargins left="0.70866141732283472" right="0.39370078740157483" top="0.78740157480314965" bottom="0.78740157480314965" header="0.31496062992125984" footer="0.31496062992125984"/>
  <pageSetup paperSize="8" firstPageNumber="4" orientation="landscape" r:id="rId1"/>
  <headerFooter>
    <oddFooter>&amp;C&amp;6© Statistisches Landesamt des Freistaates Sachsen  | L IV 12 - j/19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9"/>
  <sheetViews>
    <sheetView showGridLines="0" zoomScaleNormal="100" workbookViewId="0"/>
  </sheetViews>
  <sheetFormatPr baseColWidth="10" defaultColWidth="11.42578125" defaultRowHeight="11.25" customHeight="1" x14ac:dyDescent="0.2"/>
  <cols>
    <col min="1" max="1" width="16.85546875" style="69" bestFit="1" customWidth="1"/>
    <col min="2" max="2" width="72.7109375" style="69" bestFit="1" customWidth="1"/>
    <col min="3" max="3" width="15.7109375" style="69" customWidth="1"/>
    <col min="4" max="4" width="25.85546875" style="69" bestFit="1" customWidth="1"/>
    <col min="5" max="5" width="12.7109375" style="69" customWidth="1"/>
    <col min="6" max="6" width="16" style="69" customWidth="1"/>
    <col min="7" max="7" width="23" style="69" customWidth="1"/>
    <col min="8" max="16384" width="11.42578125" style="69"/>
  </cols>
  <sheetData>
    <row r="1" spans="1:7" ht="11.25" customHeight="1" x14ac:dyDescent="0.2">
      <c r="A1" s="7" t="s">
        <v>0</v>
      </c>
      <c r="B1" s="7"/>
    </row>
    <row r="2" spans="1:7" s="70" customFormat="1" ht="20.100000000000001" customHeight="1" x14ac:dyDescent="0.2">
      <c r="A2" s="165" t="s">
        <v>172</v>
      </c>
      <c r="B2" s="165"/>
      <c r="C2" s="165"/>
      <c r="D2" s="165"/>
      <c r="E2" s="165"/>
      <c r="F2" s="165"/>
      <c r="G2" s="165"/>
    </row>
    <row r="3" spans="1:7" ht="30" customHeight="1" x14ac:dyDescent="0.2">
      <c r="A3" s="81" t="s">
        <v>63</v>
      </c>
      <c r="B3" s="176" t="s">
        <v>50</v>
      </c>
      <c r="C3" s="81" t="s">
        <v>79</v>
      </c>
      <c r="D3" s="81" t="s">
        <v>68</v>
      </c>
      <c r="E3" s="82" t="s">
        <v>90</v>
      </c>
      <c r="F3" s="82" t="s">
        <v>974</v>
      </c>
      <c r="G3" s="82" t="s">
        <v>975</v>
      </c>
    </row>
    <row r="4" spans="1:7" ht="20.100000000000001" customHeight="1" x14ac:dyDescent="0.2">
      <c r="A4" s="103" t="s">
        <v>162</v>
      </c>
      <c r="B4" s="103" t="s">
        <v>58</v>
      </c>
      <c r="C4" s="102" t="s">
        <v>175</v>
      </c>
      <c r="D4" s="103" t="s">
        <v>25</v>
      </c>
      <c r="E4" s="101">
        <v>309405</v>
      </c>
      <c r="F4" s="101">
        <v>174448230</v>
      </c>
      <c r="G4" s="101">
        <v>166431610</v>
      </c>
    </row>
    <row r="5" spans="1:7" ht="11.25" customHeight="1" x14ac:dyDescent="0.2">
      <c r="A5" s="103" t="s">
        <v>162</v>
      </c>
      <c r="B5" s="103" t="s">
        <v>58</v>
      </c>
      <c r="C5" s="102" t="s">
        <v>176</v>
      </c>
      <c r="D5" s="103" t="s">
        <v>64</v>
      </c>
      <c r="E5" s="101">
        <v>107564</v>
      </c>
      <c r="F5" s="101">
        <v>61526464</v>
      </c>
      <c r="G5" s="101">
        <v>56989854</v>
      </c>
    </row>
    <row r="6" spans="1:7" ht="11.25" customHeight="1" x14ac:dyDescent="0.2">
      <c r="A6" s="103" t="s">
        <v>162</v>
      </c>
      <c r="B6" s="103" t="s">
        <v>58</v>
      </c>
      <c r="C6" s="102" t="s">
        <v>177</v>
      </c>
      <c r="D6" s="103" t="s">
        <v>26</v>
      </c>
      <c r="E6" s="101">
        <v>22486</v>
      </c>
      <c r="F6" s="101">
        <v>20944466</v>
      </c>
      <c r="G6" s="101">
        <v>18298662</v>
      </c>
    </row>
    <row r="7" spans="1:7" ht="11.25" customHeight="1" x14ac:dyDescent="0.2">
      <c r="A7" s="103" t="s">
        <v>162</v>
      </c>
      <c r="B7" s="103" t="s">
        <v>58</v>
      </c>
      <c r="C7" s="102" t="s">
        <v>178</v>
      </c>
      <c r="D7" s="103" t="s">
        <v>27</v>
      </c>
      <c r="E7" s="101">
        <v>24679</v>
      </c>
      <c r="F7" s="101">
        <v>10399148</v>
      </c>
      <c r="G7" s="101">
        <v>10019332</v>
      </c>
    </row>
    <row r="8" spans="1:7" ht="11.25" customHeight="1" x14ac:dyDescent="0.2">
      <c r="A8" s="103" t="s">
        <v>162</v>
      </c>
      <c r="B8" s="103" t="s">
        <v>58</v>
      </c>
      <c r="C8" s="102" t="s">
        <v>179</v>
      </c>
      <c r="D8" s="103" t="s">
        <v>28</v>
      </c>
      <c r="E8" s="101">
        <v>21856</v>
      </c>
      <c r="F8" s="101">
        <v>12434830</v>
      </c>
      <c r="G8" s="101">
        <v>11762023</v>
      </c>
    </row>
    <row r="9" spans="1:7" ht="11.25" customHeight="1" x14ac:dyDescent="0.2">
      <c r="A9" s="103" t="s">
        <v>162</v>
      </c>
      <c r="B9" s="103" t="s">
        <v>58</v>
      </c>
      <c r="C9" s="102" t="s">
        <v>180</v>
      </c>
      <c r="D9" s="103" t="s">
        <v>29</v>
      </c>
      <c r="E9" s="101">
        <v>16729</v>
      </c>
      <c r="F9" s="101">
        <v>7276010</v>
      </c>
      <c r="G9" s="101">
        <v>6869790</v>
      </c>
    </row>
    <row r="10" spans="1:7" ht="11.25" customHeight="1" x14ac:dyDescent="0.2">
      <c r="A10" s="103" t="s">
        <v>162</v>
      </c>
      <c r="B10" s="103" t="s">
        <v>58</v>
      </c>
      <c r="C10" s="102" t="s">
        <v>181</v>
      </c>
      <c r="D10" s="103" t="s">
        <v>30</v>
      </c>
      <c r="E10" s="101">
        <v>21814</v>
      </c>
      <c r="F10" s="101">
        <v>10472011</v>
      </c>
      <c r="G10" s="101">
        <v>10040047</v>
      </c>
    </row>
    <row r="11" spans="1:7" ht="11.25" customHeight="1" x14ac:dyDescent="0.2">
      <c r="A11" s="103" t="s">
        <v>162</v>
      </c>
      <c r="B11" s="103" t="s">
        <v>58</v>
      </c>
      <c r="C11" s="102" t="s">
        <v>182</v>
      </c>
      <c r="D11" s="103" t="s">
        <v>65</v>
      </c>
      <c r="E11" s="101">
        <v>118976</v>
      </c>
      <c r="F11" s="101">
        <v>58994917</v>
      </c>
      <c r="G11" s="101">
        <v>56670518</v>
      </c>
    </row>
    <row r="12" spans="1:7" ht="11.25" customHeight="1" x14ac:dyDescent="0.2">
      <c r="A12" s="103" t="s">
        <v>162</v>
      </c>
      <c r="B12" s="103" t="s">
        <v>58</v>
      </c>
      <c r="C12" s="102" t="s">
        <v>183</v>
      </c>
      <c r="D12" s="103" t="s">
        <v>31</v>
      </c>
      <c r="E12" s="101">
        <v>43456</v>
      </c>
      <c r="F12" s="101">
        <v>25700122</v>
      </c>
      <c r="G12" s="101">
        <v>24941934</v>
      </c>
    </row>
    <row r="13" spans="1:7" ht="11.25" customHeight="1" x14ac:dyDescent="0.2">
      <c r="A13" s="103" t="s">
        <v>162</v>
      </c>
      <c r="B13" s="103" t="s">
        <v>58</v>
      </c>
      <c r="C13" s="102" t="s">
        <v>184</v>
      </c>
      <c r="D13" s="103" t="s">
        <v>32</v>
      </c>
      <c r="E13" s="101">
        <v>21115</v>
      </c>
      <c r="F13" s="101">
        <v>9893810</v>
      </c>
      <c r="G13" s="101">
        <v>9502080</v>
      </c>
    </row>
    <row r="14" spans="1:7" ht="11.25" customHeight="1" x14ac:dyDescent="0.2">
      <c r="A14" s="103" t="s">
        <v>162</v>
      </c>
      <c r="B14" s="103" t="s">
        <v>58</v>
      </c>
      <c r="C14" s="102" t="s">
        <v>185</v>
      </c>
      <c r="D14" s="103" t="s">
        <v>33</v>
      </c>
      <c r="E14" s="101">
        <v>17087</v>
      </c>
      <c r="F14" s="101">
        <v>7038847</v>
      </c>
      <c r="G14" s="101">
        <v>6723005</v>
      </c>
    </row>
    <row r="15" spans="1:7" ht="11.25" customHeight="1" x14ac:dyDescent="0.2">
      <c r="A15" s="103" t="s">
        <v>162</v>
      </c>
      <c r="B15" s="103" t="s">
        <v>58</v>
      </c>
      <c r="C15" s="102" t="s">
        <v>186</v>
      </c>
      <c r="D15" s="103" t="s">
        <v>34</v>
      </c>
      <c r="E15" s="101">
        <v>18493</v>
      </c>
      <c r="F15" s="101">
        <v>8774714</v>
      </c>
      <c r="G15" s="101">
        <v>8210633</v>
      </c>
    </row>
    <row r="16" spans="1:7" ht="11.25" customHeight="1" x14ac:dyDescent="0.2">
      <c r="A16" s="103" t="s">
        <v>162</v>
      </c>
      <c r="B16" s="103" t="s">
        <v>58</v>
      </c>
      <c r="C16" s="102" t="s">
        <v>187</v>
      </c>
      <c r="D16" s="103" t="s">
        <v>66</v>
      </c>
      <c r="E16" s="101">
        <v>18825</v>
      </c>
      <c r="F16" s="101">
        <v>7587424</v>
      </c>
      <c r="G16" s="101">
        <v>7292866</v>
      </c>
    </row>
    <row r="17" spans="1:7" ht="11.25" customHeight="1" x14ac:dyDescent="0.2">
      <c r="A17" s="103" t="s">
        <v>162</v>
      </c>
      <c r="B17" s="103" t="s">
        <v>58</v>
      </c>
      <c r="C17" s="102" t="s">
        <v>188</v>
      </c>
      <c r="D17" s="103" t="s">
        <v>67</v>
      </c>
      <c r="E17" s="101">
        <v>82865</v>
      </c>
      <c r="F17" s="101">
        <v>53926849</v>
      </c>
      <c r="G17" s="101">
        <v>52771238</v>
      </c>
    </row>
    <row r="18" spans="1:7" ht="11.25" customHeight="1" x14ac:dyDescent="0.2">
      <c r="A18" s="103" t="s">
        <v>162</v>
      </c>
      <c r="B18" s="103" t="s">
        <v>58</v>
      </c>
      <c r="C18" s="102" t="s">
        <v>189</v>
      </c>
      <c r="D18" s="103" t="s">
        <v>35</v>
      </c>
      <c r="E18" s="101">
        <v>48705</v>
      </c>
      <c r="F18" s="101">
        <v>39203637</v>
      </c>
      <c r="G18" s="101">
        <v>38463607</v>
      </c>
    </row>
    <row r="19" spans="1:7" ht="11.25" customHeight="1" x14ac:dyDescent="0.2">
      <c r="A19" s="103" t="s">
        <v>162</v>
      </c>
      <c r="B19" s="103" t="s">
        <v>58</v>
      </c>
      <c r="C19" s="102" t="s">
        <v>190</v>
      </c>
      <c r="D19" s="103" t="s">
        <v>36</v>
      </c>
      <c r="E19" s="101">
        <v>19970</v>
      </c>
      <c r="F19" s="101">
        <v>7894022</v>
      </c>
      <c r="G19" s="101">
        <v>7669476</v>
      </c>
    </row>
    <row r="20" spans="1:7" ht="11.25" customHeight="1" x14ac:dyDescent="0.2">
      <c r="A20" s="103" t="s">
        <v>162</v>
      </c>
      <c r="B20" s="103" t="s">
        <v>58</v>
      </c>
      <c r="C20" s="102" t="s">
        <v>191</v>
      </c>
      <c r="D20" s="103" t="s">
        <v>37</v>
      </c>
      <c r="E20" s="101">
        <v>14190</v>
      </c>
      <c r="F20" s="101">
        <v>6829191</v>
      </c>
      <c r="G20" s="101">
        <v>6638155</v>
      </c>
    </row>
    <row r="21" spans="1:7" ht="20.100000000000001" customHeight="1" x14ac:dyDescent="0.2">
      <c r="A21" s="103" t="s">
        <v>5</v>
      </c>
      <c r="B21" s="103" t="s">
        <v>45</v>
      </c>
      <c r="C21" s="102" t="s">
        <v>175</v>
      </c>
      <c r="D21" s="103" t="s">
        <v>25</v>
      </c>
      <c r="E21" s="101">
        <v>6825</v>
      </c>
      <c r="F21" s="101">
        <v>2761987</v>
      </c>
      <c r="G21" s="101">
        <v>2689522</v>
      </c>
    </row>
    <row r="22" spans="1:7" ht="11.25" customHeight="1" x14ac:dyDescent="0.2">
      <c r="A22" s="103" t="s">
        <v>5</v>
      </c>
      <c r="B22" s="103" t="s">
        <v>45</v>
      </c>
      <c r="C22" s="102" t="s">
        <v>176</v>
      </c>
      <c r="D22" s="103" t="s">
        <v>64</v>
      </c>
      <c r="E22" s="101">
        <v>2837</v>
      </c>
      <c r="F22" s="101">
        <v>1080228</v>
      </c>
      <c r="G22" s="101">
        <v>1041179</v>
      </c>
    </row>
    <row r="23" spans="1:7" ht="11.25" customHeight="1" x14ac:dyDescent="0.2">
      <c r="A23" s="103" t="s">
        <v>5</v>
      </c>
      <c r="B23" s="103" t="s">
        <v>45</v>
      </c>
      <c r="C23" s="102" t="s">
        <v>177</v>
      </c>
      <c r="D23" s="103" t="s">
        <v>26</v>
      </c>
      <c r="E23" s="147" t="s">
        <v>947</v>
      </c>
      <c r="F23" s="147" t="s">
        <v>947</v>
      </c>
      <c r="G23" s="147" t="s">
        <v>947</v>
      </c>
    </row>
    <row r="24" spans="1:7" ht="11.25" customHeight="1" x14ac:dyDescent="0.2">
      <c r="A24" s="103" t="s">
        <v>5</v>
      </c>
      <c r="B24" s="103" t="s">
        <v>45</v>
      </c>
      <c r="C24" s="102" t="s">
        <v>178</v>
      </c>
      <c r="D24" s="103" t="s">
        <v>27</v>
      </c>
      <c r="E24" s="101">
        <v>700</v>
      </c>
      <c r="F24" s="101">
        <v>246812</v>
      </c>
      <c r="G24" s="101">
        <v>239867</v>
      </c>
    </row>
    <row r="25" spans="1:7" ht="11.25" customHeight="1" x14ac:dyDescent="0.2">
      <c r="A25" s="103" t="s">
        <v>5</v>
      </c>
      <c r="B25" s="103" t="s">
        <v>45</v>
      </c>
      <c r="C25" s="102" t="s">
        <v>179</v>
      </c>
      <c r="D25" s="103" t="s">
        <v>28</v>
      </c>
      <c r="E25" s="101">
        <v>1013</v>
      </c>
      <c r="F25" s="101">
        <v>502768</v>
      </c>
      <c r="G25" s="101">
        <v>475313</v>
      </c>
    </row>
    <row r="26" spans="1:7" ht="11.25" customHeight="1" x14ac:dyDescent="0.2">
      <c r="A26" s="103" t="s">
        <v>5</v>
      </c>
      <c r="B26" s="103" t="s">
        <v>45</v>
      </c>
      <c r="C26" s="102" t="s">
        <v>180</v>
      </c>
      <c r="D26" s="103" t="s">
        <v>29</v>
      </c>
      <c r="E26" s="147" t="s">
        <v>947</v>
      </c>
      <c r="F26" s="147" t="s">
        <v>947</v>
      </c>
      <c r="G26" s="147" t="s">
        <v>947</v>
      </c>
    </row>
    <row r="27" spans="1:7" ht="11.25" customHeight="1" x14ac:dyDescent="0.2">
      <c r="A27" s="103" t="s">
        <v>5</v>
      </c>
      <c r="B27" s="103" t="s">
        <v>45</v>
      </c>
      <c r="C27" s="102" t="s">
        <v>181</v>
      </c>
      <c r="D27" s="103" t="s">
        <v>30</v>
      </c>
      <c r="E27" s="147" t="s">
        <v>947</v>
      </c>
      <c r="F27" s="147" t="s">
        <v>947</v>
      </c>
      <c r="G27" s="147" t="s">
        <v>947</v>
      </c>
    </row>
    <row r="28" spans="1:7" ht="11.25" customHeight="1" x14ac:dyDescent="0.2">
      <c r="A28" s="103" t="s">
        <v>5</v>
      </c>
      <c r="B28" s="103" t="s">
        <v>45</v>
      </c>
      <c r="C28" s="102" t="s">
        <v>182</v>
      </c>
      <c r="D28" s="103" t="s">
        <v>65</v>
      </c>
      <c r="E28" s="101">
        <v>2715</v>
      </c>
      <c r="F28" s="101">
        <v>1047944</v>
      </c>
      <c r="G28" s="101">
        <v>1024450</v>
      </c>
    </row>
    <row r="29" spans="1:7" ht="11.25" customHeight="1" x14ac:dyDescent="0.2">
      <c r="A29" s="103" t="s">
        <v>5</v>
      </c>
      <c r="B29" s="103" t="s">
        <v>45</v>
      </c>
      <c r="C29" s="102" t="s">
        <v>183</v>
      </c>
      <c r="D29" s="103" t="s">
        <v>31</v>
      </c>
      <c r="E29" s="147" t="s">
        <v>947</v>
      </c>
      <c r="F29" s="147" t="s">
        <v>947</v>
      </c>
      <c r="G29" s="147" t="s">
        <v>947</v>
      </c>
    </row>
    <row r="30" spans="1:7" ht="11.25" customHeight="1" x14ac:dyDescent="0.2">
      <c r="A30" s="103" t="s">
        <v>5</v>
      </c>
      <c r="B30" s="103" t="s">
        <v>45</v>
      </c>
      <c r="C30" s="102" t="s">
        <v>184</v>
      </c>
      <c r="D30" s="103" t="s">
        <v>32</v>
      </c>
      <c r="E30" s="147" t="s">
        <v>947</v>
      </c>
      <c r="F30" s="147" t="s">
        <v>947</v>
      </c>
      <c r="G30" s="147" t="s">
        <v>947</v>
      </c>
    </row>
    <row r="31" spans="1:7" ht="11.25" customHeight="1" x14ac:dyDescent="0.2">
      <c r="A31" s="103" t="s">
        <v>5</v>
      </c>
      <c r="B31" s="103" t="s">
        <v>45</v>
      </c>
      <c r="C31" s="102" t="s">
        <v>185</v>
      </c>
      <c r="D31" s="103" t="s">
        <v>33</v>
      </c>
      <c r="E31" s="101">
        <v>602</v>
      </c>
      <c r="F31" s="101">
        <v>206511</v>
      </c>
      <c r="G31" s="101">
        <v>203758</v>
      </c>
    </row>
    <row r="32" spans="1:7" ht="11.25" customHeight="1" x14ac:dyDescent="0.2">
      <c r="A32" s="103" t="s">
        <v>5</v>
      </c>
      <c r="B32" s="103" t="s">
        <v>45</v>
      </c>
      <c r="C32" s="102" t="s">
        <v>186</v>
      </c>
      <c r="D32" s="103" t="s">
        <v>34</v>
      </c>
      <c r="E32" s="101">
        <v>585</v>
      </c>
      <c r="F32" s="101">
        <v>284859</v>
      </c>
      <c r="G32" s="101">
        <v>280238</v>
      </c>
    </row>
    <row r="33" spans="1:7" ht="11.25" customHeight="1" x14ac:dyDescent="0.2">
      <c r="A33" s="103" t="s">
        <v>5</v>
      </c>
      <c r="B33" s="103" t="s">
        <v>45</v>
      </c>
      <c r="C33" s="102" t="s">
        <v>187</v>
      </c>
      <c r="D33" s="103" t="s">
        <v>66</v>
      </c>
      <c r="E33" s="101">
        <v>605</v>
      </c>
      <c r="F33" s="101">
        <v>256125</v>
      </c>
      <c r="G33" s="101">
        <v>252685</v>
      </c>
    </row>
    <row r="34" spans="1:7" ht="11.25" customHeight="1" x14ac:dyDescent="0.2">
      <c r="A34" s="103" t="s">
        <v>5</v>
      </c>
      <c r="B34" s="103" t="s">
        <v>45</v>
      </c>
      <c r="C34" s="102" t="s">
        <v>188</v>
      </c>
      <c r="D34" s="103" t="s">
        <v>67</v>
      </c>
      <c r="E34" s="101">
        <v>1273</v>
      </c>
      <c r="F34" s="101">
        <v>633815</v>
      </c>
      <c r="G34" s="101">
        <v>623894</v>
      </c>
    </row>
    <row r="35" spans="1:7" ht="11.25" customHeight="1" x14ac:dyDescent="0.2">
      <c r="A35" s="103" t="s">
        <v>5</v>
      </c>
      <c r="B35" s="103" t="s">
        <v>45</v>
      </c>
      <c r="C35" s="102" t="s">
        <v>189</v>
      </c>
      <c r="D35" s="103" t="s">
        <v>35</v>
      </c>
      <c r="E35" s="147" t="s">
        <v>947</v>
      </c>
      <c r="F35" s="147" t="s">
        <v>947</v>
      </c>
      <c r="G35" s="147" t="s">
        <v>947</v>
      </c>
    </row>
    <row r="36" spans="1:7" ht="11.25" customHeight="1" x14ac:dyDescent="0.2">
      <c r="A36" s="103" t="s">
        <v>5</v>
      </c>
      <c r="B36" s="103" t="s">
        <v>45</v>
      </c>
      <c r="C36" s="102" t="s">
        <v>190</v>
      </c>
      <c r="D36" s="103" t="s">
        <v>36</v>
      </c>
      <c r="E36" s="147" t="s">
        <v>947</v>
      </c>
      <c r="F36" s="147" t="s">
        <v>947</v>
      </c>
      <c r="G36" s="147" t="s">
        <v>947</v>
      </c>
    </row>
    <row r="37" spans="1:7" ht="11.25" customHeight="1" x14ac:dyDescent="0.2">
      <c r="A37" s="103" t="s">
        <v>5</v>
      </c>
      <c r="B37" s="103" t="s">
        <v>45</v>
      </c>
      <c r="C37" s="102" t="s">
        <v>191</v>
      </c>
      <c r="D37" s="103" t="s">
        <v>37</v>
      </c>
      <c r="E37" s="101">
        <v>621</v>
      </c>
      <c r="F37" s="101">
        <v>293764</v>
      </c>
      <c r="G37" s="101">
        <v>290995</v>
      </c>
    </row>
    <row r="38" spans="1:7" ht="20.100000000000001" customHeight="1" x14ac:dyDescent="0.2">
      <c r="A38" s="103" t="s">
        <v>38</v>
      </c>
      <c r="B38" s="103" t="s">
        <v>46</v>
      </c>
      <c r="C38" s="102" t="s">
        <v>175</v>
      </c>
      <c r="D38" s="103" t="s">
        <v>25</v>
      </c>
      <c r="E38" s="101">
        <v>101</v>
      </c>
      <c r="F38" s="101">
        <v>221867</v>
      </c>
      <c r="G38" s="101">
        <v>220880</v>
      </c>
    </row>
    <row r="39" spans="1:7" ht="11.25" customHeight="1" x14ac:dyDescent="0.2">
      <c r="A39" s="103" t="s">
        <v>38</v>
      </c>
      <c r="B39" s="103" t="s">
        <v>46</v>
      </c>
      <c r="C39" s="102" t="s">
        <v>176</v>
      </c>
      <c r="D39" s="103" t="s">
        <v>64</v>
      </c>
      <c r="E39" s="101">
        <v>36</v>
      </c>
      <c r="F39" s="101">
        <v>54166</v>
      </c>
      <c r="G39" s="101">
        <v>53860</v>
      </c>
    </row>
    <row r="40" spans="1:7" ht="11.25" customHeight="1" x14ac:dyDescent="0.2">
      <c r="A40" s="103" t="s">
        <v>38</v>
      </c>
      <c r="B40" s="103" t="s">
        <v>46</v>
      </c>
      <c r="C40" s="102" t="s">
        <v>177</v>
      </c>
      <c r="D40" s="103" t="s">
        <v>26</v>
      </c>
      <c r="E40" s="147" t="s">
        <v>947</v>
      </c>
      <c r="F40" s="147" t="s">
        <v>947</v>
      </c>
      <c r="G40" s="147" t="s">
        <v>947</v>
      </c>
    </row>
    <row r="41" spans="1:7" ht="11.25" customHeight="1" x14ac:dyDescent="0.2">
      <c r="A41" s="103" t="s">
        <v>38</v>
      </c>
      <c r="B41" s="103" t="s">
        <v>46</v>
      </c>
      <c r="C41" s="102" t="s">
        <v>178</v>
      </c>
      <c r="D41" s="103" t="s">
        <v>27</v>
      </c>
      <c r="E41" s="101">
        <v>10</v>
      </c>
      <c r="F41" s="101">
        <v>18157</v>
      </c>
      <c r="G41" s="101">
        <v>18085</v>
      </c>
    </row>
    <row r="42" spans="1:7" ht="11.25" customHeight="1" x14ac:dyDescent="0.2">
      <c r="A42" s="103" t="s">
        <v>38</v>
      </c>
      <c r="B42" s="103" t="s">
        <v>46</v>
      </c>
      <c r="C42" s="102" t="s">
        <v>179</v>
      </c>
      <c r="D42" s="103" t="s">
        <v>28</v>
      </c>
      <c r="E42" s="101">
        <v>10</v>
      </c>
      <c r="F42" s="101">
        <v>14258</v>
      </c>
      <c r="G42" s="101">
        <v>14027</v>
      </c>
    </row>
    <row r="43" spans="1:7" ht="11.25" customHeight="1" x14ac:dyDescent="0.2">
      <c r="A43" s="103" t="s">
        <v>38</v>
      </c>
      <c r="B43" s="103" t="s">
        <v>46</v>
      </c>
      <c r="C43" s="102" t="s">
        <v>180</v>
      </c>
      <c r="D43" s="103" t="s">
        <v>29</v>
      </c>
      <c r="E43" s="147" t="s">
        <v>947</v>
      </c>
      <c r="F43" s="147" t="s">
        <v>947</v>
      </c>
      <c r="G43" s="147" t="s">
        <v>947</v>
      </c>
    </row>
    <row r="44" spans="1:7" ht="11.25" customHeight="1" x14ac:dyDescent="0.2">
      <c r="A44" s="103" t="s">
        <v>38</v>
      </c>
      <c r="B44" s="103" t="s">
        <v>46</v>
      </c>
      <c r="C44" s="102" t="s">
        <v>181</v>
      </c>
      <c r="D44" s="103" t="s">
        <v>30</v>
      </c>
      <c r="E44" s="147" t="s">
        <v>947</v>
      </c>
      <c r="F44" s="147" t="s">
        <v>947</v>
      </c>
      <c r="G44" s="147" t="s">
        <v>947</v>
      </c>
    </row>
    <row r="45" spans="1:7" ht="11.25" customHeight="1" x14ac:dyDescent="0.2">
      <c r="A45" s="103" t="s">
        <v>38</v>
      </c>
      <c r="B45" s="103" t="s">
        <v>46</v>
      </c>
      <c r="C45" s="102" t="s">
        <v>182</v>
      </c>
      <c r="D45" s="103" t="s">
        <v>65</v>
      </c>
      <c r="E45" s="101">
        <v>45</v>
      </c>
      <c r="F45" s="101">
        <v>116310</v>
      </c>
      <c r="G45" s="101">
        <v>115930</v>
      </c>
    </row>
    <row r="46" spans="1:7" ht="11.25" customHeight="1" x14ac:dyDescent="0.2">
      <c r="A46" s="103" t="s">
        <v>38</v>
      </c>
      <c r="B46" s="103" t="s">
        <v>46</v>
      </c>
      <c r="C46" s="102" t="s">
        <v>183</v>
      </c>
      <c r="D46" s="103" t="s">
        <v>31</v>
      </c>
      <c r="E46" s="147" t="s">
        <v>947</v>
      </c>
      <c r="F46" s="147" t="s">
        <v>947</v>
      </c>
      <c r="G46" s="147" t="s">
        <v>947</v>
      </c>
    </row>
    <row r="47" spans="1:7" ht="11.25" customHeight="1" x14ac:dyDescent="0.2">
      <c r="A47" s="103" t="s">
        <v>38</v>
      </c>
      <c r="B47" s="103" t="s">
        <v>46</v>
      </c>
      <c r="C47" s="102" t="s">
        <v>184</v>
      </c>
      <c r="D47" s="103" t="s">
        <v>32</v>
      </c>
      <c r="E47" s="147" t="s">
        <v>947</v>
      </c>
      <c r="F47" s="147" t="s">
        <v>947</v>
      </c>
      <c r="G47" s="147" t="s">
        <v>947</v>
      </c>
    </row>
    <row r="48" spans="1:7" ht="11.25" customHeight="1" x14ac:dyDescent="0.2">
      <c r="A48" s="103" t="s">
        <v>38</v>
      </c>
      <c r="B48" s="103" t="s">
        <v>46</v>
      </c>
      <c r="C48" s="102" t="s">
        <v>185</v>
      </c>
      <c r="D48" s="103" t="s">
        <v>33</v>
      </c>
      <c r="E48" s="101">
        <v>13</v>
      </c>
      <c r="F48" s="101">
        <v>8800</v>
      </c>
      <c r="G48" s="101">
        <v>8689</v>
      </c>
    </row>
    <row r="49" spans="1:7" ht="11.25" customHeight="1" x14ac:dyDescent="0.2">
      <c r="A49" s="103" t="s">
        <v>38</v>
      </c>
      <c r="B49" s="103" t="s">
        <v>46</v>
      </c>
      <c r="C49" s="102" t="s">
        <v>186</v>
      </c>
      <c r="D49" s="103" t="s">
        <v>34</v>
      </c>
      <c r="E49" s="101">
        <v>10</v>
      </c>
      <c r="F49" s="101">
        <v>16534</v>
      </c>
      <c r="G49" s="101">
        <v>16483</v>
      </c>
    </row>
    <row r="50" spans="1:7" ht="11.25" customHeight="1" x14ac:dyDescent="0.2">
      <c r="A50" s="103" t="s">
        <v>38</v>
      </c>
      <c r="B50" s="103" t="s">
        <v>46</v>
      </c>
      <c r="C50" s="102" t="s">
        <v>187</v>
      </c>
      <c r="D50" s="103" t="s">
        <v>66</v>
      </c>
      <c r="E50" s="101">
        <v>7</v>
      </c>
      <c r="F50" s="101">
        <v>24874</v>
      </c>
      <c r="G50" s="101">
        <v>24759</v>
      </c>
    </row>
    <row r="51" spans="1:7" ht="11.25" customHeight="1" x14ac:dyDescent="0.2">
      <c r="A51" s="103" t="s">
        <v>38</v>
      </c>
      <c r="B51" s="103" t="s">
        <v>46</v>
      </c>
      <c r="C51" s="102" t="s">
        <v>188</v>
      </c>
      <c r="D51" s="103" t="s">
        <v>67</v>
      </c>
      <c r="E51" s="101">
        <v>20</v>
      </c>
      <c r="F51" s="101">
        <v>51391</v>
      </c>
      <c r="G51" s="101">
        <v>51090</v>
      </c>
    </row>
    <row r="52" spans="1:7" ht="11.25" customHeight="1" x14ac:dyDescent="0.2">
      <c r="A52" s="103" t="s">
        <v>38</v>
      </c>
      <c r="B52" s="103" t="s">
        <v>46</v>
      </c>
      <c r="C52" s="102" t="s">
        <v>189</v>
      </c>
      <c r="D52" s="103" t="s">
        <v>35</v>
      </c>
      <c r="E52" s="147" t="s">
        <v>947</v>
      </c>
      <c r="F52" s="147" t="s">
        <v>947</v>
      </c>
      <c r="G52" s="147" t="s">
        <v>947</v>
      </c>
    </row>
    <row r="53" spans="1:7" ht="11.25" customHeight="1" x14ac:dyDescent="0.2">
      <c r="A53" s="103" t="s">
        <v>38</v>
      </c>
      <c r="B53" s="103" t="s">
        <v>46</v>
      </c>
      <c r="C53" s="102" t="s">
        <v>190</v>
      </c>
      <c r="D53" s="103" t="s">
        <v>36</v>
      </c>
      <c r="E53" s="147" t="s">
        <v>947</v>
      </c>
      <c r="F53" s="147" t="s">
        <v>947</v>
      </c>
      <c r="G53" s="147" t="s">
        <v>947</v>
      </c>
    </row>
    <row r="54" spans="1:7" ht="11.25" customHeight="1" x14ac:dyDescent="0.2">
      <c r="A54" s="103" t="s">
        <v>38</v>
      </c>
      <c r="B54" s="103" t="s">
        <v>46</v>
      </c>
      <c r="C54" s="102" t="s">
        <v>191</v>
      </c>
      <c r="D54" s="103" t="s">
        <v>37</v>
      </c>
      <c r="E54" s="101">
        <v>9</v>
      </c>
      <c r="F54" s="101">
        <v>19417</v>
      </c>
      <c r="G54" s="101">
        <v>19378</v>
      </c>
    </row>
    <row r="55" spans="1:7" ht="20.100000000000001" customHeight="1" x14ac:dyDescent="0.2">
      <c r="A55" s="103" t="s">
        <v>6</v>
      </c>
      <c r="B55" s="103" t="s">
        <v>59</v>
      </c>
      <c r="C55" s="102" t="s">
        <v>175</v>
      </c>
      <c r="D55" s="103" t="s">
        <v>25</v>
      </c>
      <c r="E55" s="101">
        <v>17052</v>
      </c>
      <c r="F55" s="101">
        <v>36794852</v>
      </c>
      <c r="G55" s="101">
        <v>32467146</v>
      </c>
    </row>
    <row r="56" spans="1:7" ht="11.25" customHeight="1" x14ac:dyDescent="0.2">
      <c r="A56" s="103" t="s">
        <v>6</v>
      </c>
      <c r="B56" s="103" t="s">
        <v>59</v>
      </c>
      <c r="C56" s="102" t="s">
        <v>176</v>
      </c>
      <c r="D56" s="103" t="s">
        <v>64</v>
      </c>
      <c r="E56" s="101">
        <v>7779</v>
      </c>
      <c r="F56" s="101">
        <v>17920955</v>
      </c>
      <c r="G56" s="101">
        <v>15201562</v>
      </c>
    </row>
    <row r="57" spans="1:7" ht="11.25" customHeight="1" x14ac:dyDescent="0.2">
      <c r="A57" s="103" t="s">
        <v>6</v>
      </c>
      <c r="B57" s="103" t="s">
        <v>59</v>
      </c>
      <c r="C57" s="102" t="s">
        <v>177</v>
      </c>
      <c r="D57" s="103" t="s">
        <v>26</v>
      </c>
      <c r="E57" s="101">
        <v>1073</v>
      </c>
      <c r="F57" s="101">
        <v>5785733</v>
      </c>
      <c r="G57" s="101">
        <v>4004340</v>
      </c>
    </row>
    <row r="58" spans="1:7" ht="11.25" customHeight="1" x14ac:dyDescent="0.2">
      <c r="A58" s="103" t="s">
        <v>6</v>
      </c>
      <c r="B58" s="103" t="s">
        <v>59</v>
      </c>
      <c r="C58" s="102" t="s">
        <v>178</v>
      </c>
      <c r="D58" s="103" t="s">
        <v>27</v>
      </c>
      <c r="E58" s="101">
        <v>2386</v>
      </c>
      <c r="F58" s="101">
        <v>3779156</v>
      </c>
      <c r="G58" s="101">
        <v>3557066</v>
      </c>
    </row>
    <row r="59" spans="1:7" ht="11.25" customHeight="1" x14ac:dyDescent="0.2">
      <c r="A59" s="103" t="s">
        <v>6</v>
      </c>
      <c r="B59" s="103" t="s">
        <v>59</v>
      </c>
      <c r="C59" s="102" t="s">
        <v>179</v>
      </c>
      <c r="D59" s="103" t="s">
        <v>28</v>
      </c>
      <c r="E59" s="101">
        <v>1463</v>
      </c>
      <c r="F59" s="101">
        <v>2940949</v>
      </c>
      <c r="G59" s="101">
        <v>2754492</v>
      </c>
    </row>
    <row r="60" spans="1:7" ht="11.25" customHeight="1" x14ac:dyDescent="0.2">
      <c r="A60" s="103" t="s">
        <v>6</v>
      </c>
      <c r="B60" s="103" t="s">
        <v>59</v>
      </c>
      <c r="C60" s="102" t="s">
        <v>180</v>
      </c>
      <c r="D60" s="103" t="s">
        <v>29</v>
      </c>
      <c r="E60" s="101">
        <v>1375</v>
      </c>
      <c r="F60" s="101">
        <v>2404815</v>
      </c>
      <c r="G60" s="101">
        <v>2183058</v>
      </c>
    </row>
    <row r="61" spans="1:7" ht="11.25" customHeight="1" x14ac:dyDescent="0.2">
      <c r="A61" s="103" t="s">
        <v>6</v>
      </c>
      <c r="B61" s="103" t="s">
        <v>59</v>
      </c>
      <c r="C61" s="102" t="s">
        <v>181</v>
      </c>
      <c r="D61" s="103" t="s">
        <v>30</v>
      </c>
      <c r="E61" s="101">
        <v>1482</v>
      </c>
      <c r="F61" s="101">
        <v>3010301</v>
      </c>
      <c r="G61" s="101">
        <v>2702606</v>
      </c>
    </row>
    <row r="62" spans="1:7" ht="11.25" customHeight="1" x14ac:dyDescent="0.2">
      <c r="A62" s="103" t="s">
        <v>6</v>
      </c>
      <c r="B62" s="103" t="s">
        <v>59</v>
      </c>
      <c r="C62" s="102" t="s">
        <v>182</v>
      </c>
      <c r="D62" s="103" t="s">
        <v>65</v>
      </c>
      <c r="E62" s="101">
        <v>6337</v>
      </c>
      <c r="F62" s="101">
        <v>14086463</v>
      </c>
      <c r="G62" s="101">
        <v>12837837</v>
      </c>
    </row>
    <row r="63" spans="1:7" ht="11.25" customHeight="1" x14ac:dyDescent="0.2">
      <c r="A63" s="103" t="s">
        <v>6</v>
      </c>
      <c r="B63" s="103" t="s">
        <v>59</v>
      </c>
      <c r="C63" s="102" t="s">
        <v>183</v>
      </c>
      <c r="D63" s="103" t="s">
        <v>31</v>
      </c>
      <c r="E63" s="101">
        <v>1590</v>
      </c>
      <c r="F63" s="101">
        <v>3890835</v>
      </c>
      <c r="G63" s="101">
        <v>3600090</v>
      </c>
    </row>
    <row r="64" spans="1:7" ht="11.25" customHeight="1" x14ac:dyDescent="0.2">
      <c r="A64" s="103" t="s">
        <v>6</v>
      </c>
      <c r="B64" s="103" t="s">
        <v>59</v>
      </c>
      <c r="C64" s="102" t="s">
        <v>184</v>
      </c>
      <c r="D64" s="103" t="s">
        <v>32</v>
      </c>
      <c r="E64" s="101">
        <v>1397</v>
      </c>
      <c r="F64" s="101">
        <v>2779463</v>
      </c>
      <c r="G64" s="101">
        <v>2565878</v>
      </c>
    </row>
    <row r="65" spans="1:7" ht="11.25" customHeight="1" x14ac:dyDescent="0.2">
      <c r="A65" s="103" t="s">
        <v>6</v>
      </c>
      <c r="B65" s="103" t="s">
        <v>59</v>
      </c>
      <c r="C65" s="102" t="s">
        <v>185</v>
      </c>
      <c r="D65" s="103" t="s">
        <v>33</v>
      </c>
      <c r="E65" s="101">
        <v>1063</v>
      </c>
      <c r="F65" s="101">
        <v>2017191</v>
      </c>
      <c r="G65" s="101">
        <v>1850417</v>
      </c>
    </row>
    <row r="66" spans="1:7" ht="11.25" customHeight="1" x14ac:dyDescent="0.2">
      <c r="A66" s="103" t="s">
        <v>6</v>
      </c>
      <c r="B66" s="103" t="s">
        <v>59</v>
      </c>
      <c r="C66" s="102" t="s">
        <v>186</v>
      </c>
      <c r="D66" s="103" t="s">
        <v>34</v>
      </c>
      <c r="E66" s="101">
        <v>1118</v>
      </c>
      <c r="F66" s="101">
        <v>2933646</v>
      </c>
      <c r="G66" s="101">
        <v>2555857</v>
      </c>
    </row>
    <row r="67" spans="1:7" ht="11.25" customHeight="1" x14ac:dyDescent="0.2">
      <c r="A67" s="103" t="s">
        <v>6</v>
      </c>
      <c r="B67" s="103" t="s">
        <v>59</v>
      </c>
      <c r="C67" s="102" t="s">
        <v>187</v>
      </c>
      <c r="D67" s="103" t="s">
        <v>66</v>
      </c>
      <c r="E67" s="101">
        <v>1169</v>
      </c>
      <c r="F67" s="101">
        <v>2465329</v>
      </c>
      <c r="G67" s="101">
        <v>2265595</v>
      </c>
    </row>
    <row r="68" spans="1:7" ht="11.25" customHeight="1" x14ac:dyDescent="0.2">
      <c r="A68" s="103" t="s">
        <v>6</v>
      </c>
      <c r="B68" s="103" t="s">
        <v>59</v>
      </c>
      <c r="C68" s="102" t="s">
        <v>188</v>
      </c>
      <c r="D68" s="103" t="s">
        <v>67</v>
      </c>
      <c r="E68" s="101">
        <v>2936</v>
      </c>
      <c r="F68" s="101">
        <v>4787433</v>
      </c>
      <c r="G68" s="101">
        <v>4427748</v>
      </c>
    </row>
    <row r="69" spans="1:7" ht="11.25" customHeight="1" x14ac:dyDescent="0.2">
      <c r="A69" s="103" t="s">
        <v>6</v>
      </c>
      <c r="B69" s="103" t="s">
        <v>59</v>
      </c>
      <c r="C69" s="102" t="s">
        <v>189</v>
      </c>
      <c r="D69" s="103" t="s">
        <v>35</v>
      </c>
      <c r="E69" s="101">
        <v>1351</v>
      </c>
      <c r="F69" s="101">
        <v>1908681</v>
      </c>
      <c r="G69" s="101">
        <v>1772843</v>
      </c>
    </row>
    <row r="70" spans="1:7" ht="11.25" customHeight="1" x14ac:dyDescent="0.2">
      <c r="A70" s="103" t="s">
        <v>6</v>
      </c>
      <c r="B70" s="103" t="s">
        <v>59</v>
      </c>
      <c r="C70" s="102" t="s">
        <v>190</v>
      </c>
      <c r="D70" s="103" t="s">
        <v>36</v>
      </c>
      <c r="E70" s="101">
        <v>941</v>
      </c>
      <c r="F70" s="101">
        <v>1478832</v>
      </c>
      <c r="G70" s="101">
        <v>1357156</v>
      </c>
    </row>
    <row r="71" spans="1:7" ht="11.25" customHeight="1" x14ac:dyDescent="0.2">
      <c r="A71" s="103" t="s">
        <v>6</v>
      </c>
      <c r="B71" s="103" t="s">
        <v>59</v>
      </c>
      <c r="C71" s="102" t="s">
        <v>191</v>
      </c>
      <c r="D71" s="103" t="s">
        <v>37</v>
      </c>
      <c r="E71" s="101">
        <v>644</v>
      </c>
      <c r="F71" s="101">
        <v>1399920</v>
      </c>
      <c r="G71" s="101">
        <v>1297749</v>
      </c>
    </row>
    <row r="72" spans="1:7" ht="20.100000000000001" customHeight="1" x14ac:dyDescent="0.2">
      <c r="A72" s="103" t="s">
        <v>7</v>
      </c>
      <c r="B72" s="103" t="s">
        <v>8</v>
      </c>
      <c r="C72" s="102" t="s">
        <v>175</v>
      </c>
      <c r="D72" s="103" t="s">
        <v>25</v>
      </c>
      <c r="E72" s="101">
        <v>19386</v>
      </c>
      <c r="F72" s="101">
        <v>13395671</v>
      </c>
      <c r="G72" s="101">
        <v>13372860</v>
      </c>
    </row>
    <row r="73" spans="1:7" ht="11.25" customHeight="1" x14ac:dyDescent="0.2">
      <c r="A73" s="103" t="s">
        <v>7</v>
      </c>
      <c r="B73" s="103" t="s">
        <v>8</v>
      </c>
      <c r="C73" s="102" t="s">
        <v>176</v>
      </c>
      <c r="D73" s="103" t="s">
        <v>64</v>
      </c>
      <c r="E73" s="101">
        <v>6777</v>
      </c>
      <c r="F73" s="101">
        <v>4847947</v>
      </c>
      <c r="G73" s="101">
        <v>4842126</v>
      </c>
    </row>
    <row r="74" spans="1:7" ht="11.25" customHeight="1" x14ac:dyDescent="0.2">
      <c r="A74" s="103" t="s">
        <v>7</v>
      </c>
      <c r="B74" s="103" t="s">
        <v>8</v>
      </c>
      <c r="C74" s="102" t="s">
        <v>177</v>
      </c>
      <c r="D74" s="103" t="s">
        <v>26</v>
      </c>
      <c r="E74" s="101">
        <v>531</v>
      </c>
      <c r="F74" s="101">
        <v>4227243</v>
      </c>
      <c r="G74" s="101">
        <v>4223963</v>
      </c>
    </row>
    <row r="75" spans="1:7" ht="11.25" customHeight="1" x14ac:dyDescent="0.2">
      <c r="A75" s="103" t="s">
        <v>7</v>
      </c>
      <c r="B75" s="103" t="s">
        <v>8</v>
      </c>
      <c r="C75" s="102" t="s">
        <v>178</v>
      </c>
      <c r="D75" s="103" t="s">
        <v>27</v>
      </c>
      <c r="E75" s="101">
        <v>1438</v>
      </c>
      <c r="F75" s="101">
        <v>205705</v>
      </c>
      <c r="G75" s="101">
        <v>205398</v>
      </c>
    </row>
    <row r="76" spans="1:7" ht="11.25" customHeight="1" x14ac:dyDescent="0.2">
      <c r="A76" s="103" t="s">
        <v>7</v>
      </c>
      <c r="B76" s="103" t="s">
        <v>8</v>
      </c>
      <c r="C76" s="102" t="s">
        <v>179</v>
      </c>
      <c r="D76" s="103" t="s">
        <v>28</v>
      </c>
      <c r="E76" s="101">
        <v>2174</v>
      </c>
      <c r="F76" s="101">
        <v>131675</v>
      </c>
      <c r="G76" s="101">
        <v>130426</v>
      </c>
    </row>
    <row r="77" spans="1:7" ht="11.25" customHeight="1" x14ac:dyDescent="0.2">
      <c r="A77" s="103" t="s">
        <v>7</v>
      </c>
      <c r="B77" s="103" t="s">
        <v>8</v>
      </c>
      <c r="C77" s="102" t="s">
        <v>180</v>
      </c>
      <c r="D77" s="103" t="s">
        <v>29</v>
      </c>
      <c r="E77" s="101">
        <v>1215</v>
      </c>
      <c r="F77" s="101">
        <v>90772</v>
      </c>
      <c r="G77" s="101">
        <v>90434</v>
      </c>
    </row>
    <row r="78" spans="1:7" ht="11.25" customHeight="1" x14ac:dyDescent="0.2">
      <c r="A78" s="103" t="s">
        <v>7</v>
      </c>
      <c r="B78" s="103" t="s">
        <v>8</v>
      </c>
      <c r="C78" s="102" t="s">
        <v>181</v>
      </c>
      <c r="D78" s="103" t="s">
        <v>30</v>
      </c>
      <c r="E78" s="101">
        <v>1419</v>
      </c>
      <c r="F78" s="101">
        <v>192552</v>
      </c>
      <c r="G78" s="101">
        <v>191905</v>
      </c>
    </row>
    <row r="79" spans="1:7" ht="11.25" customHeight="1" x14ac:dyDescent="0.2">
      <c r="A79" s="103" t="s">
        <v>7</v>
      </c>
      <c r="B79" s="103" t="s">
        <v>8</v>
      </c>
      <c r="C79" s="102" t="s">
        <v>182</v>
      </c>
      <c r="D79" s="103" t="s">
        <v>65</v>
      </c>
      <c r="E79" s="101">
        <v>7499</v>
      </c>
      <c r="F79" s="101">
        <v>4692370</v>
      </c>
      <c r="G79" s="101">
        <v>4678661</v>
      </c>
    </row>
    <row r="80" spans="1:7" ht="11.25" customHeight="1" x14ac:dyDescent="0.2">
      <c r="A80" s="103" t="s">
        <v>7</v>
      </c>
      <c r="B80" s="103" t="s">
        <v>8</v>
      </c>
      <c r="C80" s="102" t="s">
        <v>183</v>
      </c>
      <c r="D80" s="103" t="s">
        <v>31</v>
      </c>
      <c r="E80" s="101">
        <v>1130</v>
      </c>
      <c r="F80" s="101">
        <v>3879097</v>
      </c>
      <c r="G80" s="101">
        <v>3872743</v>
      </c>
    </row>
    <row r="81" spans="1:7" ht="11.25" customHeight="1" x14ac:dyDescent="0.2">
      <c r="A81" s="103" t="s">
        <v>7</v>
      </c>
      <c r="B81" s="103" t="s">
        <v>8</v>
      </c>
      <c r="C81" s="102" t="s">
        <v>184</v>
      </c>
      <c r="D81" s="103" t="s">
        <v>32</v>
      </c>
      <c r="E81" s="101">
        <v>1916</v>
      </c>
      <c r="F81" s="101">
        <v>225533</v>
      </c>
      <c r="G81" s="101">
        <v>223199</v>
      </c>
    </row>
    <row r="82" spans="1:7" ht="11.25" customHeight="1" x14ac:dyDescent="0.2">
      <c r="A82" s="103" t="s">
        <v>7</v>
      </c>
      <c r="B82" s="103" t="s">
        <v>8</v>
      </c>
      <c r="C82" s="102" t="s">
        <v>185</v>
      </c>
      <c r="D82" s="103" t="s">
        <v>33</v>
      </c>
      <c r="E82" s="101">
        <v>1690</v>
      </c>
      <c r="F82" s="101">
        <v>203780</v>
      </c>
      <c r="G82" s="101">
        <v>199981</v>
      </c>
    </row>
    <row r="83" spans="1:7" ht="11.25" customHeight="1" x14ac:dyDescent="0.2">
      <c r="A83" s="103" t="s">
        <v>7</v>
      </c>
      <c r="B83" s="103" t="s">
        <v>8</v>
      </c>
      <c r="C83" s="102" t="s">
        <v>186</v>
      </c>
      <c r="D83" s="103" t="s">
        <v>34</v>
      </c>
      <c r="E83" s="101">
        <v>1477</v>
      </c>
      <c r="F83" s="101">
        <v>192049</v>
      </c>
      <c r="G83" s="101">
        <v>191896</v>
      </c>
    </row>
    <row r="84" spans="1:7" ht="11.25" customHeight="1" x14ac:dyDescent="0.2">
      <c r="A84" s="103" t="s">
        <v>7</v>
      </c>
      <c r="B84" s="103" t="s">
        <v>8</v>
      </c>
      <c r="C84" s="102" t="s">
        <v>187</v>
      </c>
      <c r="D84" s="103" t="s">
        <v>66</v>
      </c>
      <c r="E84" s="101">
        <v>1286</v>
      </c>
      <c r="F84" s="101">
        <v>191911</v>
      </c>
      <c r="G84" s="101">
        <v>190841</v>
      </c>
    </row>
    <row r="85" spans="1:7" ht="11.25" customHeight="1" x14ac:dyDescent="0.2">
      <c r="A85" s="103" t="s">
        <v>7</v>
      </c>
      <c r="B85" s="103" t="s">
        <v>8</v>
      </c>
      <c r="C85" s="102" t="s">
        <v>188</v>
      </c>
      <c r="D85" s="103" t="s">
        <v>67</v>
      </c>
      <c r="E85" s="101">
        <v>5110</v>
      </c>
      <c r="F85" s="101">
        <v>3855355</v>
      </c>
      <c r="G85" s="101">
        <v>3852074</v>
      </c>
    </row>
    <row r="86" spans="1:7" ht="11.25" customHeight="1" x14ac:dyDescent="0.2">
      <c r="A86" s="103" t="s">
        <v>7</v>
      </c>
      <c r="B86" s="103" t="s">
        <v>8</v>
      </c>
      <c r="C86" s="102" t="s">
        <v>189</v>
      </c>
      <c r="D86" s="103" t="s">
        <v>35</v>
      </c>
      <c r="E86" s="101">
        <v>1355</v>
      </c>
      <c r="F86" s="101">
        <v>3651984</v>
      </c>
      <c r="G86" s="101">
        <v>3648912</v>
      </c>
    </row>
    <row r="87" spans="1:7" ht="11.25" customHeight="1" x14ac:dyDescent="0.2">
      <c r="A87" s="103" t="s">
        <v>7</v>
      </c>
      <c r="B87" s="103" t="s">
        <v>8</v>
      </c>
      <c r="C87" s="102" t="s">
        <v>190</v>
      </c>
      <c r="D87" s="103" t="s">
        <v>36</v>
      </c>
      <c r="E87" s="101">
        <v>2072</v>
      </c>
      <c r="F87" s="101">
        <v>59916</v>
      </c>
      <c r="G87" s="101">
        <v>59768</v>
      </c>
    </row>
    <row r="88" spans="1:7" ht="11.25" customHeight="1" x14ac:dyDescent="0.2">
      <c r="A88" s="103" t="s">
        <v>7</v>
      </c>
      <c r="B88" s="103" t="s">
        <v>8</v>
      </c>
      <c r="C88" s="102" t="s">
        <v>191</v>
      </c>
      <c r="D88" s="103" t="s">
        <v>37</v>
      </c>
      <c r="E88" s="101">
        <v>1683</v>
      </c>
      <c r="F88" s="101">
        <v>143455</v>
      </c>
      <c r="G88" s="101">
        <v>143394</v>
      </c>
    </row>
    <row r="89" spans="1:7" ht="20.100000000000001" customHeight="1" x14ac:dyDescent="0.2">
      <c r="A89" s="103" t="s">
        <v>39</v>
      </c>
      <c r="B89" s="103" t="s">
        <v>60</v>
      </c>
      <c r="C89" s="102" t="s">
        <v>175</v>
      </c>
      <c r="D89" s="103" t="s">
        <v>25</v>
      </c>
      <c r="E89" s="101">
        <v>655</v>
      </c>
      <c r="F89" s="101">
        <v>2411959</v>
      </c>
      <c r="G89" s="101">
        <v>2337968</v>
      </c>
    </row>
    <row r="90" spans="1:7" ht="11.25" customHeight="1" x14ac:dyDescent="0.2">
      <c r="A90" s="103" t="s">
        <v>39</v>
      </c>
      <c r="B90" s="103" t="s">
        <v>60</v>
      </c>
      <c r="C90" s="102" t="s">
        <v>176</v>
      </c>
      <c r="D90" s="103" t="s">
        <v>64</v>
      </c>
      <c r="E90" s="101">
        <v>219</v>
      </c>
      <c r="F90" s="101">
        <v>1004514</v>
      </c>
      <c r="G90" s="101">
        <v>940502</v>
      </c>
    </row>
    <row r="91" spans="1:7" ht="11.25" customHeight="1" x14ac:dyDescent="0.2">
      <c r="A91" s="103" t="s">
        <v>39</v>
      </c>
      <c r="B91" s="103" t="s">
        <v>60</v>
      </c>
      <c r="C91" s="102" t="s">
        <v>177</v>
      </c>
      <c r="D91" s="103" t="s">
        <v>26</v>
      </c>
      <c r="E91" s="101">
        <v>26</v>
      </c>
      <c r="F91" s="101">
        <v>86221</v>
      </c>
      <c r="G91" s="101">
        <v>85885</v>
      </c>
    </row>
    <row r="92" spans="1:7" ht="11.25" customHeight="1" x14ac:dyDescent="0.2">
      <c r="A92" s="103" t="s">
        <v>39</v>
      </c>
      <c r="B92" s="103" t="s">
        <v>60</v>
      </c>
      <c r="C92" s="102" t="s">
        <v>178</v>
      </c>
      <c r="D92" s="103" t="s">
        <v>27</v>
      </c>
      <c r="E92" s="101">
        <v>43</v>
      </c>
      <c r="F92" s="101">
        <v>90961</v>
      </c>
      <c r="G92" s="101">
        <v>90158</v>
      </c>
    </row>
    <row r="93" spans="1:7" ht="11.25" customHeight="1" x14ac:dyDescent="0.2">
      <c r="A93" s="103" t="s">
        <v>39</v>
      </c>
      <c r="B93" s="103" t="s">
        <v>60</v>
      </c>
      <c r="C93" s="102" t="s">
        <v>179</v>
      </c>
      <c r="D93" s="103" t="s">
        <v>28</v>
      </c>
      <c r="E93" s="101">
        <v>67</v>
      </c>
      <c r="F93" s="101">
        <v>521479</v>
      </c>
      <c r="G93" s="101">
        <v>460148</v>
      </c>
    </row>
    <row r="94" spans="1:7" ht="11.25" customHeight="1" x14ac:dyDescent="0.2">
      <c r="A94" s="103" t="s">
        <v>39</v>
      </c>
      <c r="B94" s="103" t="s">
        <v>60</v>
      </c>
      <c r="C94" s="102" t="s">
        <v>180</v>
      </c>
      <c r="D94" s="103" t="s">
        <v>29</v>
      </c>
      <c r="E94" s="101">
        <v>38</v>
      </c>
      <c r="F94" s="101">
        <v>108336</v>
      </c>
      <c r="G94" s="101">
        <v>107501</v>
      </c>
    </row>
    <row r="95" spans="1:7" ht="11.25" customHeight="1" x14ac:dyDescent="0.2">
      <c r="A95" s="103" t="s">
        <v>39</v>
      </c>
      <c r="B95" s="103" t="s">
        <v>60</v>
      </c>
      <c r="C95" s="102" t="s">
        <v>181</v>
      </c>
      <c r="D95" s="103" t="s">
        <v>30</v>
      </c>
      <c r="E95" s="101">
        <v>45</v>
      </c>
      <c r="F95" s="101">
        <v>197517</v>
      </c>
      <c r="G95" s="101">
        <v>196810</v>
      </c>
    </row>
    <row r="96" spans="1:7" ht="11.25" customHeight="1" x14ac:dyDescent="0.2">
      <c r="A96" s="103" t="s">
        <v>39</v>
      </c>
      <c r="B96" s="103" t="s">
        <v>60</v>
      </c>
      <c r="C96" s="102" t="s">
        <v>182</v>
      </c>
      <c r="D96" s="103" t="s">
        <v>65</v>
      </c>
      <c r="E96" s="101">
        <v>299</v>
      </c>
      <c r="F96" s="101">
        <v>792415</v>
      </c>
      <c r="G96" s="101">
        <v>789501</v>
      </c>
    </row>
    <row r="97" spans="1:7" ht="11.25" customHeight="1" x14ac:dyDescent="0.2">
      <c r="A97" s="103" t="s">
        <v>39</v>
      </c>
      <c r="B97" s="103" t="s">
        <v>60</v>
      </c>
      <c r="C97" s="102" t="s">
        <v>183</v>
      </c>
      <c r="D97" s="103" t="s">
        <v>31</v>
      </c>
      <c r="E97" s="101">
        <v>70</v>
      </c>
      <c r="F97" s="101">
        <v>452261</v>
      </c>
      <c r="G97" s="101">
        <v>451147</v>
      </c>
    </row>
    <row r="98" spans="1:7" ht="11.25" customHeight="1" x14ac:dyDescent="0.2">
      <c r="A98" s="103" t="s">
        <v>39</v>
      </c>
      <c r="B98" s="103" t="s">
        <v>60</v>
      </c>
      <c r="C98" s="102" t="s">
        <v>184</v>
      </c>
      <c r="D98" s="103" t="s">
        <v>32</v>
      </c>
      <c r="E98" s="101">
        <v>73</v>
      </c>
      <c r="F98" s="101">
        <v>79618</v>
      </c>
      <c r="G98" s="101">
        <v>79188</v>
      </c>
    </row>
    <row r="99" spans="1:7" ht="11.25" customHeight="1" x14ac:dyDescent="0.2">
      <c r="A99" s="103" t="s">
        <v>39</v>
      </c>
      <c r="B99" s="103" t="s">
        <v>60</v>
      </c>
      <c r="C99" s="102" t="s">
        <v>185</v>
      </c>
      <c r="D99" s="103" t="s">
        <v>33</v>
      </c>
      <c r="E99" s="101">
        <v>53</v>
      </c>
      <c r="F99" s="101">
        <v>83528</v>
      </c>
      <c r="G99" s="101">
        <v>82713</v>
      </c>
    </row>
    <row r="100" spans="1:7" ht="11.25" customHeight="1" x14ac:dyDescent="0.2">
      <c r="A100" s="103" t="s">
        <v>39</v>
      </c>
      <c r="B100" s="103" t="s">
        <v>60</v>
      </c>
      <c r="C100" s="102" t="s">
        <v>186</v>
      </c>
      <c r="D100" s="103" t="s">
        <v>34</v>
      </c>
      <c r="E100" s="101">
        <v>64</v>
      </c>
      <c r="F100" s="101">
        <v>105706</v>
      </c>
      <c r="G100" s="101">
        <v>105380</v>
      </c>
    </row>
    <row r="101" spans="1:7" ht="11.25" customHeight="1" x14ac:dyDescent="0.2">
      <c r="A101" s="103" t="s">
        <v>39</v>
      </c>
      <c r="B101" s="103" t="s">
        <v>60</v>
      </c>
      <c r="C101" s="102" t="s">
        <v>187</v>
      </c>
      <c r="D101" s="103" t="s">
        <v>66</v>
      </c>
      <c r="E101" s="101">
        <v>39</v>
      </c>
      <c r="F101" s="101">
        <v>71302</v>
      </c>
      <c r="G101" s="101">
        <v>71073</v>
      </c>
    </row>
    <row r="102" spans="1:7" ht="11.25" customHeight="1" x14ac:dyDescent="0.2">
      <c r="A102" s="103" t="s">
        <v>39</v>
      </c>
      <c r="B102" s="103" t="s">
        <v>60</v>
      </c>
      <c r="C102" s="102" t="s">
        <v>188</v>
      </c>
      <c r="D102" s="103" t="s">
        <v>67</v>
      </c>
      <c r="E102" s="101">
        <v>137</v>
      </c>
      <c r="F102" s="101">
        <v>615029</v>
      </c>
      <c r="G102" s="101">
        <v>607964</v>
      </c>
    </row>
    <row r="103" spans="1:7" ht="11.25" customHeight="1" x14ac:dyDescent="0.2">
      <c r="A103" s="103" t="s">
        <v>39</v>
      </c>
      <c r="B103" s="103" t="s">
        <v>60</v>
      </c>
      <c r="C103" s="102" t="s">
        <v>189</v>
      </c>
      <c r="D103" s="103" t="s">
        <v>35</v>
      </c>
      <c r="E103" s="101">
        <v>45</v>
      </c>
      <c r="F103" s="101">
        <v>208152</v>
      </c>
      <c r="G103" s="101">
        <v>207727</v>
      </c>
    </row>
    <row r="104" spans="1:7" ht="11.25" customHeight="1" x14ac:dyDescent="0.2">
      <c r="A104" s="103" t="s">
        <v>39</v>
      </c>
      <c r="B104" s="103" t="s">
        <v>60</v>
      </c>
      <c r="C104" s="102" t="s">
        <v>190</v>
      </c>
      <c r="D104" s="103" t="s">
        <v>36</v>
      </c>
      <c r="E104" s="101">
        <v>49</v>
      </c>
      <c r="F104" s="101">
        <v>236772</v>
      </c>
      <c r="G104" s="101">
        <v>231148</v>
      </c>
    </row>
    <row r="105" spans="1:7" ht="11.25" customHeight="1" x14ac:dyDescent="0.2">
      <c r="A105" s="103" t="s">
        <v>39</v>
      </c>
      <c r="B105" s="103" t="s">
        <v>60</v>
      </c>
      <c r="C105" s="102" t="s">
        <v>191</v>
      </c>
      <c r="D105" s="103" t="s">
        <v>37</v>
      </c>
      <c r="E105" s="101">
        <v>43</v>
      </c>
      <c r="F105" s="101">
        <v>170106</v>
      </c>
      <c r="G105" s="101">
        <v>169089</v>
      </c>
    </row>
    <row r="106" spans="1:7" ht="20.100000000000001" customHeight="1" x14ac:dyDescent="0.2">
      <c r="A106" s="103" t="s">
        <v>9</v>
      </c>
      <c r="B106" s="103" t="s">
        <v>10</v>
      </c>
      <c r="C106" s="102" t="s">
        <v>175</v>
      </c>
      <c r="D106" s="103" t="s">
        <v>25</v>
      </c>
      <c r="E106" s="101">
        <v>34778</v>
      </c>
      <c r="F106" s="101">
        <v>14310774</v>
      </c>
      <c r="G106" s="101">
        <v>14216837</v>
      </c>
    </row>
    <row r="107" spans="1:7" ht="11.25" customHeight="1" x14ac:dyDescent="0.2">
      <c r="A107" s="103" t="s">
        <v>9</v>
      </c>
      <c r="B107" s="103" t="s">
        <v>10</v>
      </c>
      <c r="C107" s="102" t="s">
        <v>176</v>
      </c>
      <c r="D107" s="103" t="s">
        <v>64</v>
      </c>
      <c r="E107" s="101">
        <v>14873</v>
      </c>
      <c r="F107" s="101">
        <v>5485183</v>
      </c>
      <c r="G107" s="101">
        <v>5448730</v>
      </c>
    </row>
    <row r="108" spans="1:7" ht="11.25" customHeight="1" x14ac:dyDescent="0.2">
      <c r="A108" s="103" t="s">
        <v>9</v>
      </c>
      <c r="B108" s="103" t="s">
        <v>10</v>
      </c>
      <c r="C108" s="102" t="s">
        <v>177</v>
      </c>
      <c r="D108" s="103" t="s">
        <v>26</v>
      </c>
      <c r="E108" s="101">
        <v>4052</v>
      </c>
      <c r="F108" s="101">
        <v>1531924</v>
      </c>
      <c r="G108" s="101">
        <v>1517333</v>
      </c>
    </row>
    <row r="109" spans="1:7" ht="11.25" customHeight="1" x14ac:dyDescent="0.2">
      <c r="A109" s="103" t="s">
        <v>9</v>
      </c>
      <c r="B109" s="103" t="s">
        <v>10</v>
      </c>
      <c r="C109" s="102" t="s">
        <v>178</v>
      </c>
      <c r="D109" s="103" t="s">
        <v>27</v>
      </c>
      <c r="E109" s="101">
        <v>3120</v>
      </c>
      <c r="F109" s="101">
        <v>1154981</v>
      </c>
      <c r="G109" s="101">
        <v>1150817</v>
      </c>
    </row>
    <row r="110" spans="1:7" ht="11.25" customHeight="1" x14ac:dyDescent="0.2">
      <c r="A110" s="103" t="s">
        <v>9</v>
      </c>
      <c r="B110" s="103" t="s">
        <v>10</v>
      </c>
      <c r="C110" s="102" t="s">
        <v>179</v>
      </c>
      <c r="D110" s="103" t="s">
        <v>28</v>
      </c>
      <c r="E110" s="101">
        <v>2685</v>
      </c>
      <c r="F110" s="101">
        <v>955505</v>
      </c>
      <c r="G110" s="101">
        <v>949813</v>
      </c>
    </row>
    <row r="111" spans="1:7" ht="11.25" customHeight="1" x14ac:dyDescent="0.2">
      <c r="A111" s="103" t="s">
        <v>9</v>
      </c>
      <c r="B111" s="103" t="s">
        <v>10</v>
      </c>
      <c r="C111" s="102" t="s">
        <v>180</v>
      </c>
      <c r="D111" s="103" t="s">
        <v>29</v>
      </c>
      <c r="E111" s="101">
        <v>2153</v>
      </c>
      <c r="F111" s="101">
        <v>799096</v>
      </c>
      <c r="G111" s="101">
        <v>795035</v>
      </c>
    </row>
    <row r="112" spans="1:7" ht="11.25" customHeight="1" x14ac:dyDescent="0.2">
      <c r="A112" s="103" t="s">
        <v>9</v>
      </c>
      <c r="B112" s="103" t="s">
        <v>10</v>
      </c>
      <c r="C112" s="102" t="s">
        <v>181</v>
      </c>
      <c r="D112" s="103" t="s">
        <v>30</v>
      </c>
      <c r="E112" s="101">
        <v>2863</v>
      </c>
      <c r="F112" s="101">
        <v>1043676</v>
      </c>
      <c r="G112" s="101">
        <v>1035732</v>
      </c>
    </row>
    <row r="113" spans="1:7" ht="11.25" customHeight="1" x14ac:dyDescent="0.2">
      <c r="A113" s="103" t="s">
        <v>9</v>
      </c>
      <c r="B113" s="103" t="s">
        <v>10</v>
      </c>
      <c r="C113" s="102" t="s">
        <v>182</v>
      </c>
      <c r="D113" s="103" t="s">
        <v>65</v>
      </c>
      <c r="E113" s="101">
        <v>12135</v>
      </c>
      <c r="F113" s="101">
        <v>5473382</v>
      </c>
      <c r="G113" s="101">
        <v>5435187</v>
      </c>
    </row>
    <row r="114" spans="1:7" ht="11.25" customHeight="1" x14ac:dyDescent="0.2">
      <c r="A114" s="103" t="s">
        <v>9</v>
      </c>
      <c r="B114" s="103" t="s">
        <v>10</v>
      </c>
      <c r="C114" s="102" t="s">
        <v>183</v>
      </c>
      <c r="D114" s="103" t="s">
        <v>31</v>
      </c>
      <c r="E114" s="101">
        <v>3024</v>
      </c>
      <c r="F114" s="101">
        <v>1477171</v>
      </c>
      <c r="G114" s="101">
        <v>1460889</v>
      </c>
    </row>
    <row r="115" spans="1:7" ht="11.25" customHeight="1" x14ac:dyDescent="0.2">
      <c r="A115" s="103" t="s">
        <v>9</v>
      </c>
      <c r="B115" s="103" t="s">
        <v>10</v>
      </c>
      <c r="C115" s="102" t="s">
        <v>184</v>
      </c>
      <c r="D115" s="103" t="s">
        <v>32</v>
      </c>
      <c r="E115" s="101">
        <v>2511</v>
      </c>
      <c r="F115" s="101">
        <v>1308064</v>
      </c>
      <c r="G115" s="101">
        <v>1300153</v>
      </c>
    </row>
    <row r="116" spans="1:7" ht="11.25" customHeight="1" x14ac:dyDescent="0.2">
      <c r="A116" s="103" t="s">
        <v>9</v>
      </c>
      <c r="B116" s="103" t="s">
        <v>10</v>
      </c>
      <c r="C116" s="102" t="s">
        <v>185</v>
      </c>
      <c r="D116" s="103" t="s">
        <v>33</v>
      </c>
      <c r="E116" s="101">
        <v>2009</v>
      </c>
      <c r="F116" s="101">
        <v>752133</v>
      </c>
      <c r="G116" s="101">
        <v>747534</v>
      </c>
    </row>
    <row r="117" spans="1:7" ht="11.25" customHeight="1" x14ac:dyDescent="0.2">
      <c r="A117" s="103" t="s">
        <v>9</v>
      </c>
      <c r="B117" s="103" t="s">
        <v>10</v>
      </c>
      <c r="C117" s="102" t="s">
        <v>186</v>
      </c>
      <c r="D117" s="103" t="s">
        <v>34</v>
      </c>
      <c r="E117" s="101">
        <v>2107</v>
      </c>
      <c r="F117" s="101">
        <v>981122</v>
      </c>
      <c r="G117" s="101">
        <v>975819</v>
      </c>
    </row>
    <row r="118" spans="1:7" ht="11.25" customHeight="1" x14ac:dyDescent="0.2">
      <c r="A118" s="103" t="s">
        <v>9</v>
      </c>
      <c r="B118" s="103" t="s">
        <v>10</v>
      </c>
      <c r="C118" s="102" t="s">
        <v>187</v>
      </c>
      <c r="D118" s="103" t="s">
        <v>66</v>
      </c>
      <c r="E118" s="101">
        <v>2484</v>
      </c>
      <c r="F118" s="101">
        <v>954892</v>
      </c>
      <c r="G118" s="101">
        <v>950791</v>
      </c>
    </row>
    <row r="119" spans="1:7" ht="11.25" customHeight="1" x14ac:dyDescent="0.2">
      <c r="A119" s="103" t="s">
        <v>9</v>
      </c>
      <c r="B119" s="103" t="s">
        <v>10</v>
      </c>
      <c r="C119" s="102" t="s">
        <v>188</v>
      </c>
      <c r="D119" s="103" t="s">
        <v>67</v>
      </c>
      <c r="E119" s="101">
        <v>7770</v>
      </c>
      <c r="F119" s="101">
        <v>3352209</v>
      </c>
      <c r="G119" s="101">
        <v>3332921</v>
      </c>
    </row>
    <row r="120" spans="1:7" ht="11.25" customHeight="1" x14ac:dyDescent="0.2">
      <c r="A120" s="103" t="s">
        <v>9</v>
      </c>
      <c r="B120" s="103" t="s">
        <v>10</v>
      </c>
      <c r="C120" s="102" t="s">
        <v>189</v>
      </c>
      <c r="D120" s="103" t="s">
        <v>35</v>
      </c>
      <c r="E120" s="101">
        <v>3613</v>
      </c>
      <c r="F120" s="101">
        <v>1589956</v>
      </c>
      <c r="G120" s="101">
        <v>1581382</v>
      </c>
    </row>
    <row r="121" spans="1:7" ht="11.25" customHeight="1" x14ac:dyDescent="0.2">
      <c r="A121" s="103" t="s">
        <v>9</v>
      </c>
      <c r="B121" s="103" t="s">
        <v>10</v>
      </c>
      <c r="C121" s="102" t="s">
        <v>190</v>
      </c>
      <c r="D121" s="103" t="s">
        <v>36</v>
      </c>
      <c r="E121" s="101">
        <v>2347</v>
      </c>
      <c r="F121" s="101">
        <v>940360</v>
      </c>
      <c r="G121" s="101">
        <v>935030</v>
      </c>
    </row>
    <row r="122" spans="1:7" ht="11.25" customHeight="1" x14ac:dyDescent="0.2">
      <c r="A122" s="103" t="s">
        <v>9</v>
      </c>
      <c r="B122" s="103" t="s">
        <v>10</v>
      </c>
      <c r="C122" s="102" t="s">
        <v>191</v>
      </c>
      <c r="D122" s="103" t="s">
        <v>37</v>
      </c>
      <c r="E122" s="101">
        <v>1810</v>
      </c>
      <c r="F122" s="101">
        <v>821892</v>
      </c>
      <c r="G122" s="101">
        <v>816509</v>
      </c>
    </row>
    <row r="123" spans="1:7" ht="20.100000000000001" customHeight="1" x14ac:dyDescent="0.2">
      <c r="A123" s="103" t="s">
        <v>40</v>
      </c>
      <c r="B123" s="103" t="s">
        <v>47</v>
      </c>
      <c r="C123" s="102" t="s">
        <v>175</v>
      </c>
      <c r="D123" s="103" t="s">
        <v>25</v>
      </c>
      <c r="E123" s="101">
        <v>42975</v>
      </c>
      <c r="F123" s="101">
        <v>35616138</v>
      </c>
      <c r="G123" s="101">
        <v>32808653</v>
      </c>
    </row>
    <row r="124" spans="1:7" ht="11.25" customHeight="1" x14ac:dyDescent="0.2">
      <c r="A124" s="103" t="s">
        <v>40</v>
      </c>
      <c r="B124" s="103" t="s">
        <v>47</v>
      </c>
      <c r="C124" s="102" t="s">
        <v>176</v>
      </c>
      <c r="D124" s="103" t="s">
        <v>64</v>
      </c>
      <c r="E124" s="101">
        <v>16848</v>
      </c>
      <c r="F124" s="101">
        <v>14352140</v>
      </c>
      <c r="G124" s="101">
        <v>12896397</v>
      </c>
    </row>
    <row r="125" spans="1:7" ht="11.25" customHeight="1" x14ac:dyDescent="0.2">
      <c r="A125" s="103" t="s">
        <v>40</v>
      </c>
      <c r="B125" s="103" t="s">
        <v>47</v>
      </c>
      <c r="C125" s="102" t="s">
        <v>177</v>
      </c>
      <c r="D125" s="103" t="s">
        <v>26</v>
      </c>
      <c r="E125" s="101">
        <v>3470</v>
      </c>
      <c r="F125" s="101">
        <v>4610493</v>
      </c>
      <c r="G125" s="101">
        <v>3824091</v>
      </c>
    </row>
    <row r="126" spans="1:7" ht="11.25" customHeight="1" x14ac:dyDescent="0.2">
      <c r="A126" s="103" t="s">
        <v>40</v>
      </c>
      <c r="B126" s="103" t="s">
        <v>47</v>
      </c>
      <c r="C126" s="102" t="s">
        <v>178</v>
      </c>
      <c r="D126" s="103" t="s">
        <v>27</v>
      </c>
      <c r="E126" s="101">
        <v>4095</v>
      </c>
      <c r="F126" s="101">
        <v>1978721</v>
      </c>
      <c r="G126" s="101">
        <v>1878876</v>
      </c>
    </row>
    <row r="127" spans="1:7" ht="11.25" customHeight="1" x14ac:dyDescent="0.2">
      <c r="A127" s="103" t="s">
        <v>40</v>
      </c>
      <c r="B127" s="103" t="s">
        <v>47</v>
      </c>
      <c r="C127" s="102" t="s">
        <v>179</v>
      </c>
      <c r="D127" s="103" t="s">
        <v>28</v>
      </c>
      <c r="E127" s="101">
        <v>3214</v>
      </c>
      <c r="F127" s="101">
        <v>3853327</v>
      </c>
      <c r="G127" s="101">
        <v>3524118</v>
      </c>
    </row>
    <row r="128" spans="1:7" ht="11.25" customHeight="1" x14ac:dyDescent="0.2">
      <c r="A128" s="103" t="s">
        <v>40</v>
      </c>
      <c r="B128" s="103" t="s">
        <v>47</v>
      </c>
      <c r="C128" s="102" t="s">
        <v>180</v>
      </c>
      <c r="D128" s="103" t="s">
        <v>29</v>
      </c>
      <c r="E128" s="101">
        <v>2596</v>
      </c>
      <c r="F128" s="101">
        <v>1702782</v>
      </c>
      <c r="G128" s="101">
        <v>1542685</v>
      </c>
    </row>
    <row r="129" spans="1:7" ht="11.25" customHeight="1" x14ac:dyDescent="0.2">
      <c r="A129" s="103" t="s">
        <v>40</v>
      </c>
      <c r="B129" s="103" t="s">
        <v>47</v>
      </c>
      <c r="C129" s="102" t="s">
        <v>181</v>
      </c>
      <c r="D129" s="103" t="s">
        <v>30</v>
      </c>
      <c r="E129" s="101">
        <v>3473</v>
      </c>
      <c r="F129" s="101">
        <v>2206817</v>
      </c>
      <c r="G129" s="101">
        <v>2126627</v>
      </c>
    </row>
    <row r="130" spans="1:7" ht="11.25" customHeight="1" x14ac:dyDescent="0.2">
      <c r="A130" s="103" t="s">
        <v>40</v>
      </c>
      <c r="B130" s="103" t="s">
        <v>47</v>
      </c>
      <c r="C130" s="102" t="s">
        <v>182</v>
      </c>
      <c r="D130" s="103" t="s">
        <v>65</v>
      </c>
      <c r="E130" s="101">
        <v>16187</v>
      </c>
      <c r="F130" s="101">
        <v>12523699</v>
      </c>
      <c r="G130" s="101">
        <v>11780551</v>
      </c>
    </row>
    <row r="131" spans="1:7" ht="11.25" customHeight="1" x14ac:dyDescent="0.2">
      <c r="A131" s="103" t="s">
        <v>40</v>
      </c>
      <c r="B131" s="103" t="s">
        <v>47</v>
      </c>
      <c r="C131" s="102" t="s">
        <v>183</v>
      </c>
      <c r="D131" s="103" t="s">
        <v>31</v>
      </c>
      <c r="E131" s="101">
        <v>5008</v>
      </c>
      <c r="F131" s="101">
        <v>5535074</v>
      </c>
      <c r="G131" s="101">
        <v>5189902</v>
      </c>
    </row>
    <row r="132" spans="1:7" ht="11.25" customHeight="1" x14ac:dyDescent="0.2">
      <c r="A132" s="103" t="s">
        <v>40</v>
      </c>
      <c r="B132" s="103" t="s">
        <v>47</v>
      </c>
      <c r="C132" s="102" t="s">
        <v>184</v>
      </c>
      <c r="D132" s="103" t="s">
        <v>32</v>
      </c>
      <c r="E132" s="101">
        <v>3132</v>
      </c>
      <c r="F132" s="101">
        <v>2101435</v>
      </c>
      <c r="G132" s="101">
        <v>2006985</v>
      </c>
    </row>
    <row r="133" spans="1:7" ht="11.25" customHeight="1" x14ac:dyDescent="0.2">
      <c r="A133" s="103" t="s">
        <v>40</v>
      </c>
      <c r="B133" s="103" t="s">
        <v>47</v>
      </c>
      <c r="C133" s="102" t="s">
        <v>185</v>
      </c>
      <c r="D133" s="103" t="s">
        <v>33</v>
      </c>
      <c r="E133" s="101">
        <v>2762</v>
      </c>
      <c r="F133" s="101">
        <v>1489506</v>
      </c>
      <c r="G133" s="101">
        <v>1367801</v>
      </c>
    </row>
    <row r="134" spans="1:7" ht="11.25" customHeight="1" x14ac:dyDescent="0.2">
      <c r="A134" s="103" t="s">
        <v>40</v>
      </c>
      <c r="B134" s="103" t="s">
        <v>47</v>
      </c>
      <c r="C134" s="102" t="s">
        <v>186</v>
      </c>
      <c r="D134" s="103" t="s">
        <v>34</v>
      </c>
      <c r="E134" s="101">
        <v>2713</v>
      </c>
      <c r="F134" s="101">
        <v>1856837</v>
      </c>
      <c r="G134" s="101">
        <v>1742490</v>
      </c>
    </row>
    <row r="135" spans="1:7" ht="11.25" customHeight="1" x14ac:dyDescent="0.2">
      <c r="A135" s="103" t="s">
        <v>40</v>
      </c>
      <c r="B135" s="103" t="s">
        <v>47</v>
      </c>
      <c r="C135" s="102" t="s">
        <v>187</v>
      </c>
      <c r="D135" s="103" t="s">
        <v>66</v>
      </c>
      <c r="E135" s="101">
        <v>2572</v>
      </c>
      <c r="F135" s="101">
        <v>1540846</v>
      </c>
      <c r="G135" s="101">
        <v>1473373</v>
      </c>
    </row>
    <row r="136" spans="1:7" ht="11.25" customHeight="1" x14ac:dyDescent="0.2">
      <c r="A136" s="103" t="s">
        <v>40</v>
      </c>
      <c r="B136" s="103" t="s">
        <v>47</v>
      </c>
      <c r="C136" s="102" t="s">
        <v>188</v>
      </c>
      <c r="D136" s="103" t="s">
        <v>67</v>
      </c>
      <c r="E136" s="101">
        <v>9940</v>
      </c>
      <c r="F136" s="101">
        <v>8740299</v>
      </c>
      <c r="G136" s="101">
        <v>8131705</v>
      </c>
    </row>
    <row r="137" spans="1:7" ht="11.25" customHeight="1" x14ac:dyDescent="0.2">
      <c r="A137" s="103" t="s">
        <v>40</v>
      </c>
      <c r="B137" s="103" t="s">
        <v>47</v>
      </c>
      <c r="C137" s="102" t="s">
        <v>189</v>
      </c>
      <c r="D137" s="103" t="s">
        <v>35</v>
      </c>
      <c r="E137" s="101">
        <v>5247</v>
      </c>
      <c r="F137" s="101">
        <v>5105063</v>
      </c>
      <c r="G137" s="101">
        <v>4624409</v>
      </c>
    </row>
    <row r="138" spans="1:7" ht="11.25" customHeight="1" x14ac:dyDescent="0.2">
      <c r="A138" s="103" t="s">
        <v>40</v>
      </c>
      <c r="B138" s="103" t="s">
        <v>47</v>
      </c>
      <c r="C138" s="102" t="s">
        <v>190</v>
      </c>
      <c r="D138" s="103" t="s">
        <v>36</v>
      </c>
      <c r="E138" s="101">
        <v>2674</v>
      </c>
      <c r="F138" s="101">
        <v>2280781</v>
      </c>
      <c r="G138" s="101">
        <v>2217325</v>
      </c>
    </row>
    <row r="139" spans="1:7" ht="11.25" customHeight="1" x14ac:dyDescent="0.2">
      <c r="A139" s="103" t="s">
        <v>40</v>
      </c>
      <c r="B139" s="103" t="s">
        <v>47</v>
      </c>
      <c r="C139" s="102" t="s">
        <v>191</v>
      </c>
      <c r="D139" s="103" t="s">
        <v>37</v>
      </c>
      <c r="E139" s="101">
        <v>2019</v>
      </c>
      <c r="F139" s="101">
        <v>1354456</v>
      </c>
      <c r="G139" s="101">
        <v>1289971</v>
      </c>
    </row>
    <row r="140" spans="1:7" ht="20.100000000000001" customHeight="1" x14ac:dyDescent="0.2">
      <c r="A140" s="103" t="s">
        <v>11</v>
      </c>
      <c r="B140" s="103" t="s">
        <v>12</v>
      </c>
      <c r="C140" s="102" t="s">
        <v>175</v>
      </c>
      <c r="D140" s="103" t="s">
        <v>25</v>
      </c>
      <c r="E140" s="101">
        <v>7009</v>
      </c>
      <c r="F140" s="101">
        <v>5155147</v>
      </c>
      <c r="G140" s="101">
        <v>5065515</v>
      </c>
    </row>
    <row r="141" spans="1:7" ht="11.25" customHeight="1" x14ac:dyDescent="0.2">
      <c r="A141" s="103" t="s">
        <v>11</v>
      </c>
      <c r="B141" s="103" t="s">
        <v>12</v>
      </c>
      <c r="C141" s="102" t="s">
        <v>176</v>
      </c>
      <c r="D141" s="103" t="s">
        <v>64</v>
      </c>
      <c r="E141" s="101">
        <v>3431</v>
      </c>
      <c r="F141" s="101">
        <v>1908920</v>
      </c>
      <c r="G141" s="101">
        <v>1874428</v>
      </c>
    </row>
    <row r="142" spans="1:7" ht="11.25" customHeight="1" x14ac:dyDescent="0.2">
      <c r="A142" s="103" t="s">
        <v>11</v>
      </c>
      <c r="B142" s="103" t="s">
        <v>12</v>
      </c>
      <c r="C142" s="102" t="s">
        <v>177</v>
      </c>
      <c r="D142" s="103" t="s">
        <v>26</v>
      </c>
      <c r="E142" s="101">
        <v>1645</v>
      </c>
      <c r="F142" s="101">
        <v>394770</v>
      </c>
      <c r="G142" s="101">
        <v>365745</v>
      </c>
    </row>
    <row r="143" spans="1:7" ht="11.25" customHeight="1" x14ac:dyDescent="0.2">
      <c r="A143" s="103" t="s">
        <v>11</v>
      </c>
      <c r="B143" s="103" t="s">
        <v>12</v>
      </c>
      <c r="C143" s="102" t="s">
        <v>178</v>
      </c>
      <c r="D143" s="103" t="s">
        <v>27</v>
      </c>
      <c r="E143" s="101">
        <v>484</v>
      </c>
      <c r="F143" s="101">
        <v>334744</v>
      </c>
      <c r="G143" s="101">
        <v>333921</v>
      </c>
    </row>
    <row r="144" spans="1:7" ht="11.25" customHeight="1" x14ac:dyDescent="0.2">
      <c r="A144" s="103" t="s">
        <v>11</v>
      </c>
      <c r="B144" s="103" t="s">
        <v>12</v>
      </c>
      <c r="C144" s="102" t="s">
        <v>179</v>
      </c>
      <c r="D144" s="103" t="s">
        <v>28</v>
      </c>
      <c r="E144" s="101">
        <v>445</v>
      </c>
      <c r="F144" s="101">
        <v>347653</v>
      </c>
      <c r="G144" s="101">
        <v>346934</v>
      </c>
    </row>
    <row r="145" spans="1:7" ht="11.25" customHeight="1" x14ac:dyDescent="0.2">
      <c r="A145" s="103" t="s">
        <v>11</v>
      </c>
      <c r="B145" s="103" t="s">
        <v>12</v>
      </c>
      <c r="C145" s="102" t="s">
        <v>180</v>
      </c>
      <c r="D145" s="103" t="s">
        <v>29</v>
      </c>
      <c r="E145" s="101">
        <v>408</v>
      </c>
      <c r="F145" s="101">
        <v>253133</v>
      </c>
      <c r="G145" s="101">
        <v>250349</v>
      </c>
    </row>
    <row r="146" spans="1:7" ht="11.25" customHeight="1" x14ac:dyDescent="0.2">
      <c r="A146" s="103" t="s">
        <v>11</v>
      </c>
      <c r="B146" s="103" t="s">
        <v>12</v>
      </c>
      <c r="C146" s="102" t="s">
        <v>181</v>
      </c>
      <c r="D146" s="103" t="s">
        <v>30</v>
      </c>
      <c r="E146" s="101">
        <v>449</v>
      </c>
      <c r="F146" s="101">
        <v>578622</v>
      </c>
      <c r="G146" s="101">
        <v>577479</v>
      </c>
    </row>
    <row r="147" spans="1:7" ht="11.25" customHeight="1" x14ac:dyDescent="0.2">
      <c r="A147" s="103" t="s">
        <v>11</v>
      </c>
      <c r="B147" s="103" t="s">
        <v>12</v>
      </c>
      <c r="C147" s="102" t="s">
        <v>182</v>
      </c>
      <c r="D147" s="103" t="s">
        <v>65</v>
      </c>
      <c r="E147" s="101">
        <v>2045</v>
      </c>
      <c r="F147" s="101">
        <v>1381217</v>
      </c>
      <c r="G147" s="101">
        <v>1376817</v>
      </c>
    </row>
    <row r="148" spans="1:7" ht="11.25" customHeight="1" x14ac:dyDescent="0.2">
      <c r="A148" s="103" t="s">
        <v>11</v>
      </c>
      <c r="B148" s="103" t="s">
        <v>12</v>
      </c>
      <c r="C148" s="102" t="s">
        <v>183</v>
      </c>
      <c r="D148" s="103" t="s">
        <v>31</v>
      </c>
      <c r="E148" s="101">
        <v>613</v>
      </c>
      <c r="F148" s="101">
        <v>444824</v>
      </c>
      <c r="G148" s="101">
        <v>443526</v>
      </c>
    </row>
    <row r="149" spans="1:7" ht="11.25" customHeight="1" x14ac:dyDescent="0.2">
      <c r="A149" s="103" t="s">
        <v>11</v>
      </c>
      <c r="B149" s="103" t="s">
        <v>12</v>
      </c>
      <c r="C149" s="102" t="s">
        <v>184</v>
      </c>
      <c r="D149" s="103" t="s">
        <v>32</v>
      </c>
      <c r="E149" s="101">
        <v>377</v>
      </c>
      <c r="F149" s="101">
        <v>251509</v>
      </c>
      <c r="G149" s="101">
        <v>250348</v>
      </c>
    </row>
    <row r="150" spans="1:7" ht="11.25" customHeight="1" x14ac:dyDescent="0.2">
      <c r="A150" s="103" t="s">
        <v>11</v>
      </c>
      <c r="B150" s="103" t="s">
        <v>12</v>
      </c>
      <c r="C150" s="102" t="s">
        <v>185</v>
      </c>
      <c r="D150" s="103" t="s">
        <v>33</v>
      </c>
      <c r="E150" s="101">
        <v>331</v>
      </c>
      <c r="F150" s="101">
        <v>262622</v>
      </c>
      <c r="G150" s="101">
        <v>261935</v>
      </c>
    </row>
    <row r="151" spans="1:7" ht="11.25" customHeight="1" x14ac:dyDescent="0.2">
      <c r="A151" s="103" t="s">
        <v>11</v>
      </c>
      <c r="B151" s="103" t="s">
        <v>12</v>
      </c>
      <c r="C151" s="102" t="s">
        <v>186</v>
      </c>
      <c r="D151" s="103" t="s">
        <v>34</v>
      </c>
      <c r="E151" s="101">
        <v>392</v>
      </c>
      <c r="F151" s="101">
        <v>261354</v>
      </c>
      <c r="G151" s="101">
        <v>260753</v>
      </c>
    </row>
    <row r="152" spans="1:7" ht="11.25" customHeight="1" x14ac:dyDescent="0.2">
      <c r="A152" s="103" t="s">
        <v>11</v>
      </c>
      <c r="B152" s="103" t="s">
        <v>12</v>
      </c>
      <c r="C152" s="102" t="s">
        <v>187</v>
      </c>
      <c r="D152" s="103" t="s">
        <v>66</v>
      </c>
      <c r="E152" s="101">
        <v>332</v>
      </c>
      <c r="F152" s="101">
        <v>160908</v>
      </c>
      <c r="G152" s="101">
        <v>160255</v>
      </c>
    </row>
    <row r="153" spans="1:7" ht="11.25" customHeight="1" x14ac:dyDescent="0.2">
      <c r="A153" s="103" t="s">
        <v>11</v>
      </c>
      <c r="B153" s="103" t="s">
        <v>12</v>
      </c>
      <c r="C153" s="102" t="s">
        <v>188</v>
      </c>
      <c r="D153" s="103" t="s">
        <v>67</v>
      </c>
      <c r="E153" s="101">
        <v>1533</v>
      </c>
      <c r="F153" s="101">
        <v>1865010</v>
      </c>
      <c r="G153" s="101">
        <v>1814269</v>
      </c>
    </row>
    <row r="154" spans="1:7" ht="11.25" customHeight="1" x14ac:dyDescent="0.2">
      <c r="A154" s="103" t="s">
        <v>11</v>
      </c>
      <c r="B154" s="103" t="s">
        <v>12</v>
      </c>
      <c r="C154" s="102" t="s">
        <v>189</v>
      </c>
      <c r="D154" s="103" t="s">
        <v>35</v>
      </c>
      <c r="E154" s="101">
        <v>804</v>
      </c>
      <c r="F154" s="101">
        <v>568604</v>
      </c>
      <c r="G154" s="101">
        <v>521180</v>
      </c>
    </row>
    <row r="155" spans="1:7" ht="11.25" customHeight="1" x14ac:dyDescent="0.2">
      <c r="A155" s="103" t="s">
        <v>11</v>
      </c>
      <c r="B155" s="103" t="s">
        <v>12</v>
      </c>
      <c r="C155" s="102" t="s">
        <v>190</v>
      </c>
      <c r="D155" s="103" t="s">
        <v>36</v>
      </c>
      <c r="E155" s="101">
        <v>395</v>
      </c>
      <c r="F155" s="101">
        <v>329596</v>
      </c>
      <c r="G155" s="101">
        <v>328568</v>
      </c>
    </row>
    <row r="156" spans="1:7" ht="11.25" customHeight="1" x14ac:dyDescent="0.2">
      <c r="A156" s="103" t="s">
        <v>11</v>
      </c>
      <c r="B156" s="103" t="s">
        <v>12</v>
      </c>
      <c r="C156" s="102" t="s">
        <v>191</v>
      </c>
      <c r="D156" s="103" t="s">
        <v>37</v>
      </c>
      <c r="E156" s="101">
        <v>334</v>
      </c>
      <c r="F156" s="101">
        <v>966809</v>
      </c>
      <c r="G156" s="101">
        <v>964522</v>
      </c>
    </row>
    <row r="157" spans="1:7" ht="20.100000000000001" customHeight="1" x14ac:dyDescent="0.2">
      <c r="A157" s="103" t="s">
        <v>13</v>
      </c>
      <c r="B157" s="103" t="s">
        <v>14</v>
      </c>
      <c r="C157" s="102" t="s">
        <v>175</v>
      </c>
      <c r="D157" s="103" t="s">
        <v>25</v>
      </c>
      <c r="E157" s="101">
        <v>13614</v>
      </c>
      <c r="F157" s="101">
        <v>3010513</v>
      </c>
      <c r="G157" s="101">
        <v>2996802</v>
      </c>
    </row>
    <row r="158" spans="1:7" ht="11.25" customHeight="1" x14ac:dyDescent="0.2">
      <c r="A158" s="103" t="s">
        <v>13</v>
      </c>
      <c r="B158" s="103" t="s">
        <v>14</v>
      </c>
      <c r="C158" s="102" t="s">
        <v>176</v>
      </c>
      <c r="D158" s="103" t="s">
        <v>64</v>
      </c>
      <c r="E158" s="101">
        <v>4487</v>
      </c>
      <c r="F158" s="101">
        <v>833773</v>
      </c>
      <c r="G158" s="101">
        <v>829223</v>
      </c>
    </row>
    <row r="159" spans="1:7" ht="11.25" customHeight="1" x14ac:dyDescent="0.2">
      <c r="A159" s="103" t="s">
        <v>13</v>
      </c>
      <c r="B159" s="103" t="s">
        <v>14</v>
      </c>
      <c r="C159" s="102" t="s">
        <v>177</v>
      </c>
      <c r="D159" s="103" t="s">
        <v>26</v>
      </c>
      <c r="E159" s="101">
        <v>660</v>
      </c>
      <c r="F159" s="101">
        <v>161024</v>
      </c>
      <c r="G159" s="101">
        <v>160312</v>
      </c>
    </row>
    <row r="160" spans="1:7" ht="11.25" customHeight="1" x14ac:dyDescent="0.2">
      <c r="A160" s="103" t="s">
        <v>13</v>
      </c>
      <c r="B160" s="103" t="s">
        <v>14</v>
      </c>
      <c r="C160" s="102" t="s">
        <v>178</v>
      </c>
      <c r="D160" s="103" t="s">
        <v>27</v>
      </c>
      <c r="E160" s="101">
        <v>1152</v>
      </c>
      <c r="F160" s="101">
        <v>182928</v>
      </c>
      <c r="G160" s="101">
        <v>182524</v>
      </c>
    </row>
    <row r="161" spans="1:7" ht="11.25" customHeight="1" x14ac:dyDescent="0.2">
      <c r="A161" s="103" t="s">
        <v>13</v>
      </c>
      <c r="B161" s="103" t="s">
        <v>14</v>
      </c>
      <c r="C161" s="102" t="s">
        <v>179</v>
      </c>
      <c r="D161" s="103" t="s">
        <v>28</v>
      </c>
      <c r="E161" s="101">
        <v>939</v>
      </c>
      <c r="F161" s="101">
        <v>182136</v>
      </c>
      <c r="G161" s="101">
        <v>179250</v>
      </c>
    </row>
    <row r="162" spans="1:7" ht="11.25" customHeight="1" x14ac:dyDescent="0.2">
      <c r="A162" s="103" t="s">
        <v>13</v>
      </c>
      <c r="B162" s="103" t="s">
        <v>14</v>
      </c>
      <c r="C162" s="102" t="s">
        <v>180</v>
      </c>
      <c r="D162" s="103" t="s">
        <v>29</v>
      </c>
      <c r="E162" s="101">
        <v>836</v>
      </c>
      <c r="F162" s="101">
        <v>132797</v>
      </c>
      <c r="G162" s="101">
        <v>132627</v>
      </c>
    </row>
    <row r="163" spans="1:7" ht="11.25" customHeight="1" x14ac:dyDescent="0.2">
      <c r="A163" s="103" t="s">
        <v>13</v>
      </c>
      <c r="B163" s="103" t="s">
        <v>14</v>
      </c>
      <c r="C163" s="102" t="s">
        <v>181</v>
      </c>
      <c r="D163" s="103" t="s">
        <v>30</v>
      </c>
      <c r="E163" s="101">
        <v>900</v>
      </c>
      <c r="F163" s="101">
        <v>174888</v>
      </c>
      <c r="G163" s="101">
        <v>174510</v>
      </c>
    </row>
    <row r="164" spans="1:7" ht="11.25" customHeight="1" x14ac:dyDescent="0.2">
      <c r="A164" s="103" t="s">
        <v>13</v>
      </c>
      <c r="B164" s="103" t="s">
        <v>14</v>
      </c>
      <c r="C164" s="102" t="s">
        <v>182</v>
      </c>
      <c r="D164" s="103" t="s">
        <v>65</v>
      </c>
      <c r="E164" s="101">
        <v>5801</v>
      </c>
      <c r="F164" s="101">
        <v>1370069</v>
      </c>
      <c r="G164" s="101">
        <v>1363876</v>
      </c>
    </row>
    <row r="165" spans="1:7" ht="11.25" customHeight="1" x14ac:dyDescent="0.2">
      <c r="A165" s="103" t="s">
        <v>13</v>
      </c>
      <c r="B165" s="103" t="s">
        <v>14</v>
      </c>
      <c r="C165" s="102" t="s">
        <v>183</v>
      </c>
      <c r="D165" s="103" t="s">
        <v>31</v>
      </c>
      <c r="E165" s="101">
        <v>1885</v>
      </c>
      <c r="F165" s="101">
        <v>674393</v>
      </c>
      <c r="G165" s="101">
        <v>671625</v>
      </c>
    </row>
    <row r="166" spans="1:7" ht="11.25" customHeight="1" x14ac:dyDescent="0.2">
      <c r="A166" s="103" t="s">
        <v>13</v>
      </c>
      <c r="B166" s="103" t="s">
        <v>14</v>
      </c>
      <c r="C166" s="102" t="s">
        <v>184</v>
      </c>
      <c r="D166" s="103" t="s">
        <v>32</v>
      </c>
      <c r="E166" s="101">
        <v>1042</v>
      </c>
      <c r="F166" s="101">
        <v>172049</v>
      </c>
      <c r="G166" s="101">
        <v>171272</v>
      </c>
    </row>
    <row r="167" spans="1:7" ht="11.25" customHeight="1" x14ac:dyDescent="0.2">
      <c r="A167" s="103" t="s">
        <v>13</v>
      </c>
      <c r="B167" s="103" t="s">
        <v>14</v>
      </c>
      <c r="C167" s="102" t="s">
        <v>185</v>
      </c>
      <c r="D167" s="103" t="s">
        <v>33</v>
      </c>
      <c r="E167" s="101">
        <v>1019</v>
      </c>
      <c r="F167" s="101">
        <v>182526</v>
      </c>
      <c r="G167" s="101">
        <v>180657</v>
      </c>
    </row>
    <row r="168" spans="1:7" ht="11.25" customHeight="1" x14ac:dyDescent="0.2">
      <c r="A168" s="103" t="s">
        <v>13</v>
      </c>
      <c r="B168" s="103" t="s">
        <v>14</v>
      </c>
      <c r="C168" s="102" t="s">
        <v>186</v>
      </c>
      <c r="D168" s="103" t="s">
        <v>34</v>
      </c>
      <c r="E168" s="101">
        <v>817</v>
      </c>
      <c r="F168" s="101">
        <v>145704</v>
      </c>
      <c r="G168" s="101">
        <v>145269</v>
      </c>
    </row>
    <row r="169" spans="1:7" ht="11.25" customHeight="1" x14ac:dyDescent="0.2">
      <c r="A169" s="103" t="s">
        <v>13</v>
      </c>
      <c r="B169" s="103" t="s">
        <v>14</v>
      </c>
      <c r="C169" s="102" t="s">
        <v>187</v>
      </c>
      <c r="D169" s="103" t="s">
        <v>66</v>
      </c>
      <c r="E169" s="101">
        <v>1038</v>
      </c>
      <c r="F169" s="101">
        <v>195398</v>
      </c>
      <c r="G169" s="101">
        <v>195053</v>
      </c>
    </row>
    <row r="170" spans="1:7" ht="11.25" customHeight="1" x14ac:dyDescent="0.2">
      <c r="A170" s="103" t="s">
        <v>13</v>
      </c>
      <c r="B170" s="103" t="s">
        <v>14</v>
      </c>
      <c r="C170" s="102" t="s">
        <v>188</v>
      </c>
      <c r="D170" s="103" t="s">
        <v>67</v>
      </c>
      <c r="E170" s="101">
        <v>3326</v>
      </c>
      <c r="F170" s="101">
        <v>806670</v>
      </c>
      <c r="G170" s="101">
        <v>803704</v>
      </c>
    </row>
    <row r="171" spans="1:7" ht="11.25" customHeight="1" x14ac:dyDescent="0.2">
      <c r="A171" s="103" t="s">
        <v>13</v>
      </c>
      <c r="B171" s="103" t="s">
        <v>14</v>
      </c>
      <c r="C171" s="102" t="s">
        <v>189</v>
      </c>
      <c r="D171" s="103" t="s">
        <v>35</v>
      </c>
      <c r="E171" s="101">
        <v>1894</v>
      </c>
      <c r="F171" s="101">
        <v>565175</v>
      </c>
      <c r="G171" s="101">
        <v>562633</v>
      </c>
    </row>
    <row r="172" spans="1:7" ht="11.25" customHeight="1" x14ac:dyDescent="0.2">
      <c r="A172" s="103" t="s">
        <v>13</v>
      </c>
      <c r="B172" s="103" t="s">
        <v>14</v>
      </c>
      <c r="C172" s="102" t="s">
        <v>190</v>
      </c>
      <c r="D172" s="103" t="s">
        <v>36</v>
      </c>
      <c r="E172" s="101">
        <v>753</v>
      </c>
      <c r="F172" s="101">
        <v>148250</v>
      </c>
      <c r="G172" s="101">
        <v>148117</v>
      </c>
    </row>
    <row r="173" spans="1:7" ht="11.25" customHeight="1" x14ac:dyDescent="0.2">
      <c r="A173" s="103" t="s">
        <v>13</v>
      </c>
      <c r="B173" s="103" t="s">
        <v>14</v>
      </c>
      <c r="C173" s="102" t="s">
        <v>191</v>
      </c>
      <c r="D173" s="103" t="s">
        <v>37</v>
      </c>
      <c r="E173" s="101">
        <v>679</v>
      </c>
      <c r="F173" s="101">
        <v>93245</v>
      </c>
      <c r="G173" s="101">
        <v>92954</v>
      </c>
    </row>
    <row r="174" spans="1:7" ht="20.100000000000001" customHeight="1" x14ac:dyDescent="0.2">
      <c r="A174" s="103" t="s">
        <v>15</v>
      </c>
      <c r="B174" s="103" t="s">
        <v>16</v>
      </c>
      <c r="C174" s="102" t="s">
        <v>175</v>
      </c>
      <c r="D174" s="103" t="s">
        <v>25</v>
      </c>
      <c r="E174" s="101">
        <v>9411</v>
      </c>
      <c r="F174" s="101">
        <v>4748543</v>
      </c>
      <c r="G174" s="101">
        <v>4697996</v>
      </c>
    </row>
    <row r="175" spans="1:7" ht="11.25" customHeight="1" x14ac:dyDescent="0.2">
      <c r="A175" s="103" t="s">
        <v>15</v>
      </c>
      <c r="B175" s="103" t="s">
        <v>16</v>
      </c>
      <c r="C175" s="102" t="s">
        <v>176</v>
      </c>
      <c r="D175" s="103" t="s">
        <v>64</v>
      </c>
      <c r="E175" s="101">
        <v>2284</v>
      </c>
      <c r="F175" s="101">
        <v>1041052</v>
      </c>
      <c r="G175" s="101">
        <v>1024544</v>
      </c>
    </row>
    <row r="176" spans="1:7" ht="11.25" customHeight="1" x14ac:dyDescent="0.2">
      <c r="A176" s="103" t="s">
        <v>15</v>
      </c>
      <c r="B176" s="103" t="s">
        <v>16</v>
      </c>
      <c r="C176" s="102" t="s">
        <v>177</v>
      </c>
      <c r="D176" s="103" t="s">
        <v>26</v>
      </c>
      <c r="E176" s="101">
        <v>647</v>
      </c>
      <c r="F176" s="101">
        <v>688558</v>
      </c>
      <c r="G176" s="101">
        <v>682138</v>
      </c>
    </row>
    <row r="177" spans="1:7" ht="11.25" customHeight="1" x14ac:dyDescent="0.2">
      <c r="A177" s="103" t="s">
        <v>15</v>
      </c>
      <c r="B177" s="103" t="s">
        <v>16</v>
      </c>
      <c r="C177" s="102" t="s">
        <v>178</v>
      </c>
      <c r="D177" s="103" t="s">
        <v>27</v>
      </c>
      <c r="E177" s="101">
        <v>443</v>
      </c>
      <c r="F177" s="101">
        <v>72345</v>
      </c>
      <c r="G177" s="101">
        <v>68195</v>
      </c>
    </row>
    <row r="178" spans="1:7" ht="11.25" customHeight="1" x14ac:dyDescent="0.2">
      <c r="A178" s="103" t="s">
        <v>15</v>
      </c>
      <c r="B178" s="103" t="s">
        <v>16</v>
      </c>
      <c r="C178" s="102" t="s">
        <v>179</v>
      </c>
      <c r="D178" s="103" t="s">
        <v>28</v>
      </c>
      <c r="E178" s="101">
        <v>381</v>
      </c>
      <c r="F178" s="101">
        <v>65823</v>
      </c>
      <c r="G178" s="101">
        <v>65365</v>
      </c>
    </row>
    <row r="179" spans="1:7" ht="11.25" customHeight="1" x14ac:dyDescent="0.2">
      <c r="A179" s="103" t="s">
        <v>15</v>
      </c>
      <c r="B179" s="103" t="s">
        <v>16</v>
      </c>
      <c r="C179" s="102" t="s">
        <v>180</v>
      </c>
      <c r="D179" s="103" t="s">
        <v>29</v>
      </c>
      <c r="E179" s="101">
        <v>367</v>
      </c>
      <c r="F179" s="101">
        <v>122845</v>
      </c>
      <c r="G179" s="101">
        <v>119957</v>
      </c>
    </row>
    <row r="180" spans="1:7" ht="11.25" customHeight="1" x14ac:dyDescent="0.2">
      <c r="A180" s="103" t="s">
        <v>15</v>
      </c>
      <c r="B180" s="103" t="s">
        <v>16</v>
      </c>
      <c r="C180" s="102" t="s">
        <v>181</v>
      </c>
      <c r="D180" s="103" t="s">
        <v>30</v>
      </c>
      <c r="E180" s="101">
        <v>446</v>
      </c>
      <c r="F180" s="101">
        <v>91481</v>
      </c>
      <c r="G180" s="101">
        <v>88889</v>
      </c>
    </row>
    <row r="181" spans="1:7" ht="11.25" customHeight="1" x14ac:dyDescent="0.2">
      <c r="A181" s="103" t="s">
        <v>15</v>
      </c>
      <c r="B181" s="103" t="s">
        <v>16</v>
      </c>
      <c r="C181" s="102" t="s">
        <v>182</v>
      </c>
      <c r="D181" s="103" t="s">
        <v>65</v>
      </c>
      <c r="E181" s="101">
        <v>3772</v>
      </c>
      <c r="F181" s="101">
        <v>1367477</v>
      </c>
      <c r="G181" s="101">
        <v>1349090</v>
      </c>
    </row>
    <row r="182" spans="1:7" ht="11.25" customHeight="1" x14ac:dyDescent="0.2">
      <c r="A182" s="103" t="s">
        <v>15</v>
      </c>
      <c r="B182" s="103" t="s">
        <v>16</v>
      </c>
      <c r="C182" s="102" t="s">
        <v>183</v>
      </c>
      <c r="D182" s="103" t="s">
        <v>31</v>
      </c>
      <c r="E182" s="101">
        <v>2306</v>
      </c>
      <c r="F182" s="101">
        <v>1085076</v>
      </c>
      <c r="G182" s="101">
        <v>1076265</v>
      </c>
    </row>
    <row r="183" spans="1:7" ht="11.25" customHeight="1" x14ac:dyDescent="0.2">
      <c r="A183" s="103" t="s">
        <v>15</v>
      </c>
      <c r="B183" s="103" t="s">
        <v>16</v>
      </c>
      <c r="C183" s="102" t="s">
        <v>184</v>
      </c>
      <c r="D183" s="103" t="s">
        <v>32</v>
      </c>
      <c r="E183" s="101">
        <v>373</v>
      </c>
      <c r="F183" s="101">
        <v>88685</v>
      </c>
      <c r="G183" s="101">
        <v>88142</v>
      </c>
    </row>
    <row r="184" spans="1:7" ht="11.25" customHeight="1" x14ac:dyDescent="0.2">
      <c r="A184" s="103" t="s">
        <v>15</v>
      </c>
      <c r="B184" s="103" t="s">
        <v>16</v>
      </c>
      <c r="C184" s="102" t="s">
        <v>185</v>
      </c>
      <c r="D184" s="103" t="s">
        <v>33</v>
      </c>
      <c r="E184" s="101">
        <v>301</v>
      </c>
      <c r="F184" s="101">
        <v>75442</v>
      </c>
      <c r="G184" s="101">
        <v>73666</v>
      </c>
    </row>
    <row r="185" spans="1:7" ht="11.25" customHeight="1" x14ac:dyDescent="0.2">
      <c r="A185" s="103" t="s">
        <v>15</v>
      </c>
      <c r="B185" s="103" t="s">
        <v>16</v>
      </c>
      <c r="C185" s="102" t="s">
        <v>186</v>
      </c>
      <c r="D185" s="103" t="s">
        <v>34</v>
      </c>
      <c r="E185" s="101">
        <v>402</v>
      </c>
      <c r="F185" s="101">
        <v>48716</v>
      </c>
      <c r="G185" s="101">
        <v>47374</v>
      </c>
    </row>
    <row r="186" spans="1:7" ht="11.25" customHeight="1" x14ac:dyDescent="0.2">
      <c r="A186" s="103" t="s">
        <v>15</v>
      </c>
      <c r="B186" s="103" t="s">
        <v>16</v>
      </c>
      <c r="C186" s="102" t="s">
        <v>187</v>
      </c>
      <c r="D186" s="103" t="s">
        <v>66</v>
      </c>
      <c r="E186" s="101">
        <v>390</v>
      </c>
      <c r="F186" s="101">
        <v>69557</v>
      </c>
      <c r="G186" s="101">
        <v>63644</v>
      </c>
    </row>
    <row r="187" spans="1:7" ht="11.25" customHeight="1" x14ac:dyDescent="0.2">
      <c r="A187" s="103" t="s">
        <v>15</v>
      </c>
      <c r="B187" s="103" t="s">
        <v>16</v>
      </c>
      <c r="C187" s="102" t="s">
        <v>188</v>
      </c>
      <c r="D187" s="103" t="s">
        <v>67</v>
      </c>
      <c r="E187" s="101">
        <v>3355</v>
      </c>
      <c r="F187" s="101">
        <v>2340014</v>
      </c>
      <c r="G187" s="101">
        <v>2324363</v>
      </c>
    </row>
    <row r="188" spans="1:7" ht="11.25" customHeight="1" x14ac:dyDescent="0.2">
      <c r="A188" s="103" t="s">
        <v>15</v>
      </c>
      <c r="B188" s="103" t="s">
        <v>16</v>
      </c>
      <c r="C188" s="102" t="s">
        <v>189</v>
      </c>
      <c r="D188" s="103" t="s">
        <v>35</v>
      </c>
      <c r="E188" s="101">
        <v>2647</v>
      </c>
      <c r="F188" s="101">
        <v>2180207</v>
      </c>
      <c r="G188" s="101">
        <v>2165448</v>
      </c>
    </row>
    <row r="189" spans="1:7" ht="11.25" customHeight="1" x14ac:dyDescent="0.2">
      <c r="A189" s="103" t="s">
        <v>15</v>
      </c>
      <c r="B189" s="103" t="s">
        <v>16</v>
      </c>
      <c r="C189" s="102" t="s">
        <v>190</v>
      </c>
      <c r="D189" s="103" t="s">
        <v>36</v>
      </c>
      <c r="E189" s="101">
        <v>460</v>
      </c>
      <c r="F189" s="101">
        <v>122817</v>
      </c>
      <c r="G189" s="101">
        <v>121996</v>
      </c>
    </row>
    <row r="190" spans="1:7" ht="11.25" customHeight="1" x14ac:dyDescent="0.2">
      <c r="A190" s="103" t="s">
        <v>15</v>
      </c>
      <c r="B190" s="103" t="s">
        <v>16</v>
      </c>
      <c r="C190" s="102" t="s">
        <v>191</v>
      </c>
      <c r="D190" s="103" t="s">
        <v>37</v>
      </c>
      <c r="E190" s="101">
        <v>248</v>
      </c>
      <c r="F190" s="101">
        <v>36991</v>
      </c>
      <c r="G190" s="101">
        <v>36918</v>
      </c>
    </row>
    <row r="191" spans="1:7" ht="20.100000000000001" customHeight="1" x14ac:dyDescent="0.2">
      <c r="A191" s="103" t="s">
        <v>41</v>
      </c>
      <c r="B191" s="103" t="s">
        <v>61</v>
      </c>
      <c r="C191" s="102" t="s">
        <v>175</v>
      </c>
      <c r="D191" s="103" t="s">
        <v>25</v>
      </c>
      <c r="E191" s="101">
        <v>6248</v>
      </c>
      <c r="F191" s="101">
        <v>11834282</v>
      </c>
      <c r="G191" s="101">
        <v>11797749</v>
      </c>
    </row>
    <row r="192" spans="1:7" ht="11.25" customHeight="1" x14ac:dyDescent="0.2">
      <c r="A192" s="103" t="s">
        <v>41</v>
      </c>
      <c r="B192" s="103" t="s">
        <v>61</v>
      </c>
      <c r="C192" s="102" t="s">
        <v>176</v>
      </c>
      <c r="D192" s="103" t="s">
        <v>64</v>
      </c>
      <c r="E192" s="101">
        <v>2074</v>
      </c>
      <c r="F192" s="101">
        <v>140872</v>
      </c>
      <c r="G192" s="101">
        <v>140427</v>
      </c>
    </row>
    <row r="193" spans="1:7" ht="11.25" customHeight="1" x14ac:dyDescent="0.2">
      <c r="A193" s="103" t="s">
        <v>41</v>
      </c>
      <c r="B193" s="103" t="s">
        <v>61</v>
      </c>
      <c r="C193" s="102" t="s">
        <v>177</v>
      </c>
      <c r="D193" s="103" t="s">
        <v>26</v>
      </c>
      <c r="E193" s="101">
        <v>424</v>
      </c>
      <c r="F193" s="101">
        <v>52229</v>
      </c>
      <c r="G193" s="101">
        <v>52149</v>
      </c>
    </row>
    <row r="194" spans="1:7" ht="11.25" customHeight="1" x14ac:dyDescent="0.2">
      <c r="A194" s="103" t="s">
        <v>41</v>
      </c>
      <c r="B194" s="103" t="s">
        <v>61</v>
      </c>
      <c r="C194" s="102" t="s">
        <v>178</v>
      </c>
      <c r="D194" s="103" t="s">
        <v>27</v>
      </c>
      <c r="E194" s="101">
        <v>474</v>
      </c>
      <c r="F194" s="101">
        <v>21433</v>
      </c>
      <c r="G194" s="101">
        <v>21373</v>
      </c>
    </row>
    <row r="195" spans="1:7" ht="11.25" customHeight="1" x14ac:dyDescent="0.2">
      <c r="A195" s="103" t="s">
        <v>41</v>
      </c>
      <c r="B195" s="103" t="s">
        <v>61</v>
      </c>
      <c r="C195" s="102" t="s">
        <v>179</v>
      </c>
      <c r="D195" s="103" t="s">
        <v>28</v>
      </c>
      <c r="E195" s="101">
        <v>400</v>
      </c>
      <c r="F195" s="101">
        <v>25876</v>
      </c>
      <c r="G195" s="101">
        <v>25795</v>
      </c>
    </row>
    <row r="196" spans="1:7" ht="11.25" customHeight="1" x14ac:dyDescent="0.2">
      <c r="A196" s="103" t="s">
        <v>41</v>
      </c>
      <c r="B196" s="103" t="s">
        <v>61</v>
      </c>
      <c r="C196" s="102" t="s">
        <v>180</v>
      </c>
      <c r="D196" s="103" t="s">
        <v>29</v>
      </c>
      <c r="E196" s="101">
        <v>275</v>
      </c>
      <c r="F196" s="101">
        <v>19810</v>
      </c>
      <c r="G196" s="101">
        <v>19624</v>
      </c>
    </row>
    <row r="197" spans="1:7" ht="11.25" customHeight="1" x14ac:dyDescent="0.2">
      <c r="A197" s="103" t="s">
        <v>41</v>
      </c>
      <c r="B197" s="103" t="s">
        <v>61</v>
      </c>
      <c r="C197" s="102" t="s">
        <v>181</v>
      </c>
      <c r="D197" s="103" t="s">
        <v>30</v>
      </c>
      <c r="E197" s="101">
        <v>501</v>
      </c>
      <c r="F197" s="101">
        <v>21523</v>
      </c>
      <c r="G197" s="101">
        <v>21486</v>
      </c>
    </row>
    <row r="198" spans="1:7" ht="11.25" customHeight="1" x14ac:dyDescent="0.2">
      <c r="A198" s="103" t="s">
        <v>41</v>
      </c>
      <c r="B198" s="103" t="s">
        <v>61</v>
      </c>
      <c r="C198" s="102" t="s">
        <v>182</v>
      </c>
      <c r="D198" s="103" t="s">
        <v>65</v>
      </c>
      <c r="E198" s="101">
        <v>2443</v>
      </c>
      <c r="F198" s="101">
        <v>230483</v>
      </c>
      <c r="G198" s="101">
        <v>195474</v>
      </c>
    </row>
    <row r="199" spans="1:7" ht="11.25" customHeight="1" x14ac:dyDescent="0.2">
      <c r="A199" s="103" t="s">
        <v>41</v>
      </c>
      <c r="B199" s="103" t="s">
        <v>61</v>
      </c>
      <c r="C199" s="102" t="s">
        <v>183</v>
      </c>
      <c r="D199" s="103" t="s">
        <v>31</v>
      </c>
      <c r="E199" s="101">
        <v>962</v>
      </c>
      <c r="F199" s="101">
        <v>171623</v>
      </c>
      <c r="G199" s="101">
        <v>137131</v>
      </c>
    </row>
    <row r="200" spans="1:7" ht="11.25" customHeight="1" x14ac:dyDescent="0.2">
      <c r="A200" s="103" t="s">
        <v>41</v>
      </c>
      <c r="B200" s="103" t="s">
        <v>61</v>
      </c>
      <c r="C200" s="102" t="s">
        <v>184</v>
      </c>
      <c r="D200" s="103" t="s">
        <v>32</v>
      </c>
      <c r="E200" s="101">
        <v>422</v>
      </c>
      <c r="F200" s="101">
        <v>11549</v>
      </c>
      <c r="G200" s="101">
        <v>11348</v>
      </c>
    </row>
    <row r="201" spans="1:7" ht="11.25" customHeight="1" x14ac:dyDescent="0.2">
      <c r="A201" s="103" t="s">
        <v>41</v>
      </c>
      <c r="B201" s="103" t="s">
        <v>61</v>
      </c>
      <c r="C201" s="102" t="s">
        <v>185</v>
      </c>
      <c r="D201" s="103" t="s">
        <v>33</v>
      </c>
      <c r="E201" s="101">
        <v>245</v>
      </c>
      <c r="F201" s="101">
        <v>23160</v>
      </c>
      <c r="G201" s="101">
        <v>22988</v>
      </c>
    </row>
    <row r="202" spans="1:7" ht="11.25" customHeight="1" x14ac:dyDescent="0.2">
      <c r="A202" s="103" t="s">
        <v>41</v>
      </c>
      <c r="B202" s="103" t="s">
        <v>61</v>
      </c>
      <c r="C202" s="102" t="s">
        <v>186</v>
      </c>
      <c r="D202" s="103" t="s">
        <v>34</v>
      </c>
      <c r="E202" s="101">
        <v>374</v>
      </c>
      <c r="F202" s="101">
        <v>19159</v>
      </c>
      <c r="G202" s="101">
        <v>19115</v>
      </c>
    </row>
    <row r="203" spans="1:7" ht="11.25" customHeight="1" x14ac:dyDescent="0.2">
      <c r="A203" s="103" t="s">
        <v>41</v>
      </c>
      <c r="B203" s="103" t="s">
        <v>61</v>
      </c>
      <c r="C203" s="102" t="s">
        <v>187</v>
      </c>
      <c r="D203" s="103" t="s">
        <v>66</v>
      </c>
      <c r="E203" s="101">
        <v>440</v>
      </c>
      <c r="F203" s="101">
        <v>4993</v>
      </c>
      <c r="G203" s="101">
        <v>4892</v>
      </c>
    </row>
    <row r="204" spans="1:7" ht="11.25" customHeight="1" x14ac:dyDescent="0.2">
      <c r="A204" s="103" t="s">
        <v>41</v>
      </c>
      <c r="B204" s="103" t="s">
        <v>61</v>
      </c>
      <c r="C204" s="102" t="s">
        <v>188</v>
      </c>
      <c r="D204" s="103" t="s">
        <v>67</v>
      </c>
      <c r="E204" s="101">
        <v>1731</v>
      </c>
      <c r="F204" s="101">
        <v>11462927</v>
      </c>
      <c r="G204" s="101">
        <v>11461847</v>
      </c>
    </row>
    <row r="205" spans="1:7" ht="11.25" customHeight="1" x14ac:dyDescent="0.2">
      <c r="A205" s="103" t="s">
        <v>41</v>
      </c>
      <c r="B205" s="103" t="s">
        <v>61</v>
      </c>
      <c r="C205" s="102" t="s">
        <v>189</v>
      </c>
      <c r="D205" s="103" t="s">
        <v>35</v>
      </c>
      <c r="E205" s="147" t="s">
        <v>947</v>
      </c>
      <c r="F205" s="147" t="s">
        <v>947</v>
      </c>
      <c r="G205" s="147" t="s">
        <v>947</v>
      </c>
    </row>
    <row r="206" spans="1:7" ht="11.25" customHeight="1" x14ac:dyDescent="0.2">
      <c r="A206" s="103" t="s">
        <v>41</v>
      </c>
      <c r="B206" s="103" t="s">
        <v>61</v>
      </c>
      <c r="C206" s="102" t="s">
        <v>190</v>
      </c>
      <c r="D206" s="103" t="s">
        <v>36</v>
      </c>
      <c r="E206" s="147" t="s">
        <v>947</v>
      </c>
      <c r="F206" s="147" t="s">
        <v>947</v>
      </c>
      <c r="G206" s="147" t="s">
        <v>947</v>
      </c>
    </row>
    <row r="207" spans="1:7" ht="11.25" customHeight="1" x14ac:dyDescent="0.2">
      <c r="A207" s="103" t="s">
        <v>41</v>
      </c>
      <c r="B207" s="103" t="s">
        <v>61</v>
      </c>
      <c r="C207" s="102" t="s">
        <v>191</v>
      </c>
      <c r="D207" s="103" t="s">
        <v>37</v>
      </c>
      <c r="E207" s="147" t="s">
        <v>947</v>
      </c>
      <c r="F207" s="147" t="s">
        <v>947</v>
      </c>
      <c r="G207" s="147" t="s">
        <v>947</v>
      </c>
    </row>
    <row r="208" spans="1:7" ht="20.100000000000001" customHeight="1" x14ac:dyDescent="0.2">
      <c r="A208" s="103" t="s">
        <v>17</v>
      </c>
      <c r="B208" s="103" t="s">
        <v>18</v>
      </c>
      <c r="C208" s="102" t="s">
        <v>175</v>
      </c>
      <c r="D208" s="103" t="s">
        <v>25</v>
      </c>
      <c r="E208" s="101">
        <v>22945</v>
      </c>
      <c r="F208" s="101">
        <v>13906556</v>
      </c>
      <c r="G208" s="101">
        <v>13723800</v>
      </c>
    </row>
    <row r="209" spans="1:7" ht="11.25" customHeight="1" x14ac:dyDescent="0.2">
      <c r="A209" s="103" t="s">
        <v>17</v>
      </c>
      <c r="B209" s="103" t="s">
        <v>18</v>
      </c>
      <c r="C209" s="102" t="s">
        <v>176</v>
      </c>
      <c r="D209" s="103" t="s">
        <v>64</v>
      </c>
      <c r="E209" s="101">
        <v>7944</v>
      </c>
      <c r="F209" s="101">
        <v>3278445</v>
      </c>
      <c r="G209" s="101">
        <v>3208872</v>
      </c>
    </row>
    <row r="210" spans="1:7" ht="11.25" customHeight="1" x14ac:dyDescent="0.2">
      <c r="A210" s="103" t="s">
        <v>17</v>
      </c>
      <c r="B210" s="103" t="s">
        <v>18</v>
      </c>
      <c r="C210" s="102" t="s">
        <v>177</v>
      </c>
      <c r="D210" s="103" t="s">
        <v>26</v>
      </c>
      <c r="E210" s="101">
        <v>1306</v>
      </c>
      <c r="F210" s="101">
        <v>682345</v>
      </c>
      <c r="G210" s="101">
        <v>673931</v>
      </c>
    </row>
    <row r="211" spans="1:7" ht="11.25" customHeight="1" x14ac:dyDescent="0.2">
      <c r="A211" s="103" t="s">
        <v>17</v>
      </c>
      <c r="B211" s="103" t="s">
        <v>18</v>
      </c>
      <c r="C211" s="102" t="s">
        <v>178</v>
      </c>
      <c r="D211" s="103" t="s">
        <v>27</v>
      </c>
      <c r="E211" s="101">
        <v>1931</v>
      </c>
      <c r="F211" s="101">
        <v>637377</v>
      </c>
      <c r="G211" s="101">
        <v>625208</v>
      </c>
    </row>
    <row r="212" spans="1:7" ht="11.25" customHeight="1" x14ac:dyDescent="0.2">
      <c r="A212" s="103" t="s">
        <v>17</v>
      </c>
      <c r="B212" s="103" t="s">
        <v>18</v>
      </c>
      <c r="C212" s="102" t="s">
        <v>179</v>
      </c>
      <c r="D212" s="103" t="s">
        <v>28</v>
      </c>
      <c r="E212" s="101">
        <v>1656</v>
      </c>
      <c r="F212" s="101">
        <v>1089904</v>
      </c>
      <c r="G212" s="101">
        <v>1052377</v>
      </c>
    </row>
    <row r="213" spans="1:7" ht="11.25" customHeight="1" x14ac:dyDescent="0.2">
      <c r="A213" s="103" t="s">
        <v>17</v>
      </c>
      <c r="B213" s="103" t="s">
        <v>18</v>
      </c>
      <c r="C213" s="102" t="s">
        <v>180</v>
      </c>
      <c r="D213" s="103" t="s">
        <v>29</v>
      </c>
      <c r="E213" s="101">
        <v>1275</v>
      </c>
      <c r="F213" s="101">
        <v>411087</v>
      </c>
      <c r="G213" s="101">
        <v>405103</v>
      </c>
    </row>
    <row r="214" spans="1:7" ht="11.25" customHeight="1" x14ac:dyDescent="0.2">
      <c r="A214" s="103" t="s">
        <v>17</v>
      </c>
      <c r="B214" s="103" t="s">
        <v>18</v>
      </c>
      <c r="C214" s="102" t="s">
        <v>181</v>
      </c>
      <c r="D214" s="103" t="s">
        <v>30</v>
      </c>
      <c r="E214" s="101">
        <v>1776</v>
      </c>
      <c r="F214" s="101">
        <v>457731</v>
      </c>
      <c r="G214" s="101">
        <v>452252</v>
      </c>
    </row>
    <row r="215" spans="1:7" ht="11.25" customHeight="1" x14ac:dyDescent="0.2">
      <c r="A215" s="103" t="s">
        <v>17</v>
      </c>
      <c r="B215" s="103" t="s">
        <v>18</v>
      </c>
      <c r="C215" s="102" t="s">
        <v>182</v>
      </c>
      <c r="D215" s="103" t="s">
        <v>65</v>
      </c>
      <c r="E215" s="101">
        <v>8896</v>
      </c>
      <c r="F215" s="101">
        <v>3497376</v>
      </c>
      <c r="G215" s="101">
        <v>3405054</v>
      </c>
    </row>
    <row r="216" spans="1:7" ht="11.25" customHeight="1" x14ac:dyDescent="0.2">
      <c r="A216" s="103" t="s">
        <v>17</v>
      </c>
      <c r="B216" s="103" t="s">
        <v>18</v>
      </c>
      <c r="C216" s="102" t="s">
        <v>183</v>
      </c>
      <c r="D216" s="103" t="s">
        <v>31</v>
      </c>
      <c r="E216" s="101">
        <v>3165</v>
      </c>
      <c r="F216" s="101">
        <v>1233485</v>
      </c>
      <c r="G216" s="101">
        <v>1230366</v>
      </c>
    </row>
    <row r="217" spans="1:7" ht="11.25" customHeight="1" x14ac:dyDescent="0.2">
      <c r="A217" s="103" t="s">
        <v>17</v>
      </c>
      <c r="B217" s="103" t="s">
        <v>18</v>
      </c>
      <c r="C217" s="102" t="s">
        <v>184</v>
      </c>
      <c r="D217" s="103" t="s">
        <v>32</v>
      </c>
      <c r="E217" s="101">
        <v>1572</v>
      </c>
      <c r="F217" s="101">
        <v>783364</v>
      </c>
      <c r="G217" s="101">
        <v>749805</v>
      </c>
    </row>
    <row r="218" spans="1:7" ht="11.25" customHeight="1" x14ac:dyDescent="0.2">
      <c r="A218" s="103" t="s">
        <v>17</v>
      </c>
      <c r="B218" s="103" t="s">
        <v>18</v>
      </c>
      <c r="C218" s="102" t="s">
        <v>185</v>
      </c>
      <c r="D218" s="103" t="s">
        <v>33</v>
      </c>
      <c r="E218" s="101">
        <v>1202</v>
      </c>
      <c r="F218" s="101">
        <v>355187</v>
      </c>
      <c r="G218" s="101">
        <v>352543</v>
      </c>
    </row>
    <row r="219" spans="1:7" ht="11.25" customHeight="1" x14ac:dyDescent="0.2">
      <c r="A219" s="103" t="s">
        <v>17</v>
      </c>
      <c r="B219" s="103" t="s">
        <v>18</v>
      </c>
      <c r="C219" s="102" t="s">
        <v>186</v>
      </c>
      <c r="D219" s="103" t="s">
        <v>34</v>
      </c>
      <c r="E219" s="101">
        <v>1421</v>
      </c>
      <c r="F219" s="101">
        <v>533629</v>
      </c>
      <c r="G219" s="101">
        <v>483656</v>
      </c>
    </row>
    <row r="220" spans="1:7" ht="11.25" customHeight="1" x14ac:dyDescent="0.2">
      <c r="A220" s="103" t="s">
        <v>17</v>
      </c>
      <c r="B220" s="103" t="s">
        <v>18</v>
      </c>
      <c r="C220" s="102" t="s">
        <v>187</v>
      </c>
      <c r="D220" s="103" t="s">
        <v>66</v>
      </c>
      <c r="E220" s="101">
        <v>1536</v>
      </c>
      <c r="F220" s="101">
        <v>591711</v>
      </c>
      <c r="G220" s="101">
        <v>588685</v>
      </c>
    </row>
    <row r="221" spans="1:7" ht="11.25" customHeight="1" x14ac:dyDescent="0.2">
      <c r="A221" s="103" t="s">
        <v>17</v>
      </c>
      <c r="B221" s="103" t="s">
        <v>18</v>
      </c>
      <c r="C221" s="102" t="s">
        <v>188</v>
      </c>
      <c r="D221" s="103" t="s">
        <v>67</v>
      </c>
      <c r="E221" s="101">
        <v>6105</v>
      </c>
      <c r="F221" s="101">
        <v>7130736</v>
      </c>
      <c r="G221" s="101">
        <v>7109874</v>
      </c>
    </row>
    <row r="222" spans="1:7" ht="11.25" customHeight="1" x14ac:dyDescent="0.2">
      <c r="A222" s="103" t="s">
        <v>17</v>
      </c>
      <c r="B222" s="103" t="s">
        <v>18</v>
      </c>
      <c r="C222" s="102" t="s">
        <v>189</v>
      </c>
      <c r="D222" s="103" t="s">
        <v>35</v>
      </c>
      <c r="E222" s="101">
        <v>3578</v>
      </c>
      <c r="F222" s="101">
        <v>6241552</v>
      </c>
      <c r="G222" s="101">
        <v>6232129</v>
      </c>
    </row>
    <row r="223" spans="1:7" ht="11.25" customHeight="1" x14ac:dyDescent="0.2">
      <c r="A223" s="103" t="s">
        <v>17</v>
      </c>
      <c r="B223" s="103" t="s">
        <v>18</v>
      </c>
      <c r="C223" s="102" t="s">
        <v>190</v>
      </c>
      <c r="D223" s="103" t="s">
        <v>36</v>
      </c>
      <c r="E223" s="101">
        <v>1530</v>
      </c>
      <c r="F223" s="101">
        <v>487682</v>
      </c>
      <c r="G223" s="101">
        <v>483485</v>
      </c>
    </row>
    <row r="224" spans="1:7" ht="11.25" customHeight="1" x14ac:dyDescent="0.2">
      <c r="A224" s="103" t="s">
        <v>17</v>
      </c>
      <c r="B224" s="103" t="s">
        <v>18</v>
      </c>
      <c r="C224" s="102" t="s">
        <v>191</v>
      </c>
      <c r="D224" s="103" t="s">
        <v>37</v>
      </c>
      <c r="E224" s="101">
        <v>997</v>
      </c>
      <c r="F224" s="101">
        <v>401502</v>
      </c>
      <c r="G224" s="101">
        <v>394259</v>
      </c>
    </row>
    <row r="225" spans="1:7" ht="20.100000000000001" customHeight="1" x14ac:dyDescent="0.2">
      <c r="A225" s="103" t="s">
        <v>42</v>
      </c>
      <c r="B225" s="103" t="s">
        <v>62</v>
      </c>
      <c r="C225" s="102" t="s">
        <v>175</v>
      </c>
      <c r="D225" s="103" t="s">
        <v>25</v>
      </c>
      <c r="E225" s="101">
        <v>37667</v>
      </c>
      <c r="F225" s="101">
        <v>8679411</v>
      </c>
      <c r="G225" s="101">
        <v>8581852</v>
      </c>
    </row>
    <row r="226" spans="1:7" ht="11.25" customHeight="1" x14ac:dyDescent="0.2">
      <c r="A226" s="103" t="s">
        <v>42</v>
      </c>
      <c r="B226" s="103" t="s">
        <v>62</v>
      </c>
      <c r="C226" s="102" t="s">
        <v>176</v>
      </c>
      <c r="D226" s="103" t="s">
        <v>64</v>
      </c>
      <c r="E226" s="101">
        <v>9823</v>
      </c>
      <c r="F226" s="101">
        <v>2566339</v>
      </c>
      <c r="G226" s="101">
        <v>2529451</v>
      </c>
    </row>
    <row r="227" spans="1:7" ht="11.25" customHeight="1" x14ac:dyDescent="0.2">
      <c r="A227" s="103" t="s">
        <v>42</v>
      </c>
      <c r="B227" s="103" t="s">
        <v>62</v>
      </c>
      <c r="C227" s="102" t="s">
        <v>177</v>
      </c>
      <c r="D227" s="103" t="s">
        <v>26</v>
      </c>
      <c r="E227" s="101">
        <v>2370</v>
      </c>
      <c r="F227" s="101">
        <v>711740</v>
      </c>
      <c r="G227" s="101">
        <v>703783</v>
      </c>
    </row>
    <row r="228" spans="1:7" ht="11.25" customHeight="1" x14ac:dyDescent="0.2">
      <c r="A228" s="103" t="s">
        <v>42</v>
      </c>
      <c r="B228" s="103" t="s">
        <v>62</v>
      </c>
      <c r="C228" s="102" t="s">
        <v>178</v>
      </c>
      <c r="D228" s="103" t="s">
        <v>27</v>
      </c>
      <c r="E228" s="101">
        <v>1945</v>
      </c>
      <c r="F228" s="101">
        <v>457210</v>
      </c>
      <c r="G228" s="101">
        <v>434886</v>
      </c>
    </row>
    <row r="229" spans="1:7" ht="11.25" customHeight="1" x14ac:dyDescent="0.2">
      <c r="A229" s="103" t="s">
        <v>42</v>
      </c>
      <c r="B229" s="103" t="s">
        <v>62</v>
      </c>
      <c r="C229" s="102" t="s">
        <v>179</v>
      </c>
      <c r="D229" s="103" t="s">
        <v>28</v>
      </c>
      <c r="E229" s="101">
        <v>1962</v>
      </c>
      <c r="F229" s="101">
        <v>495743</v>
      </c>
      <c r="G229" s="101">
        <v>491602</v>
      </c>
    </row>
    <row r="230" spans="1:7" ht="11.25" customHeight="1" x14ac:dyDescent="0.2">
      <c r="A230" s="103" t="s">
        <v>42</v>
      </c>
      <c r="B230" s="103" t="s">
        <v>62</v>
      </c>
      <c r="C230" s="102" t="s">
        <v>180</v>
      </c>
      <c r="D230" s="103" t="s">
        <v>29</v>
      </c>
      <c r="E230" s="101">
        <v>1450</v>
      </c>
      <c r="F230" s="101">
        <v>334128</v>
      </c>
      <c r="G230" s="101">
        <v>333454</v>
      </c>
    </row>
    <row r="231" spans="1:7" ht="11.25" customHeight="1" x14ac:dyDescent="0.2">
      <c r="A231" s="103" t="s">
        <v>42</v>
      </c>
      <c r="B231" s="103" t="s">
        <v>62</v>
      </c>
      <c r="C231" s="102" t="s">
        <v>181</v>
      </c>
      <c r="D231" s="103" t="s">
        <v>30</v>
      </c>
      <c r="E231" s="101">
        <v>2096</v>
      </c>
      <c r="F231" s="101">
        <v>567518</v>
      </c>
      <c r="G231" s="101">
        <v>565725</v>
      </c>
    </row>
    <row r="232" spans="1:7" ht="11.25" customHeight="1" x14ac:dyDescent="0.2">
      <c r="A232" s="103" t="s">
        <v>42</v>
      </c>
      <c r="B232" s="103" t="s">
        <v>62</v>
      </c>
      <c r="C232" s="102" t="s">
        <v>182</v>
      </c>
      <c r="D232" s="103" t="s">
        <v>65</v>
      </c>
      <c r="E232" s="101">
        <v>15041</v>
      </c>
      <c r="F232" s="101">
        <v>3801002</v>
      </c>
      <c r="G232" s="101">
        <v>3758947</v>
      </c>
    </row>
    <row r="233" spans="1:7" ht="11.25" customHeight="1" x14ac:dyDescent="0.2">
      <c r="A233" s="103" t="s">
        <v>42</v>
      </c>
      <c r="B233" s="103" t="s">
        <v>62</v>
      </c>
      <c r="C233" s="102" t="s">
        <v>183</v>
      </c>
      <c r="D233" s="103" t="s">
        <v>31</v>
      </c>
      <c r="E233" s="101">
        <v>7930</v>
      </c>
      <c r="F233" s="101">
        <v>2410270</v>
      </c>
      <c r="G233" s="101">
        <v>2394569</v>
      </c>
    </row>
    <row r="234" spans="1:7" ht="11.25" customHeight="1" x14ac:dyDescent="0.2">
      <c r="A234" s="103" t="s">
        <v>42</v>
      </c>
      <c r="B234" s="103" t="s">
        <v>62</v>
      </c>
      <c r="C234" s="102" t="s">
        <v>184</v>
      </c>
      <c r="D234" s="103" t="s">
        <v>32</v>
      </c>
      <c r="E234" s="101">
        <v>1887</v>
      </c>
      <c r="F234" s="101">
        <v>390425</v>
      </c>
      <c r="G234" s="101">
        <v>375842</v>
      </c>
    </row>
    <row r="235" spans="1:7" ht="11.25" customHeight="1" x14ac:dyDescent="0.2">
      <c r="A235" s="103" t="s">
        <v>42</v>
      </c>
      <c r="B235" s="103" t="s">
        <v>62</v>
      </c>
      <c r="C235" s="102" t="s">
        <v>185</v>
      </c>
      <c r="D235" s="103" t="s">
        <v>33</v>
      </c>
      <c r="E235" s="101">
        <v>1449</v>
      </c>
      <c r="F235" s="101">
        <v>389542</v>
      </c>
      <c r="G235" s="101">
        <v>386074</v>
      </c>
    </row>
    <row r="236" spans="1:7" ht="11.25" customHeight="1" x14ac:dyDescent="0.2">
      <c r="A236" s="103" t="s">
        <v>42</v>
      </c>
      <c r="B236" s="103" t="s">
        <v>62</v>
      </c>
      <c r="C236" s="102" t="s">
        <v>186</v>
      </c>
      <c r="D236" s="103" t="s">
        <v>34</v>
      </c>
      <c r="E236" s="101">
        <v>1934</v>
      </c>
      <c r="F236" s="101">
        <v>367681</v>
      </c>
      <c r="G236" s="101">
        <v>362300</v>
      </c>
    </row>
    <row r="237" spans="1:7" ht="11.25" customHeight="1" x14ac:dyDescent="0.2">
      <c r="A237" s="103" t="s">
        <v>42</v>
      </c>
      <c r="B237" s="103" t="s">
        <v>62</v>
      </c>
      <c r="C237" s="102" t="s">
        <v>187</v>
      </c>
      <c r="D237" s="103" t="s">
        <v>66</v>
      </c>
      <c r="E237" s="101">
        <v>1841</v>
      </c>
      <c r="F237" s="101">
        <v>243084</v>
      </c>
      <c r="G237" s="101">
        <v>240162</v>
      </c>
    </row>
    <row r="238" spans="1:7" ht="11.25" customHeight="1" x14ac:dyDescent="0.2">
      <c r="A238" s="103" t="s">
        <v>42</v>
      </c>
      <c r="B238" s="103" t="s">
        <v>62</v>
      </c>
      <c r="C238" s="102" t="s">
        <v>188</v>
      </c>
      <c r="D238" s="103" t="s">
        <v>67</v>
      </c>
      <c r="E238" s="101">
        <v>12803</v>
      </c>
      <c r="F238" s="101">
        <v>2312070</v>
      </c>
      <c r="G238" s="101">
        <v>2293454</v>
      </c>
    </row>
    <row r="239" spans="1:7" ht="11.25" customHeight="1" x14ac:dyDescent="0.2">
      <c r="A239" s="103" t="s">
        <v>42</v>
      </c>
      <c r="B239" s="103" t="s">
        <v>62</v>
      </c>
      <c r="C239" s="102" t="s">
        <v>189</v>
      </c>
      <c r="D239" s="103" t="s">
        <v>35</v>
      </c>
      <c r="E239" s="101">
        <v>9397</v>
      </c>
      <c r="F239" s="101">
        <v>1604473</v>
      </c>
      <c r="G239" s="101">
        <v>1591572</v>
      </c>
    </row>
    <row r="240" spans="1:7" ht="11.25" customHeight="1" x14ac:dyDescent="0.2">
      <c r="A240" s="103" t="s">
        <v>42</v>
      </c>
      <c r="B240" s="103" t="s">
        <v>62</v>
      </c>
      <c r="C240" s="102" t="s">
        <v>190</v>
      </c>
      <c r="D240" s="103" t="s">
        <v>36</v>
      </c>
      <c r="E240" s="101">
        <v>2163</v>
      </c>
      <c r="F240" s="101">
        <v>351272</v>
      </c>
      <c r="G240" s="101">
        <v>348536</v>
      </c>
    </row>
    <row r="241" spans="1:7" ht="11.25" customHeight="1" x14ac:dyDescent="0.2">
      <c r="A241" s="103" t="s">
        <v>42</v>
      </c>
      <c r="B241" s="103" t="s">
        <v>62</v>
      </c>
      <c r="C241" s="102" t="s">
        <v>191</v>
      </c>
      <c r="D241" s="103" t="s">
        <v>37</v>
      </c>
      <c r="E241" s="101">
        <v>1243</v>
      </c>
      <c r="F241" s="101">
        <v>356324</v>
      </c>
      <c r="G241" s="101">
        <v>353347</v>
      </c>
    </row>
    <row r="242" spans="1:7" ht="20.100000000000001" customHeight="1" x14ac:dyDescent="0.2">
      <c r="A242" s="103" t="s">
        <v>43</v>
      </c>
      <c r="B242" s="103" t="s">
        <v>48</v>
      </c>
      <c r="C242" s="102" t="s">
        <v>175</v>
      </c>
      <c r="D242" s="103" t="s">
        <v>25</v>
      </c>
      <c r="E242" s="101">
        <v>17357</v>
      </c>
      <c r="F242" s="101">
        <v>5233906</v>
      </c>
      <c r="G242" s="101">
        <v>5148514</v>
      </c>
    </row>
    <row r="243" spans="1:7" ht="11.25" customHeight="1" x14ac:dyDescent="0.2">
      <c r="A243" s="103" t="s">
        <v>43</v>
      </c>
      <c r="B243" s="103" t="s">
        <v>48</v>
      </c>
      <c r="C243" s="102" t="s">
        <v>176</v>
      </c>
      <c r="D243" s="103" t="s">
        <v>64</v>
      </c>
      <c r="E243" s="101">
        <v>5627</v>
      </c>
      <c r="F243" s="101">
        <v>1710554</v>
      </c>
      <c r="G243" s="101">
        <v>1671099</v>
      </c>
    </row>
    <row r="244" spans="1:7" ht="11.25" customHeight="1" x14ac:dyDescent="0.2">
      <c r="A244" s="103" t="s">
        <v>43</v>
      </c>
      <c r="B244" s="103" t="s">
        <v>48</v>
      </c>
      <c r="C244" s="102" t="s">
        <v>177</v>
      </c>
      <c r="D244" s="103" t="s">
        <v>26</v>
      </c>
      <c r="E244" s="101">
        <v>1114</v>
      </c>
      <c r="F244" s="101">
        <v>400480</v>
      </c>
      <c r="G244" s="101">
        <v>398121</v>
      </c>
    </row>
    <row r="245" spans="1:7" ht="11.25" customHeight="1" x14ac:dyDescent="0.2">
      <c r="A245" s="103" t="s">
        <v>43</v>
      </c>
      <c r="B245" s="103" t="s">
        <v>48</v>
      </c>
      <c r="C245" s="102" t="s">
        <v>178</v>
      </c>
      <c r="D245" s="103" t="s">
        <v>27</v>
      </c>
      <c r="E245" s="101">
        <v>1229</v>
      </c>
      <c r="F245" s="101">
        <v>176025</v>
      </c>
      <c r="G245" s="101">
        <v>173613</v>
      </c>
    </row>
    <row r="246" spans="1:7" ht="11.25" customHeight="1" x14ac:dyDescent="0.2">
      <c r="A246" s="103" t="s">
        <v>43</v>
      </c>
      <c r="B246" s="103" t="s">
        <v>48</v>
      </c>
      <c r="C246" s="102" t="s">
        <v>179</v>
      </c>
      <c r="D246" s="103" t="s">
        <v>28</v>
      </c>
      <c r="E246" s="101">
        <v>1097</v>
      </c>
      <c r="F246" s="101">
        <v>374667</v>
      </c>
      <c r="G246" s="101">
        <v>361717</v>
      </c>
    </row>
    <row r="247" spans="1:7" ht="11.25" customHeight="1" x14ac:dyDescent="0.2">
      <c r="A247" s="103" t="s">
        <v>43</v>
      </c>
      <c r="B247" s="103" t="s">
        <v>48</v>
      </c>
      <c r="C247" s="102" t="s">
        <v>180</v>
      </c>
      <c r="D247" s="103" t="s">
        <v>29</v>
      </c>
      <c r="E247" s="101">
        <v>918</v>
      </c>
      <c r="F247" s="101">
        <v>172055</v>
      </c>
      <c r="G247" s="101">
        <v>169405</v>
      </c>
    </row>
    <row r="248" spans="1:7" ht="11.25" customHeight="1" x14ac:dyDescent="0.2">
      <c r="A248" s="103" t="s">
        <v>43</v>
      </c>
      <c r="B248" s="103" t="s">
        <v>48</v>
      </c>
      <c r="C248" s="102" t="s">
        <v>181</v>
      </c>
      <c r="D248" s="103" t="s">
        <v>30</v>
      </c>
      <c r="E248" s="101">
        <v>1269</v>
      </c>
      <c r="F248" s="101">
        <v>587329</v>
      </c>
      <c r="G248" s="101">
        <v>568244</v>
      </c>
    </row>
    <row r="249" spans="1:7" ht="11.25" customHeight="1" x14ac:dyDescent="0.2">
      <c r="A249" s="103" t="s">
        <v>43</v>
      </c>
      <c r="B249" s="103" t="s">
        <v>48</v>
      </c>
      <c r="C249" s="102" t="s">
        <v>182</v>
      </c>
      <c r="D249" s="103" t="s">
        <v>65</v>
      </c>
      <c r="E249" s="101">
        <v>6908</v>
      </c>
      <c r="F249" s="101">
        <v>1889331</v>
      </c>
      <c r="G249" s="101">
        <v>1859546</v>
      </c>
    </row>
    <row r="250" spans="1:7" ht="11.25" customHeight="1" x14ac:dyDescent="0.2">
      <c r="A250" s="103" t="s">
        <v>43</v>
      </c>
      <c r="B250" s="103" t="s">
        <v>48</v>
      </c>
      <c r="C250" s="102" t="s">
        <v>183</v>
      </c>
      <c r="D250" s="103" t="s">
        <v>31</v>
      </c>
      <c r="E250" s="101">
        <v>2500</v>
      </c>
      <c r="F250" s="101">
        <v>907536</v>
      </c>
      <c r="G250" s="101">
        <v>894391</v>
      </c>
    </row>
    <row r="251" spans="1:7" ht="11.25" customHeight="1" x14ac:dyDescent="0.2">
      <c r="A251" s="103" t="s">
        <v>43</v>
      </c>
      <c r="B251" s="103" t="s">
        <v>48</v>
      </c>
      <c r="C251" s="102" t="s">
        <v>184</v>
      </c>
      <c r="D251" s="103" t="s">
        <v>32</v>
      </c>
      <c r="E251" s="101">
        <v>1085</v>
      </c>
      <c r="F251" s="101">
        <v>334535</v>
      </c>
      <c r="G251" s="101">
        <v>326206</v>
      </c>
    </row>
    <row r="252" spans="1:7" ht="11.25" customHeight="1" x14ac:dyDescent="0.2">
      <c r="A252" s="103" t="s">
        <v>43</v>
      </c>
      <c r="B252" s="103" t="s">
        <v>48</v>
      </c>
      <c r="C252" s="102" t="s">
        <v>185</v>
      </c>
      <c r="D252" s="103" t="s">
        <v>33</v>
      </c>
      <c r="E252" s="101">
        <v>966</v>
      </c>
      <c r="F252" s="101">
        <v>172725</v>
      </c>
      <c r="G252" s="101">
        <v>169960</v>
      </c>
    </row>
    <row r="253" spans="1:7" ht="11.25" customHeight="1" x14ac:dyDescent="0.2">
      <c r="A253" s="103" t="s">
        <v>43</v>
      </c>
      <c r="B253" s="103" t="s">
        <v>48</v>
      </c>
      <c r="C253" s="102" t="s">
        <v>186</v>
      </c>
      <c r="D253" s="103" t="s">
        <v>34</v>
      </c>
      <c r="E253" s="101">
        <v>1140</v>
      </c>
      <c r="F253" s="101">
        <v>274317</v>
      </c>
      <c r="G253" s="101">
        <v>272412</v>
      </c>
    </row>
    <row r="254" spans="1:7" ht="11.25" customHeight="1" x14ac:dyDescent="0.2">
      <c r="A254" s="103" t="s">
        <v>43</v>
      </c>
      <c r="B254" s="103" t="s">
        <v>48</v>
      </c>
      <c r="C254" s="102" t="s">
        <v>187</v>
      </c>
      <c r="D254" s="103" t="s">
        <v>66</v>
      </c>
      <c r="E254" s="101">
        <v>1217</v>
      </c>
      <c r="F254" s="101">
        <v>200219</v>
      </c>
      <c r="G254" s="101">
        <v>196577</v>
      </c>
    </row>
    <row r="255" spans="1:7" ht="11.25" customHeight="1" x14ac:dyDescent="0.2">
      <c r="A255" s="103" t="s">
        <v>43</v>
      </c>
      <c r="B255" s="103" t="s">
        <v>48</v>
      </c>
      <c r="C255" s="102" t="s">
        <v>188</v>
      </c>
      <c r="D255" s="103" t="s">
        <v>67</v>
      </c>
      <c r="E255" s="101">
        <v>4822</v>
      </c>
      <c r="F255" s="101">
        <v>1634020</v>
      </c>
      <c r="G255" s="101">
        <v>1617869</v>
      </c>
    </row>
    <row r="256" spans="1:7" ht="11.25" customHeight="1" x14ac:dyDescent="0.2">
      <c r="A256" s="103" t="s">
        <v>43</v>
      </c>
      <c r="B256" s="103" t="s">
        <v>48</v>
      </c>
      <c r="C256" s="102" t="s">
        <v>189</v>
      </c>
      <c r="D256" s="103" t="s">
        <v>35</v>
      </c>
      <c r="E256" s="101">
        <v>2775</v>
      </c>
      <c r="F256" s="101">
        <v>1162303</v>
      </c>
      <c r="G256" s="101">
        <v>1156660</v>
      </c>
    </row>
    <row r="257" spans="1:7" ht="11.25" customHeight="1" x14ac:dyDescent="0.2">
      <c r="A257" s="103" t="s">
        <v>43</v>
      </c>
      <c r="B257" s="103" t="s">
        <v>48</v>
      </c>
      <c r="C257" s="102" t="s">
        <v>190</v>
      </c>
      <c r="D257" s="103" t="s">
        <v>36</v>
      </c>
      <c r="E257" s="101">
        <v>1174</v>
      </c>
      <c r="F257" s="101">
        <v>274838</v>
      </c>
      <c r="G257" s="101">
        <v>265477</v>
      </c>
    </row>
    <row r="258" spans="1:7" ht="11.25" customHeight="1" x14ac:dyDescent="0.2">
      <c r="A258" s="103" t="s">
        <v>43</v>
      </c>
      <c r="B258" s="103" t="s">
        <v>48</v>
      </c>
      <c r="C258" s="102" t="s">
        <v>191</v>
      </c>
      <c r="D258" s="103" t="s">
        <v>37</v>
      </c>
      <c r="E258" s="101">
        <v>873</v>
      </c>
      <c r="F258" s="101">
        <v>196879</v>
      </c>
      <c r="G258" s="101">
        <v>195732</v>
      </c>
    </row>
    <row r="259" spans="1:7" ht="20.100000000000001" customHeight="1" x14ac:dyDescent="0.2">
      <c r="A259" s="103" t="s">
        <v>19</v>
      </c>
      <c r="B259" s="103" t="s">
        <v>20</v>
      </c>
      <c r="C259" s="102" t="s">
        <v>175</v>
      </c>
      <c r="D259" s="103" t="s">
        <v>25</v>
      </c>
      <c r="E259" s="101">
        <v>7609</v>
      </c>
      <c r="F259" s="101">
        <v>995052</v>
      </c>
      <c r="G259" s="101">
        <v>989031</v>
      </c>
    </row>
    <row r="260" spans="1:7" ht="11.25" customHeight="1" x14ac:dyDescent="0.2">
      <c r="A260" s="103" t="s">
        <v>19</v>
      </c>
      <c r="B260" s="103" t="s">
        <v>20</v>
      </c>
      <c r="C260" s="102" t="s">
        <v>176</v>
      </c>
      <c r="D260" s="103" t="s">
        <v>64</v>
      </c>
      <c r="E260" s="101">
        <v>1954</v>
      </c>
      <c r="F260" s="101">
        <v>355741</v>
      </c>
      <c r="G260" s="101">
        <v>354791</v>
      </c>
    </row>
    <row r="261" spans="1:7" ht="11.25" customHeight="1" x14ac:dyDescent="0.2">
      <c r="A261" s="103" t="s">
        <v>19</v>
      </c>
      <c r="B261" s="103" t="s">
        <v>20</v>
      </c>
      <c r="C261" s="102" t="s">
        <v>177</v>
      </c>
      <c r="D261" s="103" t="s">
        <v>26</v>
      </c>
      <c r="E261" s="101">
        <v>515</v>
      </c>
      <c r="F261" s="101">
        <v>83134</v>
      </c>
      <c r="G261" s="101">
        <v>82580</v>
      </c>
    </row>
    <row r="262" spans="1:7" ht="11.25" customHeight="1" x14ac:dyDescent="0.2">
      <c r="A262" s="103" t="s">
        <v>19</v>
      </c>
      <c r="B262" s="103" t="s">
        <v>20</v>
      </c>
      <c r="C262" s="102" t="s">
        <v>178</v>
      </c>
      <c r="D262" s="103" t="s">
        <v>27</v>
      </c>
      <c r="E262" s="101">
        <v>410</v>
      </c>
      <c r="F262" s="101">
        <v>117428</v>
      </c>
      <c r="G262" s="101">
        <v>117304</v>
      </c>
    </row>
    <row r="263" spans="1:7" ht="11.25" customHeight="1" x14ac:dyDescent="0.2">
      <c r="A263" s="103" t="s">
        <v>19</v>
      </c>
      <c r="B263" s="103" t="s">
        <v>20</v>
      </c>
      <c r="C263" s="102" t="s">
        <v>179</v>
      </c>
      <c r="D263" s="103" t="s">
        <v>28</v>
      </c>
      <c r="E263" s="101">
        <v>358</v>
      </c>
      <c r="F263" s="101">
        <v>37489</v>
      </c>
      <c r="G263" s="101">
        <v>37384</v>
      </c>
    </row>
    <row r="264" spans="1:7" ht="11.25" customHeight="1" x14ac:dyDescent="0.2">
      <c r="A264" s="103" t="s">
        <v>19</v>
      </c>
      <c r="B264" s="103" t="s">
        <v>20</v>
      </c>
      <c r="C264" s="102" t="s">
        <v>180</v>
      </c>
      <c r="D264" s="103" t="s">
        <v>29</v>
      </c>
      <c r="E264" s="101">
        <v>287</v>
      </c>
      <c r="F264" s="101">
        <v>35294</v>
      </c>
      <c r="G264" s="101">
        <v>35220</v>
      </c>
    </row>
    <row r="265" spans="1:7" ht="11.25" customHeight="1" x14ac:dyDescent="0.2">
      <c r="A265" s="103" t="s">
        <v>19</v>
      </c>
      <c r="B265" s="103" t="s">
        <v>20</v>
      </c>
      <c r="C265" s="102" t="s">
        <v>181</v>
      </c>
      <c r="D265" s="103" t="s">
        <v>30</v>
      </c>
      <c r="E265" s="101">
        <v>384</v>
      </c>
      <c r="F265" s="101">
        <v>82397</v>
      </c>
      <c r="G265" s="101">
        <v>82303</v>
      </c>
    </row>
    <row r="266" spans="1:7" ht="11.25" customHeight="1" x14ac:dyDescent="0.2">
      <c r="A266" s="103" t="s">
        <v>19</v>
      </c>
      <c r="B266" s="103" t="s">
        <v>20</v>
      </c>
      <c r="C266" s="102" t="s">
        <v>182</v>
      </c>
      <c r="D266" s="103" t="s">
        <v>65</v>
      </c>
      <c r="E266" s="101">
        <v>3101</v>
      </c>
      <c r="F266" s="101">
        <v>321134</v>
      </c>
      <c r="G266" s="101">
        <v>317365</v>
      </c>
    </row>
    <row r="267" spans="1:7" ht="11.25" customHeight="1" x14ac:dyDescent="0.2">
      <c r="A267" s="103" t="s">
        <v>19</v>
      </c>
      <c r="B267" s="103" t="s">
        <v>20</v>
      </c>
      <c r="C267" s="102" t="s">
        <v>183</v>
      </c>
      <c r="D267" s="103" t="s">
        <v>31</v>
      </c>
      <c r="E267" s="101">
        <v>1701</v>
      </c>
      <c r="F267" s="101">
        <v>188381</v>
      </c>
      <c r="G267" s="101">
        <v>186342</v>
      </c>
    </row>
    <row r="268" spans="1:7" ht="11.25" customHeight="1" x14ac:dyDescent="0.2">
      <c r="A268" s="103" t="s">
        <v>19</v>
      </c>
      <c r="B268" s="103" t="s">
        <v>20</v>
      </c>
      <c r="C268" s="102" t="s">
        <v>184</v>
      </c>
      <c r="D268" s="103" t="s">
        <v>32</v>
      </c>
      <c r="E268" s="101">
        <v>405</v>
      </c>
      <c r="F268" s="101">
        <v>60474</v>
      </c>
      <c r="G268" s="101">
        <v>58861</v>
      </c>
    </row>
    <row r="269" spans="1:7" ht="11.25" customHeight="1" x14ac:dyDescent="0.2">
      <c r="A269" s="103" t="s">
        <v>19</v>
      </c>
      <c r="B269" s="103" t="s">
        <v>20</v>
      </c>
      <c r="C269" s="102" t="s">
        <v>185</v>
      </c>
      <c r="D269" s="103" t="s">
        <v>33</v>
      </c>
      <c r="E269" s="101">
        <v>296</v>
      </c>
      <c r="F269" s="101">
        <v>23869</v>
      </c>
      <c r="G269" s="101">
        <v>23795</v>
      </c>
    </row>
    <row r="270" spans="1:7" ht="11.25" customHeight="1" x14ac:dyDescent="0.2">
      <c r="A270" s="103" t="s">
        <v>19</v>
      </c>
      <c r="B270" s="103" t="s">
        <v>20</v>
      </c>
      <c r="C270" s="102" t="s">
        <v>186</v>
      </c>
      <c r="D270" s="103" t="s">
        <v>34</v>
      </c>
      <c r="E270" s="101">
        <v>338</v>
      </c>
      <c r="F270" s="101">
        <v>24658</v>
      </c>
      <c r="G270" s="101">
        <v>24652</v>
      </c>
    </row>
    <row r="271" spans="1:7" ht="11.25" customHeight="1" x14ac:dyDescent="0.2">
      <c r="A271" s="103" t="s">
        <v>19</v>
      </c>
      <c r="B271" s="103" t="s">
        <v>20</v>
      </c>
      <c r="C271" s="102" t="s">
        <v>187</v>
      </c>
      <c r="D271" s="103" t="s">
        <v>66</v>
      </c>
      <c r="E271" s="101">
        <v>361</v>
      </c>
      <c r="F271" s="101">
        <v>23751</v>
      </c>
      <c r="G271" s="101">
        <v>23715</v>
      </c>
    </row>
    <row r="272" spans="1:7" ht="11.25" customHeight="1" x14ac:dyDescent="0.2">
      <c r="A272" s="103" t="s">
        <v>19</v>
      </c>
      <c r="B272" s="103" t="s">
        <v>20</v>
      </c>
      <c r="C272" s="102" t="s">
        <v>188</v>
      </c>
      <c r="D272" s="103" t="s">
        <v>67</v>
      </c>
      <c r="E272" s="101">
        <v>2554</v>
      </c>
      <c r="F272" s="101">
        <v>318178</v>
      </c>
      <c r="G272" s="101">
        <v>316875</v>
      </c>
    </row>
    <row r="273" spans="1:7" ht="11.25" customHeight="1" x14ac:dyDescent="0.2">
      <c r="A273" s="103" t="s">
        <v>19</v>
      </c>
      <c r="B273" s="103" t="s">
        <v>20</v>
      </c>
      <c r="C273" s="102" t="s">
        <v>189</v>
      </c>
      <c r="D273" s="103" t="s">
        <v>35</v>
      </c>
      <c r="E273" s="147" t="s">
        <v>947</v>
      </c>
      <c r="F273" s="147" t="s">
        <v>947</v>
      </c>
      <c r="G273" s="147" t="s">
        <v>947</v>
      </c>
    </row>
    <row r="274" spans="1:7" ht="11.25" customHeight="1" x14ac:dyDescent="0.2">
      <c r="A274" s="103" t="s">
        <v>19</v>
      </c>
      <c r="B274" s="103" t="s">
        <v>20</v>
      </c>
      <c r="C274" s="102" t="s">
        <v>190</v>
      </c>
      <c r="D274" s="103" t="s">
        <v>36</v>
      </c>
      <c r="E274" s="147" t="s">
        <v>947</v>
      </c>
      <c r="F274" s="147" t="s">
        <v>947</v>
      </c>
      <c r="G274" s="147" t="s">
        <v>947</v>
      </c>
    </row>
    <row r="275" spans="1:7" ht="11.25" customHeight="1" x14ac:dyDescent="0.2">
      <c r="A275" s="103" t="s">
        <v>19</v>
      </c>
      <c r="B275" s="103" t="s">
        <v>20</v>
      </c>
      <c r="C275" s="102" t="s">
        <v>191</v>
      </c>
      <c r="D275" s="103" t="s">
        <v>37</v>
      </c>
      <c r="E275" s="147" t="s">
        <v>947</v>
      </c>
      <c r="F275" s="147" t="s">
        <v>947</v>
      </c>
      <c r="G275" s="147" t="s">
        <v>947</v>
      </c>
    </row>
    <row r="276" spans="1:7" ht="20.100000000000001" customHeight="1" x14ac:dyDescent="0.2">
      <c r="A276" s="103" t="s">
        <v>21</v>
      </c>
      <c r="B276" s="103" t="s">
        <v>22</v>
      </c>
      <c r="C276" s="102" t="s">
        <v>175</v>
      </c>
      <c r="D276" s="103" t="s">
        <v>25</v>
      </c>
      <c r="E276" s="101">
        <v>14422</v>
      </c>
      <c r="F276" s="101">
        <v>10018204</v>
      </c>
      <c r="G276" s="101">
        <v>10002240</v>
      </c>
    </row>
    <row r="277" spans="1:7" ht="11.25" customHeight="1" x14ac:dyDescent="0.2">
      <c r="A277" s="103" t="s">
        <v>21</v>
      </c>
      <c r="B277" s="103" t="s">
        <v>22</v>
      </c>
      <c r="C277" s="102" t="s">
        <v>176</v>
      </c>
      <c r="D277" s="103" t="s">
        <v>64</v>
      </c>
      <c r="E277" s="101">
        <v>4717</v>
      </c>
      <c r="F277" s="101">
        <v>3606245</v>
      </c>
      <c r="G277" s="101">
        <v>3603181</v>
      </c>
    </row>
    <row r="278" spans="1:7" ht="11.25" customHeight="1" x14ac:dyDescent="0.2">
      <c r="A278" s="103" t="s">
        <v>21</v>
      </c>
      <c r="B278" s="103" t="s">
        <v>22</v>
      </c>
      <c r="C278" s="102" t="s">
        <v>177</v>
      </c>
      <c r="D278" s="103" t="s">
        <v>26</v>
      </c>
      <c r="E278" s="101">
        <v>1026</v>
      </c>
      <c r="F278" s="101">
        <v>1222600</v>
      </c>
      <c r="G278" s="101">
        <v>1220377</v>
      </c>
    </row>
    <row r="279" spans="1:7" ht="11.25" customHeight="1" x14ac:dyDescent="0.2">
      <c r="A279" s="103" t="s">
        <v>21</v>
      </c>
      <c r="B279" s="103" t="s">
        <v>22</v>
      </c>
      <c r="C279" s="102" t="s">
        <v>178</v>
      </c>
      <c r="D279" s="103" t="s">
        <v>27</v>
      </c>
      <c r="E279" s="101">
        <v>1072</v>
      </c>
      <c r="F279" s="101">
        <v>585623</v>
      </c>
      <c r="G279" s="101">
        <v>585455</v>
      </c>
    </row>
    <row r="280" spans="1:7" ht="11.25" customHeight="1" x14ac:dyDescent="0.2">
      <c r="A280" s="103" t="s">
        <v>21</v>
      </c>
      <c r="B280" s="103" t="s">
        <v>22</v>
      </c>
      <c r="C280" s="102" t="s">
        <v>179</v>
      </c>
      <c r="D280" s="103" t="s">
        <v>28</v>
      </c>
      <c r="E280" s="101">
        <v>863</v>
      </c>
      <c r="F280" s="101">
        <v>602081</v>
      </c>
      <c r="G280" s="101">
        <v>602016</v>
      </c>
    </row>
    <row r="281" spans="1:7" ht="11.25" customHeight="1" x14ac:dyDescent="0.2">
      <c r="A281" s="103" t="s">
        <v>21</v>
      </c>
      <c r="B281" s="103" t="s">
        <v>22</v>
      </c>
      <c r="C281" s="102" t="s">
        <v>180</v>
      </c>
      <c r="D281" s="103" t="s">
        <v>29</v>
      </c>
      <c r="E281" s="101">
        <v>648</v>
      </c>
      <c r="F281" s="101">
        <v>354870</v>
      </c>
      <c r="G281" s="101">
        <v>354718</v>
      </c>
    </row>
    <row r="282" spans="1:7" ht="11.25" customHeight="1" x14ac:dyDescent="0.2">
      <c r="A282" s="103" t="s">
        <v>21</v>
      </c>
      <c r="B282" s="103" t="s">
        <v>22</v>
      </c>
      <c r="C282" s="102" t="s">
        <v>181</v>
      </c>
      <c r="D282" s="103" t="s">
        <v>30</v>
      </c>
      <c r="E282" s="101">
        <v>1108</v>
      </c>
      <c r="F282" s="101">
        <v>841072</v>
      </c>
      <c r="G282" s="101">
        <v>840615</v>
      </c>
    </row>
    <row r="283" spans="1:7" ht="11.25" customHeight="1" x14ac:dyDescent="0.2">
      <c r="A283" s="103" t="s">
        <v>21</v>
      </c>
      <c r="B283" s="103" t="s">
        <v>22</v>
      </c>
      <c r="C283" s="102" t="s">
        <v>182</v>
      </c>
      <c r="D283" s="103" t="s">
        <v>65</v>
      </c>
      <c r="E283" s="101">
        <v>6067</v>
      </c>
      <c r="F283" s="101">
        <v>4028255</v>
      </c>
      <c r="G283" s="101">
        <v>4020351</v>
      </c>
    </row>
    <row r="284" spans="1:7" ht="11.25" customHeight="1" x14ac:dyDescent="0.2">
      <c r="A284" s="103" t="s">
        <v>21</v>
      </c>
      <c r="B284" s="103" t="s">
        <v>22</v>
      </c>
      <c r="C284" s="102" t="s">
        <v>183</v>
      </c>
      <c r="D284" s="103" t="s">
        <v>31</v>
      </c>
      <c r="E284" s="101">
        <v>2551</v>
      </c>
      <c r="F284" s="101">
        <v>1866612</v>
      </c>
      <c r="G284" s="101">
        <v>1860152</v>
      </c>
    </row>
    <row r="285" spans="1:7" ht="11.25" customHeight="1" x14ac:dyDescent="0.2">
      <c r="A285" s="103" t="s">
        <v>21</v>
      </c>
      <c r="B285" s="103" t="s">
        <v>22</v>
      </c>
      <c r="C285" s="102" t="s">
        <v>184</v>
      </c>
      <c r="D285" s="103" t="s">
        <v>32</v>
      </c>
      <c r="E285" s="101">
        <v>1112</v>
      </c>
      <c r="F285" s="101">
        <v>717989</v>
      </c>
      <c r="G285" s="101">
        <v>717566</v>
      </c>
    </row>
    <row r="286" spans="1:7" ht="11.25" customHeight="1" x14ac:dyDescent="0.2">
      <c r="A286" s="103" t="s">
        <v>21</v>
      </c>
      <c r="B286" s="103" t="s">
        <v>22</v>
      </c>
      <c r="C286" s="102" t="s">
        <v>185</v>
      </c>
      <c r="D286" s="103" t="s">
        <v>33</v>
      </c>
      <c r="E286" s="101">
        <v>721</v>
      </c>
      <c r="F286" s="101">
        <v>552415</v>
      </c>
      <c r="G286" s="101">
        <v>551969</v>
      </c>
    </row>
    <row r="287" spans="1:7" ht="11.25" customHeight="1" x14ac:dyDescent="0.2">
      <c r="A287" s="103" t="s">
        <v>21</v>
      </c>
      <c r="B287" s="103" t="s">
        <v>22</v>
      </c>
      <c r="C287" s="102" t="s">
        <v>186</v>
      </c>
      <c r="D287" s="103" t="s">
        <v>34</v>
      </c>
      <c r="E287" s="101">
        <v>783</v>
      </c>
      <c r="F287" s="101">
        <v>507643</v>
      </c>
      <c r="G287" s="101">
        <v>507376</v>
      </c>
    </row>
    <row r="288" spans="1:7" ht="11.25" customHeight="1" x14ac:dyDescent="0.2">
      <c r="A288" s="103" t="s">
        <v>21</v>
      </c>
      <c r="B288" s="103" t="s">
        <v>22</v>
      </c>
      <c r="C288" s="102" t="s">
        <v>187</v>
      </c>
      <c r="D288" s="103" t="s">
        <v>66</v>
      </c>
      <c r="E288" s="101">
        <v>900</v>
      </c>
      <c r="F288" s="101">
        <v>383597</v>
      </c>
      <c r="G288" s="101">
        <v>383289</v>
      </c>
    </row>
    <row r="289" spans="1:7" ht="11.25" customHeight="1" x14ac:dyDescent="0.2">
      <c r="A289" s="103" t="s">
        <v>21</v>
      </c>
      <c r="B289" s="103" t="s">
        <v>22</v>
      </c>
      <c r="C289" s="102" t="s">
        <v>188</v>
      </c>
      <c r="D289" s="103" t="s">
        <v>67</v>
      </c>
      <c r="E289" s="101">
        <v>3638</v>
      </c>
      <c r="F289" s="101">
        <v>2383704</v>
      </c>
      <c r="G289" s="101">
        <v>2378708</v>
      </c>
    </row>
    <row r="290" spans="1:7" ht="11.25" customHeight="1" x14ac:dyDescent="0.2">
      <c r="A290" s="103" t="s">
        <v>21</v>
      </c>
      <c r="B290" s="103" t="s">
        <v>22</v>
      </c>
      <c r="C290" s="102" t="s">
        <v>189</v>
      </c>
      <c r="D290" s="103" t="s">
        <v>35</v>
      </c>
      <c r="E290" s="101">
        <v>2299</v>
      </c>
      <c r="F290" s="101">
        <v>1539405</v>
      </c>
      <c r="G290" s="101">
        <v>1534684</v>
      </c>
    </row>
    <row r="291" spans="1:7" ht="11.25" customHeight="1" x14ac:dyDescent="0.2">
      <c r="A291" s="103" t="s">
        <v>21</v>
      </c>
      <c r="B291" s="103" t="s">
        <v>22</v>
      </c>
      <c r="C291" s="102" t="s">
        <v>190</v>
      </c>
      <c r="D291" s="103" t="s">
        <v>36</v>
      </c>
      <c r="E291" s="101">
        <v>827</v>
      </c>
      <c r="F291" s="101">
        <v>443606</v>
      </c>
      <c r="G291" s="101">
        <v>443524</v>
      </c>
    </row>
    <row r="292" spans="1:7" ht="11.25" customHeight="1" x14ac:dyDescent="0.2">
      <c r="A292" s="103" t="s">
        <v>21</v>
      </c>
      <c r="B292" s="103" t="s">
        <v>22</v>
      </c>
      <c r="C292" s="102" t="s">
        <v>191</v>
      </c>
      <c r="D292" s="103" t="s">
        <v>37</v>
      </c>
      <c r="E292" s="101">
        <v>512</v>
      </c>
      <c r="F292" s="101">
        <v>400693</v>
      </c>
      <c r="G292" s="101">
        <v>400501</v>
      </c>
    </row>
    <row r="293" spans="1:7" ht="20.100000000000001" customHeight="1" x14ac:dyDescent="0.2">
      <c r="A293" s="103" t="s">
        <v>23</v>
      </c>
      <c r="B293" s="103" t="s">
        <v>24</v>
      </c>
      <c r="C293" s="102" t="s">
        <v>175</v>
      </c>
      <c r="D293" s="103" t="s">
        <v>25</v>
      </c>
      <c r="E293" s="101">
        <v>15046</v>
      </c>
      <c r="F293" s="101">
        <v>1683796</v>
      </c>
      <c r="G293" s="101">
        <v>1672166</v>
      </c>
    </row>
    <row r="294" spans="1:7" ht="11.25" customHeight="1" x14ac:dyDescent="0.2">
      <c r="A294" s="103" t="s">
        <v>23</v>
      </c>
      <c r="B294" s="103" t="s">
        <v>24</v>
      </c>
      <c r="C294" s="102" t="s">
        <v>176</v>
      </c>
      <c r="D294" s="103" t="s">
        <v>64</v>
      </c>
      <c r="E294" s="101">
        <v>3450</v>
      </c>
      <c r="F294" s="101">
        <v>335062</v>
      </c>
      <c r="G294" s="101">
        <v>331901</v>
      </c>
    </row>
    <row r="295" spans="1:7" ht="11.25" customHeight="1" x14ac:dyDescent="0.2">
      <c r="A295" s="103" t="s">
        <v>23</v>
      </c>
      <c r="B295" s="103" t="s">
        <v>24</v>
      </c>
      <c r="C295" s="102" t="s">
        <v>177</v>
      </c>
      <c r="D295" s="103" t="s">
        <v>26</v>
      </c>
      <c r="E295" s="101">
        <v>812</v>
      </c>
      <c r="F295" s="101">
        <v>97858</v>
      </c>
      <c r="G295" s="101">
        <v>97402</v>
      </c>
    </row>
    <row r="296" spans="1:7" ht="11.25" customHeight="1" x14ac:dyDescent="0.2">
      <c r="A296" s="103" t="s">
        <v>23</v>
      </c>
      <c r="B296" s="103" t="s">
        <v>24</v>
      </c>
      <c r="C296" s="102" t="s">
        <v>178</v>
      </c>
      <c r="D296" s="103" t="s">
        <v>27</v>
      </c>
      <c r="E296" s="101">
        <v>767</v>
      </c>
      <c r="F296" s="101">
        <v>79393</v>
      </c>
      <c r="G296" s="101">
        <v>78588</v>
      </c>
    </row>
    <row r="297" spans="1:7" ht="11.25" customHeight="1" x14ac:dyDescent="0.2">
      <c r="A297" s="103" t="s">
        <v>23</v>
      </c>
      <c r="B297" s="103" t="s">
        <v>24</v>
      </c>
      <c r="C297" s="102" t="s">
        <v>179</v>
      </c>
      <c r="D297" s="103" t="s">
        <v>28</v>
      </c>
      <c r="E297" s="101">
        <v>663</v>
      </c>
      <c r="F297" s="101">
        <v>55429</v>
      </c>
      <c r="G297" s="101">
        <v>54789</v>
      </c>
    </row>
    <row r="298" spans="1:7" ht="11.25" customHeight="1" x14ac:dyDescent="0.2">
      <c r="A298" s="103" t="s">
        <v>23</v>
      </c>
      <c r="B298" s="103" t="s">
        <v>24</v>
      </c>
      <c r="C298" s="102" t="s">
        <v>180</v>
      </c>
      <c r="D298" s="103" t="s">
        <v>29</v>
      </c>
      <c r="E298" s="101">
        <v>564</v>
      </c>
      <c r="F298" s="101">
        <v>35195</v>
      </c>
      <c r="G298" s="101">
        <v>34829</v>
      </c>
    </row>
    <row r="299" spans="1:7" ht="11.25" customHeight="1" x14ac:dyDescent="0.2">
      <c r="A299" s="103" t="s">
        <v>23</v>
      </c>
      <c r="B299" s="103" t="s">
        <v>24</v>
      </c>
      <c r="C299" s="102" t="s">
        <v>181</v>
      </c>
      <c r="D299" s="103" t="s">
        <v>30</v>
      </c>
      <c r="E299" s="101">
        <v>644</v>
      </c>
      <c r="F299" s="101">
        <v>67187</v>
      </c>
      <c r="G299" s="101">
        <v>66294</v>
      </c>
    </row>
    <row r="300" spans="1:7" ht="11.25" customHeight="1" x14ac:dyDescent="0.2">
      <c r="A300" s="103" t="s">
        <v>23</v>
      </c>
      <c r="B300" s="103" t="s">
        <v>24</v>
      </c>
      <c r="C300" s="102" t="s">
        <v>182</v>
      </c>
      <c r="D300" s="103" t="s">
        <v>65</v>
      </c>
      <c r="E300" s="101">
        <v>6075</v>
      </c>
      <c r="F300" s="101">
        <v>845178</v>
      </c>
      <c r="G300" s="101">
        <v>840627</v>
      </c>
    </row>
    <row r="301" spans="1:7" ht="11.25" customHeight="1" x14ac:dyDescent="0.2">
      <c r="A301" s="103" t="s">
        <v>23</v>
      </c>
      <c r="B301" s="103" t="s">
        <v>24</v>
      </c>
      <c r="C301" s="102" t="s">
        <v>183</v>
      </c>
      <c r="D301" s="103" t="s">
        <v>31</v>
      </c>
      <c r="E301" s="101">
        <v>3357</v>
      </c>
      <c r="F301" s="101">
        <v>641523</v>
      </c>
      <c r="G301" s="101">
        <v>638934</v>
      </c>
    </row>
    <row r="302" spans="1:7" ht="11.25" customHeight="1" x14ac:dyDescent="0.2">
      <c r="A302" s="103" t="s">
        <v>23</v>
      </c>
      <c r="B302" s="103" t="s">
        <v>24</v>
      </c>
      <c r="C302" s="102" t="s">
        <v>184</v>
      </c>
      <c r="D302" s="103" t="s">
        <v>32</v>
      </c>
      <c r="E302" s="101">
        <v>716</v>
      </c>
      <c r="F302" s="101">
        <v>46992</v>
      </c>
      <c r="G302" s="101">
        <v>46541</v>
      </c>
    </row>
    <row r="303" spans="1:7" ht="11.25" customHeight="1" x14ac:dyDescent="0.2">
      <c r="A303" s="103" t="s">
        <v>23</v>
      </c>
      <c r="B303" s="103" t="s">
        <v>24</v>
      </c>
      <c r="C303" s="102" t="s">
        <v>185</v>
      </c>
      <c r="D303" s="103" t="s">
        <v>33</v>
      </c>
      <c r="E303" s="101">
        <v>651</v>
      </c>
      <c r="F303" s="101">
        <v>57082</v>
      </c>
      <c r="G303" s="101">
        <v>56492</v>
      </c>
    </row>
    <row r="304" spans="1:7" ht="11.25" customHeight="1" x14ac:dyDescent="0.2">
      <c r="A304" s="103" t="s">
        <v>23</v>
      </c>
      <c r="B304" s="103" t="s">
        <v>24</v>
      </c>
      <c r="C304" s="102" t="s">
        <v>186</v>
      </c>
      <c r="D304" s="103" t="s">
        <v>34</v>
      </c>
      <c r="E304" s="101">
        <v>718</v>
      </c>
      <c r="F304" s="101">
        <v>55318</v>
      </c>
      <c r="G304" s="101">
        <v>54567</v>
      </c>
    </row>
    <row r="305" spans="1:7" ht="11.25" customHeight="1" x14ac:dyDescent="0.2">
      <c r="A305" s="103" t="s">
        <v>23</v>
      </c>
      <c r="B305" s="103" t="s">
        <v>24</v>
      </c>
      <c r="C305" s="102" t="s">
        <v>187</v>
      </c>
      <c r="D305" s="103" t="s">
        <v>66</v>
      </c>
      <c r="E305" s="101">
        <v>633</v>
      </c>
      <c r="F305" s="101">
        <v>44262</v>
      </c>
      <c r="G305" s="101">
        <v>44093</v>
      </c>
    </row>
    <row r="306" spans="1:7" ht="11.25" customHeight="1" x14ac:dyDescent="0.2">
      <c r="A306" s="103" t="s">
        <v>23</v>
      </c>
      <c r="B306" s="103" t="s">
        <v>24</v>
      </c>
      <c r="C306" s="102" t="s">
        <v>188</v>
      </c>
      <c r="D306" s="103" t="s">
        <v>67</v>
      </c>
      <c r="E306" s="101">
        <v>5521</v>
      </c>
      <c r="F306" s="101">
        <v>503555</v>
      </c>
      <c r="G306" s="101">
        <v>499637</v>
      </c>
    </row>
    <row r="307" spans="1:7" ht="11.25" customHeight="1" x14ac:dyDescent="0.2">
      <c r="A307" s="103" t="s">
        <v>23</v>
      </c>
      <c r="B307" s="103" t="s">
        <v>24</v>
      </c>
      <c r="C307" s="102" t="s">
        <v>189</v>
      </c>
      <c r="D307" s="103" t="s">
        <v>35</v>
      </c>
      <c r="E307" s="101">
        <v>4391</v>
      </c>
      <c r="F307" s="101">
        <v>409063</v>
      </c>
      <c r="G307" s="101">
        <v>405889</v>
      </c>
    </row>
    <row r="308" spans="1:7" ht="11.25" customHeight="1" x14ac:dyDescent="0.2">
      <c r="A308" s="103" t="s">
        <v>23</v>
      </c>
      <c r="B308" s="103" t="s">
        <v>24</v>
      </c>
      <c r="C308" s="102" t="s">
        <v>190</v>
      </c>
      <c r="D308" s="103" t="s">
        <v>36</v>
      </c>
      <c r="E308" s="101">
        <v>711</v>
      </c>
      <c r="F308" s="101">
        <v>51766</v>
      </c>
      <c r="G308" s="101">
        <v>51299</v>
      </c>
    </row>
    <row r="309" spans="1:7" ht="11.25" customHeight="1" x14ac:dyDescent="0.2">
      <c r="A309" s="103" t="s">
        <v>23</v>
      </c>
      <c r="B309" s="103" t="s">
        <v>24</v>
      </c>
      <c r="C309" s="102" t="s">
        <v>191</v>
      </c>
      <c r="D309" s="103" t="s">
        <v>37</v>
      </c>
      <c r="E309" s="101">
        <v>419</v>
      </c>
      <c r="F309" s="101">
        <v>42726</v>
      </c>
      <c r="G309" s="101">
        <v>42449</v>
      </c>
    </row>
    <row r="310" spans="1:7" ht="20.100000000000001" customHeight="1" x14ac:dyDescent="0.2">
      <c r="A310" s="103" t="s">
        <v>44</v>
      </c>
      <c r="B310" s="103" t="s">
        <v>49</v>
      </c>
      <c r="C310" s="102" t="s">
        <v>175</v>
      </c>
      <c r="D310" s="103" t="s">
        <v>25</v>
      </c>
      <c r="E310" s="101">
        <v>36305</v>
      </c>
      <c r="F310" s="101">
        <v>3669571</v>
      </c>
      <c r="G310" s="101">
        <v>3642079</v>
      </c>
    </row>
    <row r="311" spans="1:7" ht="11.25" customHeight="1" x14ac:dyDescent="0.2">
      <c r="A311" s="103" t="s">
        <v>44</v>
      </c>
      <c r="B311" s="103" t="s">
        <v>49</v>
      </c>
      <c r="C311" s="102" t="s">
        <v>176</v>
      </c>
      <c r="D311" s="103" t="s">
        <v>64</v>
      </c>
      <c r="E311" s="101">
        <v>12404</v>
      </c>
      <c r="F311" s="101">
        <v>1004328</v>
      </c>
      <c r="G311" s="101">
        <v>997582</v>
      </c>
    </row>
    <row r="312" spans="1:7" ht="11.25" customHeight="1" x14ac:dyDescent="0.2">
      <c r="A312" s="103" t="s">
        <v>44</v>
      </c>
      <c r="B312" s="103" t="s">
        <v>49</v>
      </c>
      <c r="C312" s="102" t="s">
        <v>177</v>
      </c>
      <c r="D312" s="103" t="s">
        <v>26</v>
      </c>
      <c r="E312" s="101">
        <v>2718</v>
      </c>
      <c r="F312" s="101">
        <v>178763</v>
      </c>
      <c r="G312" s="101">
        <v>178067</v>
      </c>
    </row>
    <row r="313" spans="1:7" ht="11.25" customHeight="1" x14ac:dyDescent="0.2">
      <c r="A313" s="103" t="s">
        <v>44</v>
      </c>
      <c r="B313" s="103" t="s">
        <v>49</v>
      </c>
      <c r="C313" s="102" t="s">
        <v>178</v>
      </c>
      <c r="D313" s="103" t="s">
        <v>27</v>
      </c>
      <c r="E313" s="101">
        <v>2980</v>
      </c>
      <c r="F313" s="101">
        <v>260150</v>
      </c>
      <c r="G313" s="101">
        <v>258000</v>
      </c>
    </row>
    <row r="314" spans="1:7" ht="11.25" customHeight="1" x14ac:dyDescent="0.2">
      <c r="A314" s="103" t="s">
        <v>44</v>
      </c>
      <c r="B314" s="103" t="s">
        <v>49</v>
      </c>
      <c r="C314" s="102" t="s">
        <v>179</v>
      </c>
      <c r="D314" s="103" t="s">
        <v>28</v>
      </c>
      <c r="E314" s="101">
        <v>2466</v>
      </c>
      <c r="F314" s="101">
        <v>238067</v>
      </c>
      <c r="G314" s="101">
        <v>236456</v>
      </c>
    </row>
    <row r="315" spans="1:7" ht="11.25" customHeight="1" x14ac:dyDescent="0.2">
      <c r="A315" s="103" t="s">
        <v>44</v>
      </c>
      <c r="B315" s="103" t="s">
        <v>49</v>
      </c>
      <c r="C315" s="102" t="s">
        <v>180</v>
      </c>
      <c r="D315" s="103" t="s">
        <v>29</v>
      </c>
      <c r="E315" s="101">
        <v>1761</v>
      </c>
      <c r="F315" s="101">
        <v>154495</v>
      </c>
      <c r="G315" s="101">
        <v>152857</v>
      </c>
    </row>
    <row r="316" spans="1:7" ht="11.25" customHeight="1" x14ac:dyDescent="0.2">
      <c r="A316" s="103" t="s">
        <v>44</v>
      </c>
      <c r="B316" s="103" t="s">
        <v>49</v>
      </c>
      <c r="C316" s="102" t="s">
        <v>181</v>
      </c>
      <c r="D316" s="103" t="s">
        <v>30</v>
      </c>
      <c r="E316" s="101">
        <v>2479</v>
      </c>
      <c r="F316" s="101">
        <v>172853</v>
      </c>
      <c r="G316" s="101">
        <v>172201</v>
      </c>
    </row>
    <row r="317" spans="1:7" ht="11.25" customHeight="1" x14ac:dyDescent="0.2">
      <c r="A317" s="103" t="s">
        <v>44</v>
      </c>
      <c r="B317" s="103" t="s">
        <v>49</v>
      </c>
      <c r="C317" s="102" t="s">
        <v>182</v>
      </c>
      <c r="D317" s="103" t="s">
        <v>65</v>
      </c>
      <c r="E317" s="101">
        <v>13610</v>
      </c>
      <c r="F317" s="101">
        <v>1530810</v>
      </c>
      <c r="G317" s="101">
        <v>1521253</v>
      </c>
    </row>
    <row r="318" spans="1:7" ht="11.25" customHeight="1" x14ac:dyDescent="0.2">
      <c r="A318" s="103" t="s">
        <v>44</v>
      </c>
      <c r="B318" s="103" t="s">
        <v>49</v>
      </c>
      <c r="C318" s="102" t="s">
        <v>183</v>
      </c>
      <c r="D318" s="103" t="s">
        <v>31</v>
      </c>
      <c r="E318" s="101">
        <v>5509</v>
      </c>
      <c r="F318" s="101">
        <v>806161</v>
      </c>
      <c r="G318" s="101">
        <v>800802</v>
      </c>
    </row>
    <row r="319" spans="1:7" ht="11.25" customHeight="1" x14ac:dyDescent="0.2">
      <c r="A319" s="103" t="s">
        <v>44</v>
      </c>
      <c r="B319" s="103" t="s">
        <v>49</v>
      </c>
      <c r="C319" s="102" t="s">
        <v>184</v>
      </c>
      <c r="D319" s="103" t="s">
        <v>32</v>
      </c>
      <c r="E319" s="101">
        <v>2312</v>
      </c>
      <c r="F319" s="101">
        <v>211373</v>
      </c>
      <c r="G319" s="101">
        <v>210038</v>
      </c>
    </row>
    <row r="320" spans="1:7" ht="11.25" customHeight="1" x14ac:dyDescent="0.2">
      <c r="A320" s="103" t="s">
        <v>44</v>
      </c>
      <c r="B320" s="103" t="s">
        <v>49</v>
      </c>
      <c r="C320" s="102" t="s">
        <v>185</v>
      </c>
      <c r="D320" s="103" t="s">
        <v>33</v>
      </c>
      <c r="E320" s="101">
        <v>1714</v>
      </c>
      <c r="F320" s="101">
        <v>182828</v>
      </c>
      <c r="G320" s="101">
        <v>182035</v>
      </c>
    </row>
    <row r="321" spans="1:7" ht="11.25" customHeight="1" x14ac:dyDescent="0.2">
      <c r="A321" s="103" t="s">
        <v>44</v>
      </c>
      <c r="B321" s="103" t="s">
        <v>49</v>
      </c>
      <c r="C321" s="102" t="s">
        <v>186</v>
      </c>
      <c r="D321" s="103" t="s">
        <v>34</v>
      </c>
      <c r="E321" s="101">
        <v>2100</v>
      </c>
      <c r="F321" s="101">
        <v>165784</v>
      </c>
      <c r="G321" s="101">
        <v>164994</v>
      </c>
    </row>
    <row r="322" spans="1:7" ht="11.25" customHeight="1" x14ac:dyDescent="0.2">
      <c r="A322" s="103" t="s">
        <v>44</v>
      </c>
      <c r="B322" s="103" t="s">
        <v>49</v>
      </c>
      <c r="C322" s="102" t="s">
        <v>187</v>
      </c>
      <c r="D322" s="103" t="s">
        <v>66</v>
      </c>
      <c r="E322" s="101">
        <v>1975</v>
      </c>
      <c r="F322" s="101">
        <v>164665</v>
      </c>
      <c r="G322" s="101">
        <v>163384</v>
      </c>
    </row>
    <row r="323" spans="1:7" ht="11.25" customHeight="1" x14ac:dyDescent="0.2">
      <c r="A323" s="103" t="s">
        <v>44</v>
      </c>
      <c r="B323" s="103" t="s">
        <v>49</v>
      </c>
      <c r="C323" s="102" t="s">
        <v>188</v>
      </c>
      <c r="D323" s="103" t="s">
        <v>67</v>
      </c>
      <c r="E323" s="101">
        <v>10291</v>
      </c>
      <c r="F323" s="101">
        <v>1134433</v>
      </c>
      <c r="G323" s="101">
        <v>1123244</v>
      </c>
    </row>
    <row r="324" spans="1:7" ht="11.25" customHeight="1" x14ac:dyDescent="0.2">
      <c r="A324" s="103" t="s">
        <v>44</v>
      </c>
      <c r="B324" s="103" t="s">
        <v>49</v>
      </c>
      <c r="C324" s="102" t="s">
        <v>189</v>
      </c>
      <c r="D324" s="103" t="s">
        <v>35</v>
      </c>
      <c r="E324" s="101">
        <v>6277</v>
      </c>
      <c r="F324" s="101">
        <v>805251</v>
      </c>
      <c r="G324" s="101">
        <v>796243</v>
      </c>
    </row>
    <row r="325" spans="1:7" ht="11.25" customHeight="1" x14ac:dyDescent="0.2">
      <c r="A325" s="103" t="s">
        <v>44</v>
      </c>
      <c r="B325" s="103" t="s">
        <v>49</v>
      </c>
      <c r="C325" s="102" t="s">
        <v>190</v>
      </c>
      <c r="D325" s="103" t="s">
        <v>36</v>
      </c>
      <c r="E325" s="101">
        <v>2463</v>
      </c>
      <c r="F325" s="101">
        <v>224643</v>
      </c>
      <c r="G325" s="101">
        <v>222947</v>
      </c>
    </row>
    <row r="326" spans="1:7" ht="11.25" customHeight="1" x14ac:dyDescent="0.2">
      <c r="A326" s="103" t="s">
        <v>44</v>
      </c>
      <c r="B326" s="103" t="s">
        <v>49</v>
      </c>
      <c r="C326" s="102" t="s">
        <v>191</v>
      </c>
      <c r="D326" s="103" t="s">
        <v>37</v>
      </c>
      <c r="E326" s="101">
        <v>1551</v>
      </c>
      <c r="F326" s="101">
        <v>104539</v>
      </c>
      <c r="G326" s="101">
        <v>104054</v>
      </c>
    </row>
    <row r="327" spans="1:7" ht="11.25" customHeight="1" x14ac:dyDescent="0.2">
      <c r="A327" s="178" t="s">
        <v>1</v>
      </c>
      <c r="B327" s="179"/>
      <c r="C327" s="206"/>
      <c r="D327" s="179"/>
      <c r="E327" s="168"/>
      <c r="F327" s="166"/>
      <c r="G327" s="166"/>
    </row>
    <row r="328" spans="1:7" ht="11.25" customHeight="1" x14ac:dyDescent="0.2">
      <c r="A328" s="70" t="s">
        <v>2</v>
      </c>
      <c r="B328" s="70"/>
    </row>
    <row r="329" spans="1:7" ht="11.25" customHeight="1" x14ac:dyDescent="0.2">
      <c r="A329" s="177"/>
    </row>
  </sheetData>
  <dataValidations count="3">
    <dataValidation allowBlank="1" showInputMessage="1" showErrorMessage="1" prompt="Zahlenwert geheim zu halten." sqref="E23:G23 E26:G27 E29:G30 E35:G36 E40:G40 E43:G44 E46:G47 E52:G53 E205:G207 E273:G275"/>
    <dataValidation allowBlank="1" showInputMessage="1" showErrorMessage="1" promptTitle="Fußnote 1" prompt="Ohne Umsatzsteuer." sqref="G3"/>
    <dataValidation allowBlank="1" showInputMessage="1" showErrorMessage="1" promptTitle="Fußnotenstrich" prompt="Nachfolgend Fußnotenbereich mit Fußnotenerläuterungen und weiteren Erklärungen" sqref="A327"/>
  </dataValidations>
  <hyperlinks>
    <hyperlink ref="A1" location="Inhalt!A1" tooltip="Zum Inhaltsverzeichnis" display="Inhalt"/>
  </hyperlinks>
  <pageMargins left="0.59055118110236227" right="0.59055118110236227" top="0.59055118110236227" bottom="0.59055118110236227" header="0.31496062992125984" footer="0.31496062992125984"/>
  <pageSetup paperSize="9" firstPageNumber="4" pageOrder="overThenDown" orientation="portrait" useFirstPageNumber="1" r:id="rId1"/>
  <headerFooter>
    <oddFooter>&amp;C&amp;6© Statistisches Landesamt des Freistaates Sachsen  | L IV 12 - j/19</oddFooter>
  </headerFooter>
  <colBreaks count="1" manualBreakCount="1">
    <brk id="29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9</vt:i4>
      </vt:variant>
    </vt:vector>
  </HeadingPairs>
  <TitlesOfParts>
    <vt:vector size="23" baseType="lpstr">
      <vt:lpstr>Titel</vt:lpstr>
      <vt:lpstr>Inhalt</vt:lpstr>
      <vt:lpstr>Abkürzungen</vt:lpstr>
      <vt:lpstr>Vorbemerkungen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A1</vt:lpstr>
      <vt:lpstr>'T1'!Drucktitel</vt:lpstr>
      <vt:lpstr>'T2'!Drucktitel</vt:lpstr>
      <vt:lpstr>'T3'!Drucktitel</vt:lpstr>
      <vt:lpstr>'T4'!Drucktitel</vt:lpstr>
      <vt:lpstr>'T5'!Drucktitel</vt:lpstr>
      <vt:lpstr>'T6'!Drucktitel</vt:lpstr>
      <vt:lpstr>'T7'!Drucktitel</vt:lpstr>
      <vt:lpstr>'T8'!Drucktitel</vt:lpstr>
      <vt:lpstr>'T9'!Drucktitel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Umsatzsteuer-Veranlagungen im Freistaat Sachsen 2019</dc:title>
  <dc:subject>Steuern</dc:subject>
  <dc:creator>Statistisches Landesamt des Freistaates Sachsen</dc:creator>
  <cp:keywords>Steuerpflichtige, Lieferungen und Leistungen, steuerbarer Umsatz, Vorsteuer, verbleibende Umsatzsteuer, wirtschaftliche Gliederung, Wirtschaftsabschnitte, Rechtsformen, Organkreise, Umsatzgrößenklassen, Besteuerung, Land, NUTS 2-Region, Landkreise, Kreisfreie Städte</cp:keywords>
  <dc:description>LIV12-j/19</dc:description>
  <cp:lastModifiedBy>Statistisches Landesamt des Freistaates Sachsen</cp:lastModifiedBy>
  <cp:lastPrinted>2024-04-08T12:44:09Z</cp:lastPrinted>
  <dcterms:created xsi:type="dcterms:W3CDTF">2018-01-31T11:53:32Z</dcterms:created>
  <dcterms:modified xsi:type="dcterms:W3CDTF">2024-04-15T12:35:30Z</dcterms:modified>
  <cp:category>Statistischer Bericht</cp:category>
  <cp:contentStatus>2020</cp:contentStatus>
</cp:coreProperties>
</file>