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PROJEKTE\PR-Redaktion_01\StatBerichte Berichte\A\A_4_11\A4_11_j22\"/>
    </mc:Choice>
  </mc:AlternateContent>
  <bookViews>
    <workbookView xWindow="3720" yWindow="-168" windowWidth="17652" windowHeight="10356" tabRatio="781"/>
  </bookViews>
  <sheets>
    <sheet name="Titel" sheetId="17" r:id="rId1"/>
    <sheet name="Impressum" sheetId="20" r:id="rId2"/>
    <sheet name="Inhalt" sheetId="2" r:id="rId3"/>
    <sheet name="Vorbemerkungen" sheetId="12" r:id="rId4"/>
    <sheet name="Ergebnisdarstellung" sheetId="13" r:id="rId5"/>
    <sheet name="T1" sheetId="3" r:id="rId6"/>
    <sheet name="T2" sheetId="4" r:id="rId7"/>
    <sheet name="T3" sheetId="5" r:id="rId8"/>
    <sheet name="T4" sheetId="19" r:id="rId9"/>
    <sheet name="T5" sheetId="7" r:id="rId10"/>
    <sheet name="T6" sheetId="8" r:id="rId11"/>
    <sheet name="T7" sheetId="9" r:id="rId12"/>
    <sheet name="T8" sheetId="16" r:id="rId13"/>
    <sheet name="T9" sheetId="1" r:id="rId14"/>
    <sheet name="A1" sheetId="14" r:id="rId15"/>
    <sheet name="A2" sheetId="15" r:id="rId16"/>
  </sheets>
  <definedNames>
    <definedName name="_xlnm.Database" localSheetId="8">#REF!</definedName>
    <definedName name="_xlnm.Database">#REF!</definedName>
    <definedName name="T6_Aerzte_und_Aerztinnen_in_Niederlassungen_nach_Kreisfreien_Staedten_und_Landkreisen" localSheetId="8">#REF!</definedName>
    <definedName name="T6_Aerzte_und_Aerztinnen_in_Niederlassungen_nach_Kreisfreien_Staedten_und_Landkreisen">#REF!</definedName>
  </definedNames>
  <calcPr calcId="162913"/>
</workbook>
</file>

<file path=xl/sharedStrings.xml><?xml version="1.0" encoding="utf-8"?>
<sst xmlns="http://schemas.openxmlformats.org/spreadsheetml/2006/main" count="611" uniqueCount="180">
  <si>
    <r>
      <t>Bundesland</t>
    </r>
    <r>
      <rPr>
        <vertAlign val="superscript"/>
        <sz val="8"/>
        <rFont val="Arial"/>
        <family val="2"/>
      </rPr>
      <t>1)</t>
    </r>
  </si>
  <si>
    <t>Baden-Württemberg</t>
  </si>
  <si>
    <t xml:space="preserve"> -</t>
  </si>
  <si>
    <t>-</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</si>
  <si>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</si>
  <si>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</si>
  <si>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</si>
  <si>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</si>
  <si>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</si>
  <si>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</si>
  <si>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</si>
  <si>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</si>
  <si>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</si>
  <si>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</si>
  <si>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</si>
  <si>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</si>
  <si>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</si>
  <si>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</si>
  <si>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</si>
  <si>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Ausland</t>
  </si>
  <si>
    <t>x</t>
  </si>
  <si>
    <t>Insgesamt</t>
  </si>
  <si>
    <t>_____</t>
  </si>
  <si>
    <t xml:space="preserve">1) Bei Eingriffsort in Sachsen entsprechendes Bundesland, in dem sich der Wohnort der Frau befindet; bei Wohnort in Sachsen     </t>
  </si>
  <si>
    <t>Inhalt</t>
  </si>
  <si>
    <t>Tabellen</t>
  </si>
  <si>
    <t>1.</t>
  </si>
  <si>
    <t>2.</t>
  </si>
  <si>
    <t>3.</t>
  </si>
  <si>
    <t>4.</t>
  </si>
  <si>
    <t>5.</t>
  </si>
  <si>
    <t>6.</t>
  </si>
  <si>
    <t>7.</t>
  </si>
  <si>
    <t>Merkmal</t>
  </si>
  <si>
    <t>Geburten</t>
  </si>
  <si>
    <t>Schwangerschaftsabbrüche</t>
  </si>
  <si>
    <t>Alter 
von … bis 
unter ... Jahren</t>
  </si>
  <si>
    <t>unter 15</t>
  </si>
  <si>
    <t>15 - 18</t>
  </si>
  <si>
    <t>18 - 20</t>
  </si>
  <si>
    <t>20 - 25</t>
  </si>
  <si>
    <t>25 - 30</t>
  </si>
  <si>
    <t>30 - 35</t>
  </si>
  <si>
    <t>35 - 40</t>
  </si>
  <si>
    <t>40 - 45</t>
  </si>
  <si>
    <t>45 - 50</t>
  </si>
  <si>
    <t>über 50</t>
  </si>
  <si>
    <t xml:space="preserve">1) Schwangerschaftsabbrüche von Frauen unter 15 Jahren werden aus methodischen Gründen in der Altersgruppe 15-18, </t>
  </si>
  <si>
    <t>Alter
von … bis
unter … Jahren</t>
  </si>
  <si>
    <t>Anzahl</t>
  </si>
  <si>
    <t>Gynäkologische Praxis/
OP-Zentrum</t>
  </si>
  <si>
    <t>Schwangerschaftsabbrüche im Freistaat Sachsen</t>
  </si>
  <si>
    <t>Titel</t>
  </si>
  <si>
    <t>Impressum</t>
  </si>
  <si>
    <t>Abbildungen</t>
  </si>
  <si>
    <t xml:space="preserve">1. </t>
  </si>
  <si>
    <t>Vorbemerkungen (Verweis auf Qualitätsbericht)</t>
  </si>
  <si>
    <t>Ergebnisdarstellung</t>
  </si>
  <si>
    <t>Vorbemerkungen</t>
  </si>
  <si>
    <t>Über folgenden Link gelangen Sie zum Qualitätsbericht:</t>
  </si>
  <si>
    <t>URL:</t>
  </si>
  <si>
    <t>Schwangerschaftsabbruchstatistik</t>
  </si>
  <si>
    <t>Stand: 28.06.2017</t>
  </si>
  <si>
    <t xml:space="preserve">entsprechendes Bundesland, in dem der Eingriffsort liegt.    </t>
  </si>
  <si>
    <t xml:space="preserve">8. </t>
  </si>
  <si>
    <t>9.</t>
  </si>
  <si>
    <t>https://www.destatis.de/DE/Methoden/Qualitaet/Qualitaetsberichte/Gesundheit/schwangerschaftsabbruch.pdf?__blob=publicationFile</t>
  </si>
  <si>
    <t>Zeichenerklärung</t>
  </si>
  <si>
    <t>Erhebungstatbestand und Berichtsweg</t>
  </si>
  <si>
    <t>Methodische Hinweise</t>
  </si>
  <si>
    <t>1998 wurden die Ergebnisse erstmals nach dem Wohnland der Betroffenen dargestellt. Eine tiefere regionale Gliederung ist jedoch nicht möglich.</t>
  </si>
  <si>
    <t>Dennoch haben die Zahlen Aussagewert, da man davon ausgehen kann, dass sie hinreichend zuverlässige Strukturangaben liefern, z. B. über das Umfeld der Schwangeren.</t>
  </si>
  <si>
    <t>Für die Berechnung der Kennziffern je 10 000 Frauen wurden bis 2007 die durchschnittlichen Einwohnerzahlen und ab 2008 die Bevölkerungszahlen vom 30. Juni des entsprechenden Jahres verwendet. Die Berechnung erfolgt bis 2010 auf der Grundlage der fortgeschriebenen Einwohnerzahl auf Basis der Registerdaten vom 3. Oktober 1990 und ab 2011 auf Basis der Ergebnisse des Zensus vom 9. Mai 2011.</t>
  </si>
  <si>
    <t>Die in den Vorbemerkungen enthaltenen Erläuterungen zur fachstatistischen Erhebung incl. Definitionen sind in den bundeseinheitlichen Qualitätsberichten hinterlegt.</t>
  </si>
  <si>
    <t>Lebendgeburten</t>
  </si>
  <si>
    <t>Totgeburten</t>
  </si>
  <si>
    <t>Geburten mit Lebend- und Totgeborenen (bei Mehrlingen)</t>
  </si>
  <si>
    <t>Verhältnis der Schwangerschaftsabbrüche zur Summe der Geburten und Schwangerschaftsabbrüche (in Prozent)</t>
  </si>
  <si>
    <t>2017</t>
  </si>
  <si>
    <t>2018</t>
  </si>
  <si>
    <t>2019</t>
  </si>
  <si>
    <t>2020</t>
  </si>
  <si>
    <t>2021</t>
  </si>
  <si>
    <t>Einheit</t>
  </si>
  <si>
    <t>je 10 000 Frauen</t>
  </si>
  <si>
    <r>
      <t>15 - 18</t>
    </r>
    <r>
      <rPr>
        <vertAlign val="superscript"/>
        <sz val="8"/>
        <rFont val="Arial"/>
        <family val="2"/>
      </rPr>
      <t>1)</t>
    </r>
  </si>
  <si>
    <r>
      <t>45 - 50</t>
    </r>
    <r>
      <rPr>
        <vertAlign val="superscript"/>
        <sz val="8"/>
        <rFont val="Arial"/>
        <family val="2"/>
      </rPr>
      <t>1)</t>
    </r>
  </si>
  <si>
    <t>2013</t>
  </si>
  <si>
    <t>2014</t>
  </si>
  <si>
    <t>2015</t>
  </si>
  <si>
    <t>2016</t>
  </si>
  <si>
    <t>von Frauen über 50 Jahren in der Altersgruppe 45-50 Jahre zur Berechnung erfasst; Berechnungen mit der Bevölkerung am 30. Juni. </t>
  </si>
  <si>
    <t>Familienstand ledig</t>
  </si>
  <si>
    <t>Familienstand verheiratet</t>
  </si>
  <si>
    <t>Familienstand verwitwet</t>
  </si>
  <si>
    <t>Familienstand
ledig</t>
  </si>
  <si>
    <t xml:space="preserve">Familienstand
geschieden </t>
  </si>
  <si>
    <t>Familienstand
verheiratet</t>
  </si>
  <si>
    <t>Familienstand
verwitwet</t>
  </si>
  <si>
    <t>%</t>
  </si>
  <si>
    <t>Rechtliche Begründung
medizinische
Indikation</t>
  </si>
  <si>
    <t>Rechtliche Begründung
kriminologische
Indikation</t>
  </si>
  <si>
    <t>Rechtliche Begründung
Beratungs-
regelung</t>
  </si>
  <si>
    <t>Seit dem 1. Januar 1993 ist jeder Arzt, der einen Schwangerschaftsabbruch durchführt, verpflichtet, vierteljährlich Meldungen an das Statistische Bundesamt zu senden. Die seit dem 1. Januar 1996 geltende Neuregelung schreibt die Pflicht zur Angabe von Name und Anschrift des Auskunftspflichtigen (Inhaber der Arztpraxis bzw. Leiter des Krankenhauses, in denen innerhalb von zwei Jahren vor dem Quartalsende Schwangerschaftsabbrüche durchgeführt wurden) als sogenanntes Hilfsmerkmal vor, um die Vollständigkeit zu kontrollieren bzw. zu mahnen. Bis 31. Dezember 1995 erfolgten die Meldungen anonym. In den Meldungen enthalten sind z. B. Alter und Familienstand der Schwangeren, die Zahl der von ihr versorgten Kinder und die Begründung des Eingriffs. Die Aufbereitung der Daten findet zentral im Statistischen Bundesamt statt.</t>
  </si>
  <si>
    <t>Die gegenwärtig verfügbaren Zahlen sind hinsichtlich ihrer Größenordnung mit Vorbehalt zu betrachten, weil verschiedene Indizien darauf hindeuten, dass ein Teil der Ärzte, die einen Schwangerschaftsabbruch durchgeführt haben, nicht bzw. nur unzureichend ihrer Meldepflicht nachkommen. Ferner muss mit einer gewissen Zahl von illegalen Abbrüchen gerechnet werden. In der Schwangerschaftsabbruchstatistik sind auch die im Ausland vorgenommenen Abbrüche von Frauen mit Wohnort in Deutschland nicht enthalten.</t>
  </si>
  <si>
    <t>Familienstand geschieden</t>
  </si>
  <si>
    <t>Alter unter 15 Jahren</t>
  </si>
  <si>
    <t>Alter von 15 bis 18 Jahren</t>
  </si>
  <si>
    <t>Alter von 18 bis 20 Jahren</t>
  </si>
  <si>
    <t>Alter von 20 bis 25 Jahren</t>
  </si>
  <si>
    <t>Alter von 25 bis 30 Jahren</t>
  </si>
  <si>
    <t>Alter von 30 bis 35 Jahren</t>
  </si>
  <si>
    <t>Alter von 35 bis 40 Jahren</t>
  </si>
  <si>
    <t>Alter von 40 bis 45 Jahren</t>
  </si>
  <si>
    <t>Alter von 45 bis 50 Jahren</t>
  </si>
  <si>
    <t>Alter von über 50 Jahren</t>
  </si>
  <si>
    <t>Keine Kinder 
leben im Haushalt</t>
  </si>
  <si>
    <t>1 Kind 
lebt im Haushalt</t>
  </si>
  <si>
    <t>2 Kinder 
leben im Haushalt</t>
  </si>
  <si>
    <t xml:space="preserve">3 Kinder 
leben im Haushalt </t>
  </si>
  <si>
    <t>4 und mehr Kinder 
leben im Haushalt</t>
  </si>
  <si>
    <t>Frauen mit 
Lebendgeborenen</t>
  </si>
  <si>
    <t>Frauen ohne 
Lebendgeborene</t>
  </si>
  <si>
    <t>Davon mit 1 
Lebendgeborenen</t>
  </si>
  <si>
    <t>Davon mit 2 
Lebendgeborenen</t>
  </si>
  <si>
    <t>Davon mit 3 und mehr 
Lebendgeborenen</t>
  </si>
  <si>
    <t>Krankenhaus
ambulant</t>
  </si>
  <si>
    <t>Krankenhaus
stationär</t>
  </si>
  <si>
    <t>Begründung Medizinische Indikation</t>
  </si>
  <si>
    <t>Begründung Kriminologische Indikation</t>
  </si>
  <si>
    <t>Begründung Beratungsregelung</t>
  </si>
  <si>
    <t>Eingriffsort 
in Sachsen
2019</t>
  </si>
  <si>
    <t>Eingriffsort 
in Sachsen
2020</t>
  </si>
  <si>
    <t>Eingriffsort 
in Sachsen
2021</t>
  </si>
  <si>
    <t>Wohnort 
in Sachsen
2019</t>
  </si>
  <si>
    <t>Wohnort 
in Sachsen
2020</t>
  </si>
  <si>
    <t>Wohnort 
in Sachsen
2021</t>
  </si>
  <si>
    <t>Nach einer 
Schwangerschaftsdauer 
unter 9 Wochen</t>
  </si>
  <si>
    <t>Nach einer 
Schwangerschaftsdauer 
von 9 bis 11 Wochen</t>
  </si>
  <si>
    <t>Nach einer 
Schwangerschaftsdauer 
von 12 bis 21 Wochen</t>
  </si>
  <si>
    <t>Nach einer 
Schwangerschaftsdauer 
von 22 und mehr Wochen</t>
  </si>
  <si>
    <t>Statistischer Bericht A IV 11 - j/22</t>
  </si>
  <si>
    <t>Schwangerschaftsabbrüche 2022 nach Alter und Familienstand der Frauen</t>
  </si>
  <si>
    <t>Schwangerschaftsabbrüche 2022 nach Alter und Familienstand der Frauen und dem rechtlichen Grund des Abbruchs</t>
  </si>
  <si>
    <t xml:space="preserve">Schwangerschaftsabbrüche 2022 nach Alter der Frauen und der Zahl der im Haushalt lebenden minderjährigen Kinder  </t>
  </si>
  <si>
    <t xml:space="preserve">Schwangerschaftsabbrüche 2022 nach Alter der Frauen und der Zahl der vorangegangenen Lebendgeborenen  </t>
  </si>
  <si>
    <t>Schwangerschaftsabbrüche 2022 nach Alter und Familienstand der Frauen und dem Ort des Eingriffs</t>
  </si>
  <si>
    <t>Schwangerschaftsabbrüche 2022 nach Alter, Familienstand der Frauen, Begründung des Abbruches 
und Dauer der Schwangerschaft</t>
  </si>
  <si>
    <t>Schwangerschaftsabbrüche von Frauen 2019 bis 2022 in und aus Sachsen</t>
  </si>
  <si>
    <t>Geburten und Schwangerschaftsabbrüche 2018 bis 2022</t>
  </si>
  <si>
    <t>Schwangerschaftsabbrüche 2018 bis 2022 nach Alter</t>
  </si>
  <si>
    <t>Schwangerschaftsabbrüche 2013 bis 2022 nach Alter der Frauen</t>
  </si>
  <si>
    <t>1. Geburten und Schwangerschaftsabbrüche 2018 bis 2022</t>
  </si>
  <si>
    <t>2022</t>
  </si>
  <si>
    <t>2. Schwangerschaftsabbrüche 2013 bis 2022 nach Alter der Frauen</t>
  </si>
  <si>
    <t>3. Schwangerschaftsabbrüche 2022 nach Alter und Familienstand der Frauen</t>
  </si>
  <si>
    <t>4. Schwangerschaftsabbrüche 2022 nach Alter und Familienstand der Frauen und dem rechtlichen Grund des Abbruchs</t>
  </si>
  <si>
    <t>5. Schwangerschaftsabbrüche 2022 nach Alter der Frauen  und der Zahl der im Haushalt lebenden minderjährigen Kinder</t>
  </si>
  <si>
    <t>6. Schwangerschaftsabbrüche 2022 nach Alter der Frauen und der Zahl der vorangegangenen Lebendgeborenen</t>
  </si>
  <si>
    <t>7. Schwangerschaftsabbrüche 2022 nach Alter und Familienstand der Frauen und dem Ort des Eingriffs</t>
  </si>
  <si>
    <t>8. Schwangerschaftsabbrüche 2022 nach Alter, Familienstand der Frauen, Begründung des Abbruches und Dauer der Schwangerschaft</t>
  </si>
  <si>
    <t>Eingriffsort 
in Sachsen
2022</t>
  </si>
  <si>
    <t>Wohnort 
in Sachsen
2022</t>
  </si>
  <si>
    <t xml:space="preserve">9. Schwangerschaftsabbrüche von Frauen 2019 bis 2022 in und aus Sachsen </t>
  </si>
  <si>
    <t>Abb. 1 Schwangerschaftsabbrüche 2018 bis 2022 nach Alter</t>
  </si>
  <si>
    <t>Abb. 2   Geburten und Schwangerschaftsabbrüche 2018 bis 2022</t>
  </si>
  <si>
    <t xml:space="preserve">Von 100 Frauen, die einen Schwangerschaftsabbruch vornehmen ließen, waren 17 zum Zeitpunkt des Eingriffs zwischen 20 und 25 Jahren, 18 zwischen 25 und 30 Jahren, 25 zwischen 30 und 35 und 22 zwischen 35 und 40 Jahren alt. Das Durchschnittsalter der betroffenen Frauen lag bei 31 Jahren. Drei Prozent der gemeldeten Abbrüche erfolgten bei Minderjährigen, das waren 157 Eingriffe. </t>
  </si>
  <si>
    <t>3 727 (68 Prozent) der Frauen waren ledig, 1 574 (29 Prozent) verheiratet.</t>
  </si>
  <si>
    <t>Bei 1 870 Frauen (34 Prozent) lebten keine minderjährigen Kinder im Haushalt. 1 821 (33 Prozent) Frauen hatten vor dem Eingriff noch keine Lebendgeburt. 2 212 Frauen (40 Prozent) versorgten bereits zwei oder mehr minderjährige Kinder. Mit 97 Prozent wurden fast alle Schwangerschaftsabbrüche auf Verlangen der Schwangeren vorgenommen, nachdem sie mindestens drei Tage vor dem Eingriff in einer anerkannten Beratungsstelle vorgesprochen hatte. Von den übrigen Ursachen fällt nur noch die medizinische Indikation mit drei Prozent ins Gewicht. Das heißt, dass der Abbruch der Schwangerschaft unter Berücksichtigung der gegenwärtigen und zukünftigen Lebensverhältnisse der Schwangeren nach ärztlicher Erkenntnis angezeigt ist, um eine Gefahr für das Leben oder die Gefahr einer schwerwiegenden Beeinträchtigung des körperlichen oder des seelischen Gesundheitszustandes der Schwangeren abzuwenden, und die Gefahr nicht auf eine andere für sie zumutbare Weise abgewendet werden konnte.</t>
  </si>
  <si>
    <t>Bei 73 Prozent der abgebrochenen Schwangerschaften lag die Empfängnis weniger als neun Wochen zurück. In drei Prozent der Fälle dauerte die Schwangerschaft 12 Wochen und länger.</t>
  </si>
  <si>
    <t>Die häufigste Abbruchmethode war mit Mifegyne/Mifepriston bei 45 Prozent der Schwangerschaftsabbrüchen . Mit  Absaugen (Vakuumaspiration) wurden Schwangerschaften in 41 Prozent der Fälle abgebrochen.</t>
  </si>
  <si>
    <t>Bei knapp einem Prozent der Schwangerschaftsabbrüche traten Komplikationen auf, wie zum Beispiel Blutverlust, Nachblutungen, Blutübertragung, Uterusperforation und Fieber über 38° (0,4 Prozent).</t>
  </si>
  <si>
    <t>3 104 Schwangerschaftsabbrüche (56 Prozent) führten Ärzte in gynäkologischen Praxen bzw. OP-Zentren durch. 2 186 Eingriffe in Krankenhäusern waren ambulant und 225 stationär.</t>
  </si>
  <si>
    <t>74 Frauen aus dem Freistaat Sachsen gingen für den Abbruch in ein anderes Bundesland. 287 Frauen aus anderen Bundesländern und 32 Frauen aus dem Ausland ließen den Schwangerschaftsabbruch im Freistaat Sachsen durchführen.</t>
  </si>
  <si>
    <t xml:space="preserve">Im Jahr 2022 meldeten die Ärzte für Frauen mit Wohnort im Freistaat Sachsen 5 515 Schwangerschaftsabbrüche, das sind über fünf Prozent aller in Deutschland durchgeführten Eingriffe. Je 1 000 Frauen zwischen 15 und 45 Jahren waren das neun Fälle. Gegenüber dem Vorjahr stieg die Anzahl der Schwangerschaftsabbrüche um 9,2 Prozent. </t>
  </si>
  <si>
    <t>Geheimhaltung</t>
  </si>
  <si>
    <t>Geheimhaltungsvorschriften</t>
  </si>
  <si>
    <t>Die erhobenen Angaben werden nach § 16 BStatG grundsätzlich geheim gehalten. Nur in ausdrücklich gesetzlich geregelten Ausnahmefällen dürfen Einzelangaben übermittelt werden. Nach § 16 Abs. 6 BStatG ist es möglich, für die Durchführung wissenschaftlicher Vorhaben den Hochschulen oder sonstigen Einrichtungen mit der Aufgabe unabhängiger wissenschaftlicher Forschung Einzelangaben dann zur Verfügung zu stellen, wenn diese so anonymisiert sind, dass sie nur mit einem unverhältnismäßig großen Aufwand an Zeit, Kosten und Arbeitskraft dem Befragten oder Betroffenen zugeordnet werden können. Die Pflicht zur Geheimhaltung besteht auch für Personen, die Empfänger von Einzelangaben sind.</t>
  </si>
  <si>
    <t>Geheimhaltungsverfahren</t>
  </si>
  <si>
    <t>Da nur Angaben auf Ebene der Bundesländer vorhanden sind, sind Geheimhaltungsverfahren nicht erforderlich.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</si>
</sst>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164" formatCode="###\ ###\ \ \ \ \ ;@\ \ \ \ \ "/>
    <numFmt numFmtId="165" formatCode="#,##0.0"/>
    <numFmt numFmtId="166" formatCode="#\ ###\ ##0;\-#\ ###\ ##0;\-"/>
    <numFmt numFmtId="167" formatCode="0.0"/>
    <numFmt numFmtId="168" formatCode="###\ ##0.0\ \ \ ;@\ \ \ "/>
    <numFmt numFmtId="169" formatCode="###\ ##0\ \ \ \ ;@\ \ \ \ "/>
    <numFmt numFmtId="170" formatCode="###\ ##0.0\ \ \ \ ;@\ \ \ \ "/>
    <numFmt numFmtId="171" formatCode="0.000"/>
    <numFmt numFmtId="172" formatCode="###\ ##0\ \ \ \ \ \ \ ;@\ \ \ \ \ \ \ "/>
    <numFmt numFmtId="173" formatCode="###\ ##0.0\ \ \ \ \ \ \ ;@\ \ \ \ \ \ \ "/>
    <numFmt numFmtId="174" formatCode="?\ ??0\ \ \ \ ;\-?\ ??0\ \ \ \ ;?\ ??\ \-\ \ \ \ ;@\ \ \ \ "/>
    <numFmt numFmtId="175" formatCode="??0\ \ \ \ ;\-??0\ \ \ \ ;??\ \-\ \ \ \ ;@\ \ \ \ "/>
    <numFmt numFmtId="176" formatCode="?0\ \ \ \ ;\-?0\ \ \ \ ;?\ \-\ \ \ \ ;@\ \ \ \ "/>
    <numFmt numFmtId="177" formatCode="0\ \ \ \ ;\-0\ \ \ \ ;\ \-\ \ \ \ ;@\ \ \ \ "/>
    <numFmt numFmtId="178" formatCode="?\ ??0\ \ \ \ \ \ \ ;\-?\ ??0\ \ \ \ \ \ \ ;?\ ??\ \-\ \ \ \ \ \ \ ;@\ \ \ \ \ \ \ "/>
    <numFmt numFmtId="179" formatCode="?0\ \ \ \ \ \ \ ;\-?0\ \ \ \ \ \ \ ;?\ \-\ \ \ \ \ \ \ ;@\ \ \ \ \ \ \ "/>
    <numFmt numFmtId="180" formatCode="0\ \ \ \ \ \ \ ;\-0\ \ \ \ \ \ \ ;\ \-\ \ \ \ \ \ \ ;@\ \ \ \ \ \ \ "/>
    <numFmt numFmtId="181" formatCode="0.0\ \ \ \ \ \ \ ;\-0.0\ \ \ \ \ \ \ ;??\-\ \ \ \ \ \ \ ;@\ \ \ \ \ \ \ "/>
    <numFmt numFmtId="182" formatCode="??0\ \ \ \ \ \ \ ;\-??0\ \ \ \ \ \ \ ;??\ \-\ \ \ \ \ \ \ ;@\ \ \ \ \ \ \ "/>
    <numFmt numFmtId="183" formatCode="?\ ??0\ \ ;\-?\ ??0\ \ ;?\ ??\ \-\ \ ;@\ \ "/>
    <numFmt numFmtId="184" formatCode="??0\ \ ;\-??0\ \ ;??\ \-\ \ ;@\ \ "/>
    <numFmt numFmtId="185" formatCode="??0.0\ \ ;\-??0.0\ \ ;????\-\ \ ;@\ \ "/>
    <numFmt numFmtId="186" formatCode="?0.0\ \ ;\-?0.0\ \ ;???\-\ \ ;@\ \ "/>
    <numFmt numFmtId="187" formatCode="0.0\ \ ;\-0.0\ \ ;??\-\ \ ;@\ \ "/>
    <numFmt numFmtId="188" formatCode="?\ ??0\ \ \ \ \ \ \ \ \ \ \ \ ;\-?\ ??0\ \ \ \ \ \ \ \ \ \ \ \ ;?\ ??\ \-\ \ \ \ \ \ \ \ \ \ \ \ ;@\ \ \ \ \ \ \ \ \ \ \ \ "/>
    <numFmt numFmtId="189" formatCode="??0\ \ \ \ \ \ \ \ \ \ \ \ ;\-??0\ \ \ \ \ \ \ \ \ \ \ \ ;??\ \-\ \ \ \ \ \ \ \ \ \ \ \ ;@\ \ \ \ \ \ \ \ \ \ \ \ "/>
    <numFmt numFmtId="190" formatCode="?0.0\ \ \ \ \ \ \ \ \ \ \ \ ;\-?0.0\ \ \ \ \ \ \ \ \ \ \ \ ;???\-\ \ \ \ \ \ \ \ \ \ \ \ ;@\ \ \ \ \ \ \ \ \ \ \ \ "/>
    <numFmt numFmtId="191" formatCode="_(&quot;$&quot;* #,##0.00_);_(&quot;$&quot;* \(#,##0.00\);_(&quot;$&quot;* &quot;-&quot;??_);_(@_)"/>
    <numFmt numFmtId="192" formatCode="?0.0\ \ \ \ ;\-?0.0\ \ \ \ ;???\-\ \ \ \ ;@\ \ \ \ "/>
    <numFmt numFmtId="193" formatCode="??0.0\ \ \ \ ;\-??0.0\ \ \ \ ;????\-\ \ \ \ ;@\ \ \ \ "/>
    <numFmt numFmtId="194" formatCode="0.0\ \ \ \ ;\-0.0\ \ \ \ ;??\-\ \ \ \ ;@\ \ \ \ "/>
    <numFmt numFmtId="195" formatCode="?\ ??0\ \ \ ;\-?\ ??0\ \ \ ;?\ ??\ \-\ \ \ ;@\ \ \ "/>
    <numFmt numFmtId="196" formatCode="??0\ \ \ ;\-??0\ \ \ ;??\ \-\ \ \ ;@\ \ \ "/>
    <numFmt numFmtId="197" formatCode="??0.0\ \ \ ;\-??0.0\ \ \ ;????\-\ \ \ ;@\ \ \ "/>
    <numFmt numFmtId="198" formatCode="?0.0\ \ \ ;\-?0.0\ \ \ ;???\-\ \ \ ;@\ \ \ "/>
    <numFmt numFmtId="199" formatCode="0.0\ \ \ \ \ \ \ \ \ \ \ \ ;\-0.0\ \ \ \ \ \ \ \ \ \ \ \ ;??\-\ \ \ \ \ \ \ \ \ \ \ \ ;@\ \ \ \ \ \ \ \ \ \ \ \ "/>
  </numFmts>
  <fonts count="36" x14ac:knownFonts="1">
    <font>
      <sz val="10"/>
      <name val="Helvetica"/>
      <family val="2"/>
    </font>
    <font>
      <sz val="9"/>
      <color theme="1"/>
      <name val="Arial"/>
      <family val="2"/>
    </font>
    <font>
      <sz val="10"/>
      <name val="Arial"/>
      <family val="2"/>
    </font>
    <font>
      <b/>
      <sz val="11"/>
      <name val="Arial"/>
      <family val="2"/>
    </font>
    <font>
      <sz val="8"/>
      <name val="Arial"/>
      <family val="2"/>
    </font>
    <font>
      <vertAlign val="superscript"/>
      <sz val="8"/>
      <name val="Arial"/>
      <family val="2"/>
    </font>
    <font>
      <sz val="9"/>
      <name val="Arial"/>
      <family val="2"/>
    </font>
    <font>
      <b/>
      <sz val="8"/>
      <name val="Arial"/>
      <family val="2"/>
    </font>
    <font>
      <i/>
      <sz val="8"/>
      <name val="Arial"/>
      <family val="2"/>
    </font>
    <font>
      <b/>
      <i/>
      <sz val="8"/>
      <name val="Arial"/>
      <family val="2"/>
    </font>
    <font>
      <u/>
      <sz val="8"/>
      <color rgb="FF0000FF"/>
      <name val="Arial"/>
      <family val="2"/>
    </font>
    <font>
      <u/>
      <sz val="10"/>
      <color indexed="12"/>
      <name val="Helv"/>
    </font>
    <font>
      <u/>
      <sz val="8"/>
      <color indexed="12"/>
      <name val="Arial"/>
      <family val="2"/>
    </font>
    <font>
      <sz val="10"/>
      <name val="Helv"/>
    </font>
    <font>
      <sz val="8"/>
      <name val="Helvetica"/>
      <family val="2"/>
    </font>
    <font>
      <sz val="8"/>
      <color rgb="FF00B050"/>
      <name val="Arial"/>
      <family val="2"/>
    </font>
    <font>
      <sz val="12"/>
      <color rgb="FF00B050"/>
      <name val="Wingdings"/>
      <charset val="2"/>
    </font>
    <font>
      <b/>
      <sz val="8"/>
      <color rgb="FF00B050"/>
      <name val="Wingdings"/>
      <charset val="2"/>
    </font>
    <font>
      <sz val="8"/>
      <color rgb="FFFF0000"/>
      <name val="Helvetica"/>
      <family val="2"/>
    </font>
    <font>
      <sz val="9"/>
      <color rgb="FFFF0000"/>
      <name val="Arial"/>
      <family val="2"/>
    </font>
    <font>
      <u/>
      <sz val="8"/>
      <color theme="10"/>
      <name val="Arial"/>
      <family val="2"/>
    </font>
    <font>
      <sz val="8"/>
      <color theme="1"/>
      <name val="Arial"/>
      <family val="2"/>
    </font>
    <font>
      <sz val="22"/>
      <color theme="1"/>
      <name val="Arial"/>
      <family val="2"/>
    </font>
    <font>
      <b/>
      <sz val="22"/>
      <name val="Arial"/>
      <family val="2"/>
    </font>
    <font>
      <sz val="22"/>
      <name val="Arial"/>
      <family val="2"/>
    </font>
    <font>
      <sz val="12"/>
      <name val="Arial"/>
      <family val="2"/>
    </font>
    <font>
      <b/>
      <sz val="8"/>
      <color theme="1"/>
      <name val="Arial"/>
      <family val="2"/>
    </font>
    <font>
      <b/>
      <u/>
      <sz val="8"/>
      <name val="Arial"/>
      <family val="2"/>
    </font>
    <font>
      <b/>
      <sz val="8"/>
      <color rgb="FF00B050"/>
      <name val="Arial"/>
      <family val="2"/>
    </font>
    <font>
      <sz val="8"/>
      <color rgb="FF00B050"/>
      <name val="Wingdings"/>
      <charset val="2"/>
    </font>
    <font>
      <sz val="8"/>
      <name val="Arial"/>
    </font>
    <font>
      <i/>
      <sz val="8"/>
      <name val="Arial"/>
    </font>
    <font>
      <sz val="8"/>
      <color rgb="FF000000"/>
      <name val="Arial"/>
      <family val="2"/>
    </font>
    <font>
      <i/>
      <sz val="8"/>
      <name val="Bahnschrift SemiCondensed"/>
      <family val="2"/>
    </font>
    <font>
      <b/>
      <i/>
      <sz val="8"/>
      <color rgb="FF00B050"/>
      <name val="Arial"/>
      <family val="2"/>
    </font>
    <font>
      <sz val="11"/>
      <color theme="1"/>
      <name val="Calibri"/>
      <family val="2"/>
      <scheme val="minor"/>
    </font>
  </fonts>
  <fills count="2">
    <fill>
      <patternFill patternType="none"/>
    </fill>
    <fill>
      <patternFill patternType="gray125"/>
    </fill>
  </fills>
  <borders count="12">
    <border>
      <left/>
      <right/>
      <top/>
      <bottom/>
      <diagonal/>
    </border>
    <border>
      <left/>
      <right style="hair">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2">
    <xf numFmtId="0" fontId="0" fillId="0" borderId="0"/>
    <xf numFmtId="0" fontId="2" fillId="0" borderId="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3" fillId="0" borderId="0"/>
    <xf numFmtId="0" fontId="20" fillId="0" borderId="0" applyNumberFormat="0" applyFill="0" applyBorder="0" applyAlignment="0" applyProtection="0"/>
    <xf numFmtId="0" fontId="1" fillId="0" borderId="0"/>
    <xf numFmtId="0" fontId="7" fillId="0" borderId="0" applyNumberFormat="0" applyProtection="0"/>
    <xf numFmtId="49" fontId="21" fillId="0" borderId="0" applyFill="0" applyBorder="0" applyProtection="0"/>
    <xf numFmtId="0" fontId="10" fillId="0" borderId="0" applyNumberFormat="0" applyFill="0" applyBorder="0" applyAlignment="0" applyProtection="0"/>
    <xf numFmtId="191" fontId="2" fillId="0" borderId="0" applyFont="0" applyFill="0" applyBorder="0" applyAlignment="0" applyProtection="0"/>
    <xf numFmtId="0" fontId="35" fillId="0" borderId="0"/>
  </cellStyleXfs>
  <cellXfs count="214">
    <xf numFmtId="0" fontId="0" fillId="0" borderId="0" xfId="0"/>
    <xf numFmtId="0" fontId="2" fillId="0" borderId="0" xfId="0" applyFont="1"/>
    <xf numFmtId="0" fontId="4" fillId="0" borderId="0" xfId="0" applyFont="1" applyAlignment="1">
      <alignment horizontal="center"/>
    </xf>
    <xf numFmtId="0" fontId="6" fillId="0" borderId="0" xfId="0" applyFont="1"/>
    <xf numFmtId="0" fontId="4" fillId="0" borderId="0" xfId="0" applyFont="1"/>
    <xf numFmtId="1" fontId="6" fillId="0" borderId="0" xfId="0" applyNumberFormat="1" applyFont="1" applyAlignment="1">
      <alignment horizontal="right" indent="1"/>
    </xf>
    <xf numFmtId="0" fontId="3" fillId="0" borderId="0" xfId="0" applyFont="1"/>
    <xf numFmtId="0" fontId="4" fillId="0" borderId="0" xfId="0" applyFont="1" applyBorder="1"/>
    <xf numFmtId="0" fontId="4" fillId="0" borderId="0" xfId="0" applyFont="1" applyAlignment="1">
      <alignment horizontal="left"/>
    </xf>
    <xf numFmtId="167" fontId="4" fillId="0" borderId="0" xfId="0" applyNumberFormat="1" applyFont="1"/>
    <xf numFmtId="0" fontId="10" fillId="0" borderId="0" xfId="2"/>
    <xf numFmtId="0" fontId="4" fillId="0" borderId="0" xfId="0" applyFont="1" applyBorder="1" applyAlignment="1"/>
    <xf numFmtId="0" fontId="4" fillId="0" borderId="0" xfId="0" applyFont="1" applyAlignment="1"/>
    <xf numFmtId="0" fontId="10" fillId="0" borderId="0" xfId="2" applyAlignment="1">
      <alignment horizontal="left" vertical="top"/>
    </xf>
    <xf numFmtId="0" fontId="7" fillId="0" borderId="0" xfId="0" applyFont="1" applyBorder="1" applyAlignment="1"/>
    <xf numFmtId="3" fontId="4" fillId="0" borderId="0" xfId="0" applyNumberFormat="1" applyFont="1" applyBorder="1" applyAlignment="1">
      <alignment horizontal="right" indent="1"/>
    </xf>
    <xf numFmtId="3" fontId="4" fillId="0" borderId="0" xfId="0" applyNumberFormat="1" applyFont="1" applyAlignment="1">
      <alignment horizontal="right" indent="1"/>
    </xf>
    <xf numFmtId="165" fontId="8" fillId="0" borderId="0" xfId="0" applyNumberFormat="1" applyFont="1" applyBorder="1" applyAlignment="1">
      <alignment horizontal="right" indent="1"/>
    </xf>
    <xf numFmtId="166" fontId="4" fillId="0" borderId="0" xfId="0" applyNumberFormat="1" applyFont="1" applyBorder="1" applyAlignment="1">
      <alignment horizontal="right" indent="1"/>
    </xf>
    <xf numFmtId="3" fontId="7" fillId="0" borderId="0" xfId="0" applyNumberFormat="1" applyFont="1" applyBorder="1" applyAlignment="1">
      <alignment horizontal="right" indent="1"/>
    </xf>
    <xf numFmtId="167" fontId="8" fillId="0" borderId="0" xfId="0" applyNumberFormat="1" applyFont="1" applyBorder="1" applyAlignment="1">
      <alignment horizontal="right" indent="1"/>
    </xf>
    <xf numFmtId="168" fontId="8" fillId="0" borderId="0" xfId="0" applyNumberFormat="1" applyFont="1" applyBorder="1"/>
    <xf numFmtId="167" fontId="8" fillId="0" borderId="0" xfId="0" applyNumberFormat="1" applyFont="1" applyFill="1" applyBorder="1" applyAlignment="1">
      <alignment horizontal="right" indent="1"/>
    </xf>
    <xf numFmtId="167" fontId="9" fillId="0" borderId="0" xfId="0" applyNumberFormat="1" applyFont="1" applyFill="1" applyBorder="1" applyAlignment="1">
      <alignment horizontal="right" indent="1"/>
    </xf>
    <xf numFmtId="168" fontId="9" fillId="0" borderId="0" xfId="0" applyNumberFormat="1" applyFont="1" applyBorder="1"/>
    <xf numFmtId="169" fontId="4" fillId="0" borderId="0" xfId="0" applyNumberFormat="1" applyFont="1"/>
    <xf numFmtId="169" fontId="7" fillId="0" borderId="0" xfId="0" applyNumberFormat="1" applyFont="1" applyBorder="1"/>
    <xf numFmtId="169" fontId="8" fillId="0" borderId="0" xfId="0" applyNumberFormat="1" applyFont="1" applyBorder="1" applyAlignment="1">
      <alignment horizontal="right"/>
    </xf>
    <xf numFmtId="169" fontId="8" fillId="0" borderId="0" xfId="0" applyNumberFormat="1" applyFont="1"/>
    <xf numFmtId="170" fontId="4" fillId="0" borderId="0" xfId="0" applyNumberFormat="1" applyFont="1"/>
    <xf numFmtId="169" fontId="9" fillId="0" borderId="0" xfId="0" applyNumberFormat="1" applyFont="1" applyBorder="1" applyAlignment="1">
      <alignment horizontal="right"/>
    </xf>
    <xf numFmtId="171" fontId="4" fillId="0" borderId="0" xfId="0" applyNumberFormat="1" applyFont="1"/>
    <xf numFmtId="171" fontId="4" fillId="0" borderId="0" xfId="0" applyNumberFormat="1" applyFont="1" applyBorder="1"/>
    <xf numFmtId="167" fontId="4" fillId="0" borderId="0" xfId="0" applyNumberFormat="1" applyFont="1" applyBorder="1"/>
    <xf numFmtId="0" fontId="7" fillId="0" borderId="0" xfId="0" applyFont="1"/>
    <xf numFmtId="172" fontId="4" fillId="0" borderId="0" xfId="0" applyNumberFormat="1" applyFont="1"/>
    <xf numFmtId="172" fontId="7" fillId="0" borderId="0" xfId="0" applyNumberFormat="1" applyFont="1"/>
    <xf numFmtId="172" fontId="7" fillId="0" borderId="0" xfId="0" applyNumberFormat="1" applyFont="1" applyAlignment="1">
      <alignment horizontal="right"/>
    </xf>
    <xf numFmtId="172" fontId="8" fillId="0" borderId="0" xfId="0" applyNumberFormat="1" applyFont="1"/>
    <xf numFmtId="173" fontId="8" fillId="0" borderId="0" xfId="0" applyNumberFormat="1" applyFont="1" applyAlignment="1">
      <alignment horizontal="right"/>
    </xf>
    <xf numFmtId="172" fontId="9" fillId="0" borderId="0" xfId="0" applyNumberFormat="1" applyFont="1"/>
    <xf numFmtId="0" fontId="4" fillId="0" borderId="1" xfId="0" applyFont="1" applyBorder="1" applyAlignment="1">
      <alignment horizontal="left"/>
    </xf>
    <xf numFmtId="0" fontId="7" fillId="0" borderId="1" xfId="0" applyFont="1" applyBorder="1" applyAlignment="1">
      <alignment horizontal="left"/>
    </xf>
    <xf numFmtId="173" fontId="9" fillId="0" borderId="0" xfId="0" applyNumberFormat="1" applyFont="1" applyAlignment="1">
      <alignment horizontal="right"/>
    </xf>
    <xf numFmtId="0" fontId="7" fillId="0" borderId="0" xfId="0" applyFont="1" applyBorder="1" applyAlignment="1">
      <alignment horizontal="left"/>
    </xf>
    <xf numFmtId="0" fontId="7" fillId="0" borderId="0" xfId="0" applyFont="1" applyAlignment="1"/>
    <xf numFmtId="0" fontId="7" fillId="0" borderId="0" xfId="0" applyFont="1" applyBorder="1"/>
    <xf numFmtId="0" fontId="4" fillId="0" borderId="0" xfId="0" applyFont="1" applyFill="1"/>
    <xf numFmtId="164" fontId="4" fillId="0" borderId="0" xfId="0" applyNumberFormat="1" applyFont="1" applyAlignment="1">
      <alignment horizontal="right"/>
    </xf>
    <xf numFmtId="164" fontId="7" fillId="0" borderId="0" xfId="0" applyNumberFormat="1" applyFont="1" applyAlignment="1">
      <alignment horizontal="right"/>
    </xf>
    <xf numFmtId="164" fontId="4" fillId="0" borderId="0" xfId="0" applyNumberFormat="1" applyFont="1"/>
    <xf numFmtId="0" fontId="10" fillId="0" borderId="0" xfId="2" applyAlignment="1">
      <alignment vertical="top"/>
    </xf>
    <xf numFmtId="0" fontId="10" fillId="0" borderId="0" xfId="2" applyAlignment="1">
      <alignment vertical="top" wrapText="1"/>
    </xf>
    <xf numFmtId="0" fontId="4" fillId="0" borderId="0" xfId="0" applyFont="1" applyFill="1" applyBorder="1"/>
    <xf numFmtId="0" fontId="0" fillId="0" borderId="0" xfId="0" applyAlignment="1"/>
    <xf numFmtId="0" fontId="10" fillId="0" borderId="0" xfId="2" applyFont="1"/>
    <xf numFmtId="0" fontId="14" fillId="0" borderId="0" xfId="0" applyFont="1"/>
    <xf numFmtId="174" fontId="4" fillId="0" borderId="0" xfId="0" applyNumberFormat="1" applyFont="1" applyBorder="1" applyAlignment="1">
      <alignment horizontal="right"/>
    </xf>
    <xf numFmtId="175" fontId="4" fillId="0" borderId="0" xfId="0" applyNumberFormat="1" applyFont="1" applyBorder="1" applyAlignment="1">
      <alignment horizontal="right"/>
    </xf>
    <xf numFmtId="176" fontId="4" fillId="0" borderId="0" xfId="0" applyNumberFormat="1" applyFont="1" applyBorder="1" applyAlignment="1">
      <alignment horizontal="right"/>
    </xf>
    <xf numFmtId="177" fontId="4" fillId="0" borderId="0" xfId="0" applyNumberFormat="1" applyFont="1" applyBorder="1" applyAlignment="1">
      <alignment horizontal="right"/>
    </xf>
    <xf numFmtId="177" fontId="4" fillId="0" borderId="0" xfId="0" quotePrefix="1" applyNumberFormat="1" applyFont="1" applyBorder="1" applyAlignment="1">
      <alignment horizontal="right"/>
    </xf>
    <xf numFmtId="178" fontId="4" fillId="0" borderId="0" xfId="0" applyNumberFormat="1" applyFont="1" applyBorder="1" applyAlignment="1">
      <alignment horizontal="right"/>
    </xf>
    <xf numFmtId="179" fontId="4" fillId="0" borderId="0" xfId="0" applyNumberFormat="1" applyFont="1" applyAlignment="1">
      <alignment horizontal="right"/>
    </xf>
    <xf numFmtId="180" fontId="4" fillId="0" borderId="0" xfId="0" applyNumberFormat="1" applyFont="1" applyAlignment="1">
      <alignment horizontal="right"/>
    </xf>
    <xf numFmtId="178" fontId="4" fillId="0" borderId="0" xfId="0" applyNumberFormat="1" applyFont="1" applyAlignment="1">
      <alignment horizontal="right"/>
    </xf>
    <xf numFmtId="181" fontId="8" fillId="0" borderId="0" xfId="0" applyNumberFormat="1" applyFont="1" applyAlignment="1">
      <alignment horizontal="right"/>
    </xf>
    <xf numFmtId="182" fontId="4" fillId="0" borderId="0" xfId="0" applyNumberFormat="1" applyFont="1" applyAlignment="1">
      <alignment horizontal="right"/>
    </xf>
    <xf numFmtId="183" fontId="4" fillId="0" borderId="0" xfId="0" applyNumberFormat="1" applyFont="1" applyAlignment="1">
      <alignment horizontal="right" indent="1"/>
    </xf>
    <xf numFmtId="183" fontId="7" fillId="0" borderId="0" xfId="0" applyNumberFormat="1" applyFont="1" applyAlignment="1">
      <alignment horizontal="right" indent="1"/>
    </xf>
    <xf numFmtId="183" fontId="4" fillId="0" borderId="0" xfId="0" applyNumberFormat="1" applyFont="1" applyBorder="1" applyAlignment="1">
      <alignment horizontal="right" indent="1"/>
    </xf>
    <xf numFmtId="184" fontId="8" fillId="0" borderId="0" xfId="0" applyNumberFormat="1" applyFont="1" applyAlignment="1">
      <alignment horizontal="right" indent="1"/>
    </xf>
    <xf numFmtId="184" fontId="4" fillId="0" borderId="0" xfId="0" applyNumberFormat="1" applyFont="1" applyAlignment="1">
      <alignment horizontal="right" indent="1"/>
    </xf>
    <xf numFmtId="184" fontId="7" fillId="0" borderId="0" xfId="0" applyNumberFormat="1" applyFont="1" applyAlignment="1">
      <alignment horizontal="right" indent="1"/>
    </xf>
    <xf numFmtId="185" fontId="8" fillId="0" borderId="0" xfId="0" applyNumberFormat="1" applyFont="1" applyAlignment="1">
      <alignment horizontal="right" indent="1"/>
    </xf>
    <xf numFmtId="186" fontId="8" fillId="0" borderId="0" xfId="0" applyNumberFormat="1" applyFont="1" applyAlignment="1">
      <alignment horizontal="right" indent="1"/>
    </xf>
    <xf numFmtId="187" fontId="8" fillId="0" borderId="0" xfId="0" applyNumberFormat="1" applyFont="1" applyAlignment="1">
      <alignment horizontal="right" indent="1"/>
    </xf>
    <xf numFmtId="184" fontId="9" fillId="0" borderId="0" xfId="0" applyNumberFormat="1" applyFont="1" applyAlignment="1">
      <alignment horizontal="right" indent="1"/>
    </xf>
    <xf numFmtId="186" fontId="9" fillId="0" borderId="0" xfId="0" applyNumberFormat="1" applyFont="1" applyAlignment="1">
      <alignment horizontal="right" indent="1"/>
    </xf>
    <xf numFmtId="187" fontId="9" fillId="0" borderId="0" xfId="0" applyNumberFormat="1" applyFont="1" applyAlignment="1">
      <alignment horizontal="right" indent="1"/>
    </xf>
    <xf numFmtId="183" fontId="4" fillId="0" borderId="0" xfId="0" applyNumberFormat="1" applyFont="1" applyAlignment="1">
      <alignment horizontal="right" indent="2"/>
    </xf>
    <xf numFmtId="183" fontId="7" fillId="0" borderId="0" xfId="0" applyNumberFormat="1" applyFont="1" applyAlignment="1">
      <alignment horizontal="right" indent="2"/>
    </xf>
    <xf numFmtId="188" fontId="4" fillId="0" borderId="0" xfId="0" applyNumberFormat="1" applyFont="1" applyAlignment="1">
      <alignment horizontal="right"/>
    </xf>
    <xf numFmtId="188" fontId="4" fillId="0" borderId="0" xfId="0" applyNumberFormat="1" applyFont="1" applyFill="1" applyAlignment="1">
      <alignment horizontal="right"/>
    </xf>
    <xf numFmtId="188" fontId="7" fillId="0" borderId="0" xfId="0" applyNumberFormat="1" applyFont="1" applyAlignment="1">
      <alignment horizontal="right"/>
    </xf>
    <xf numFmtId="189" fontId="4" fillId="0" borderId="0" xfId="0" applyNumberFormat="1" applyFont="1" applyAlignment="1">
      <alignment horizontal="right"/>
    </xf>
    <xf numFmtId="190" fontId="8" fillId="0" borderId="0" xfId="0" applyNumberFormat="1" applyFont="1" applyAlignment="1">
      <alignment horizontal="right"/>
    </xf>
    <xf numFmtId="190" fontId="9" fillId="0" borderId="0" xfId="0" applyNumberFormat="1" applyFont="1" applyAlignment="1">
      <alignment horizontal="right"/>
    </xf>
    <xf numFmtId="189" fontId="8" fillId="0" borderId="0" xfId="0" applyNumberFormat="1" applyFont="1" applyAlignment="1">
      <alignment horizontal="right"/>
    </xf>
    <xf numFmtId="189" fontId="9" fillId="0" borderId="0" xfId="0" applyNumberFormat="1" applyFont="1" applyAlignment="1">
      <alignment horizontal="right"/>
    </xf>
    <xf numFmtId="184" fontId="8" fillId="0" borderId="0" xfId="0" applyNumberFormat="1" applyFont="1" applyAlignment="1">
      <alignment horizontal="right" indent="2"/>
    </xf>
    <xf numFmtId="184" fontId="9" fillId="0" borderId="0" xfId="0" applyNumberFormat="1" applyFont="1" applyAlignment="1">
      <alignment horizontal="right" indent="2"/>
    </xf>
    <xf numFmtId="0" fontId="7" fillId="0" borderId="0" xfId="1" applyFont="1"/>
    <xf numFmtId="0" fontId="2" fillId="0" borderId="0" xfId="1" applyFont="1" applyBorder="1"/>
    <xf numFmtId="0" fontId="2" fillId="0" borderId="0" xfId="1" applyFont="1"/>
    <xf numFmtId="0" fontId="4" fillId="0" borderId="0" xfId="0" applyFont="1" applyBorder="1" applyAlignment="1"/>
    <xf numFmtId="0" fontId="4" fillId="0" borderId="0" xfId="0" applyFont="1" applyAlignment="1"/>
    <xf numFmtId="180" fontId="7" fillId="0" borderId="0" xfId="0" applyNumberFormat="1" applyFont="1" applyAlignment="1">
      <alignment horizontal="right"/>
    </xf>
    <xf numFmtId="181" fontId="9" fillId="0" borderId="0" xfId="0" applyNumberFormat="1" applyFont="1" applyAlignment="1">
      <alignment horizontal="right"/>
    </xf>
    <xf numFmtId="183" fontId="4" fillId="0" borderId="0" xfId="0" applyNumberFormat="1" applyFont="1"/>
    <xf numFmtId="0" fontId="15" fillId="0" borderId="0" xfId="0" applyFont="1"/>
    <xf numFmtId="167" fontId="16" fillId="0" borderId="0" xfId="0" applyNumberFormat="1" applyFont="1"/>
    <xf numFmtId="0" fontId="17" fillId="0" borderId="0" xfId="0" applyFont="1"/>
    <xf numFmtId="0" fontId="10" fillId="0" borderId="0" xfId="2" applyFill="1" applyBorder="1"/>
    <xf numFmtId="0" fontId="20" fillId="0" borderId="0" xfId="5" applyAlignment="1">
      <alignment wrapText="1"/>
    </xf>
    <xf numFmtId="0" fontId="4" fillId="0" borderId="0" xfId="6" applyFont="1"/>
    <xf numFmtId="0" fontId="21" fillId="0" borderId="0" xfId="6" applyFont="1"/>
    <xf numFmtId="0" fontId="4" fillId="0" borderId="0" xfId="6" applyFont="1" applyAlignment="1"/>
    <xf numFmtId="0" fontId="22" fillId="0" borderId="0" xfId="6" applyFont="1" applyAlignment="1"/>
    <xf numFmtId="0" fontId="23" fillId="0" borderId="0" xfId="6" applyFont="1" applyFill="1" applyAlignment="1">
      <alignment wrapText="1"/>
    </xf>
    <xf numFmtId="0" fontId="24" fillId="0" borderId="0" xfId="6" applyFont="1" applyAlignment="1"/>
    <xf numFmtId="0" fontId="25" fillId="0" borderId="0" xfId="6" applyFont="1" applyFill="1" applyAlignment="1">
      <alignment horizontal="left" wrapText="1"/>
    </xf>
    <xf numFmtId="0" fontId="26" fillId="0" borderId="0" xfId="6" applyFont="1" applyAlignment="1">
      <alignment wrapText="1"/>
    </xf>
    <xf numFmtId="0" fontId="21" fillId="0" borderId="0" xfId="6" applyFont="1" applyAlignment="1">
      <alignment wrapText="1"/>
    </xf>
    <xf numFmtId="0" fontId="7" fillId="0" borderId="0" xfId="7" applyFont="1" applyAlignment="1"/>
    <xf numFmtId="49" fontId="21" fillId="0" borderId="0" xfId="8" applyFont="1"/>
    <xf numFmtId="0" fontId="4" fillId="0" borderId="0" xfId="6" applyFont="1" applyAlignment="1">
      <alignment wrapText="1"/>
    </xf>
    <xf numFmtId="0" fontId="7" fillId="0" borderId="0" xfId="0" applyFont="1" applyFill="1" applyAlignment="1">
      <alignment horizontal="left"/>
    </xf>
    <xf numFmtId="0" fontId="7" fillId="0" borderId="0" xfId="0" applyFont="1" applyFill="1" applyAlignment="1">
      <alignment horizontal="centerContinuous"/>
    </xf>
    <xf numFmtId="0" fontId="7" fillId="0" borderId="0" xfId="0" applyFont="1" applyFill="1"/>
    <xf numFmtId="0" fontId="7" fillId="0" borderId="0" xfId="0" applyFont="1" applyFill="1" applyAlignment="1"/>
    <xf numFmtId="0" fontId="7" fillId="0" borderId="0" xfId="0" applyFont="1" applyFill="1" applyAlignment="1">
      <alignment horizontal="left" wrapText="1"/>
    </xf>
    <xf numFmtId="0" fontId="27" fillId="0" borderId="0" xfId="0" applyFont="1" applyFill="1" applyAlignment="1">
      <alignment horizontal="left"/>
    </xf>
    <xf numFmtId="0" fontId="12" fillId="0" borderId="0" xfId="9" applyFont="1" applyFill="1" applyAlignment="1" applyProtection="1"/>
    <xf numFmtId="0" fontId="4" fillId="0" borderId="0" xfId="0" applyFont="1" applyFill="1" applyAlignment="1"/>
    <xf numFmtId="0" fontId="12" fillId="0" borderId="0" xfId="3" applyFont="1" applyFill="1" applyAlignment="1" applyProtection="1"/>
    <xf numFmtId="0" fontId="12" fillId="0" borderId="0" xfId="3" applyFont="1" applyFill="1" applyAlignment="1" applyProtection="1">
      <alignment horizontal="left"/>
    </xf>
    <xf numFmtId="0" fontId="4" fillId="0" borderId="0" xfId="0" applyFont="1" applyFill="1" applyAlignment="1">
      <alignment horizontal="right" indent="1"/>
    </xf>
    <xf numFmtId="0" fontId="20" fillId="0" borderId="0" xfId="2" applyFont="1" applyFill="1" applyAlignment="1">
      <alignment horizontal="left"/>
    </xf>
    <xf numFmtId="0" fontId="20" fillId="0" borderId="0" xfId="2" applyFont="1" applyFill="1" applyAlignment="1">
      <alignment wrapText="1"/>
    </xf>
    <xf numFmtId="0" fontId="4" fillId="0" borderId="0" xfId="0" applyFont="1" applyFill="1" applyAlignment="1">
      <alignment horizontal="right"/>
    </xf>
    <xf numFmtId="0" fontId="4" fillId="0" borderId="0" xfId="0" applyFont="1" applyFill="1" applyAlignment="1">
      <alignment wrapText="1"/>
    </xf>
    <xf numFmtId="0" fontId="7" fillId="0" borderId="0" xfId="0" applyFont="1" applyAlignment="1">
      <alignment horizontal="justify"/>
    </xf>
    <xf numFmtId="0" fontId="4" fillId="0" borderId="0" xfId="0" applyFont="1" applyAlignment="1">
      <alignment horizontal="justify"/>
    </xf>
    <xf numFmtId="0" fontId="4" fillId="0" borderId="0" xfId="0" applyFont="1" applyAlignment="1">
      <alignment wrapText="1"/>
    </xf>
    <xf numFmtId="0" fontId="14" fillId="0" borderId="0" xfId="0" applyFont="1" applyAlignment="1">
      <alignment wrapText="1"/>
    </xf>
    <xf numFmtId="0" fontId="18" fillId="0" borderId="0" xfId="0" applyFont="1" applyAlignment="1">
      <alignment wrapText="1"/>
    </xf>
    <xf numFmtId="0" fontId="19" fillId="0" borderId="0" xfId="0" applyFont="1"/>
    <xf numFmtId="0" fontId="4" fillId="0" borderId="1" xfId="0" applyFont="1" applyBorder="1" applyAlignment="1">
      <alignment horizontal="left" inden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xf numFmtId="0" fontId="4" fillId="0" borderId="6" xfId="0" applyFont="1" applyBorder="1" applyAlignment="1">
      <alignment horizontal="left" indent="1"/>
    </xf>
    <xf numFmtId="0" fontId="4" fillId="0" borderId="6" xfId="0" applyFont="1" applyBorder="1" applyAlignment="1">
      <alignment horizontal="left" wrapText="1" indent="1"/>
    </xf>
    <xf numFmtId="0" fontId="4" fillId="0" borderId="6" xfId="0" applyFont="1" applyBorder="1"/>
    <xf numFmtId="0" fontId="4" fillId="0" borderId="6" xfId="0" applyFont="1" applyBorder="1" applyAlignment="1">
      <alignment wrapText="1"/>
    </xf>
    <xf numFmtId="0" fontId="4" fillId="0" borderId="7" xfId="0" applyFont="1" applyBorder="1" applyAlignment="1">
      <alignment horizontal="center"/>
    </xf>
    <xf numFmtId="0" fontId="4" fillId="0" borderId="8" xfId="0" applyFont="1" applyBorder="1" applyAlignment="1">
      <alignment horizontal="center"/>
    </xf>
    <xf numFmtId="0" fontId="7" fillId="0" borderId="8" xfId="0" applyFont="1" applyBorder="1" applyAlignment="1">
      <alignment horizontal="center"/>
    </xf>
    <xf numFmtId="0" fontId="4" fillId="0" borderId="0" xfId="0" applyFont="1" applyBorder="1" applyAlignment="1">
      <alignment horizontal="left" inden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20" fillId="0" borderId="0" xfId="2" applyFont="1"/>
    <xf numFmtId="0" fontId="7" fillId="0" borderId="6" xfId="0" applyFont="1" applyBorder="1"/>
    <xf numFmtId="0" fontId="4" fillId="0" borderId="9" xfId="0" applyFont="1" applyBorder="1" applyAlignment="1">
      <alignment horizontal="center" vertical="center"/>
    </xf>
    <xf numFmtId="0" fontId="28" fillId="0" borderId="0" xfId="0" applyFont="1"/>
    <xf numFmtId="167" fontId="28" fillId="0" borderId="0" xfId="0" applyNumberFormat="1" applyFont="1"/>
    <xf numFmtId="185" fontId="9" fillId="0" borderId="0" xfId="0" applyNumberFormat="1" applyFont="1" applyAlignment="1">
      <alignment horizontal="right" indent="1"/>
    </xf>
    <xf numFmtId="183" fontId="8" fillId="0" borderId="0" xfId="0" applyNumberFormat="1" applyFont="1" applyAlignment="1">
      <alignment horizontal="right" indent="1"/>
    </xf>
    <xf numFmtId="3" fontId="4" fillId="0" borderId="0" xfId="0" applyNumberFormat="1" applyFont="1" applyFill="1" applyBorder="1" applyAlignment="1">
      <alignment horizontal="right" indent="1"/>
    </xf>
    <xf numFmtId="174" fontId="7" fillId="0" borderId="0" xfId="0" applyNumberFormat="1" applyFont="1" applyBorder="1" applyAlignment="1">
      <alignment horizontal="right"/>
    </xf>
    <xf numFmtId="192" fontId="8" fillId="0" borderId="0" xfId="0" applyNumberFormat="1" applyFont="1" applyAlignment="1">
      <alignment horizontal="right"/>
    </xf>
    <xf numFmtId="193" fontId="8" fillId="0" borderId="0" xfId="0" applyNumberFormat="1" applyFont="1" applyAlignment="1">
      <alignment horizontal="right"/>
    </xf>
    <xf numFmtId="194" fontId="8" fillId="0" borderId="0" xfId="0" applyNumberFormat="1" applyFont="1" applyAlignment="1">
      <alignment horizontal="right"/>
    </xf>
    <xf numFmtId="192" fontId="9" fillId="0" borderId="0" xfId="0" applyNumberFormat="1" applyFont="1" applyAlignment="1">
      <alignment horizontal="right"/>
    </xf>
    <xf numFmtId="193" fontId="9" fillId="0" borderId="0" xfId="0" applyNumberFormat="1" applyFont="1" applyAlignment="1">
      <alignment horizontal="right"/>
    </xf>
    <xf numFmtId="194" fontId="9" fillId="0" borderId="0" xfId="0" applyNumberFormat="1" applyFont="1" applyAlignment="1">
      <alignment horizontal="right"/>
    </xf>
    <xf numFmtId="183" fontId="8" fillId="0" borderId="0" xfId="0" applyNumberFormat="1" applyFont="1" applyAlignment="1">
      <alignment horizontal="right"/>
    </xf>
    <xf numFmtId="183" fontId="9" fillId="0" borderId="0" xfId="0" applyNumberFormat="1" applyFont="1" applyAlignment="1">
      <alignment horizontal="right"/>
    </xf>
    <xf numFmtId="195" fontId="4" fillId="0" borderId="0" xfId="0" applyNumberFormat="1" applyFont="1" applyAlignment="1"/>
    <xf numFmtId="196" fontId="4" fillId="0" borderId="0" xfId="0" applyNumberFormat="1" applyFont="1" applyAlignment="1"/>
    <xf numFmtId="195" fontId="7" fillId="0" borderId="0" xfId="0" applyNumberFormat="1" applyFont="1" applyAlignment="1"/>
    <xf numFmtId="196" fontId="7" fillId="0" borderId="0" xfId="0" applyNumberFormat="1" applyFont="1" applyAlignment="1"/>
    <xf numFmtId="197" fontId="8" fillId="0" borderId="0" xfId="0" applyNumberFormat="1" applyFont="1" applyAlignment="1"/>
    <xf numFmtId="198" fontId="8" fillId="0" borderId="0" xfId="0" applyNumberFormat="1" applyFont="1" applyAlignment="1"/>
    <xf numFmtId="197" fontId="9" fillId="0" borderId="0" xfId="0" applyNumberFormat="1" applyFont="1" applyAlignment="1"/>
    <xf numFmtId="198" fontId="9" fillId="0" borderId="0" xfId="0" applyNumberFormat="1" applyFont="1" applyAlignment="1"/>
    <xf numFmtId="196" fontId="8" fillId="0" borderId="0" xfId="0" applyNumberFormat="1" applyFont="1" applyAlignment="1">
      <alignment horizontal="right"/>
    </xf>
    <xf numFmtId="172" fontId="31" fillId="0" borderId="0" xfId="0" applyNumberFormat="1" applyFont="1"/>
    <xf numFmtId="173" fontId="31" fillId="0" borderId="0" xfId="0" applyNumberFormat="1" applyFont="1" applyAlignment="1">
      <alignment horizontal="right"/>
    </xf>
    <xf numFmtId="173" fontId="31" fillId="0" borderId="0" xfId="0" applyNumberFormat="1" applyFont="1"/>
    <xf numFmtId="184" fontId="31" fillId="0" borderId="0" xfId="0" applyNumberFormat="1" applyFont="1" applyAlignment="1">
      <alignment horizontal="right" indent="1"/>
    </xf>
    <xf numFmtId="185" fontId="31" fillId="0" borderId="0" xfId="0" applyNumberFormat="1" applyFont="1" applyAlignment="1">
      <alignment horizontal="right" indent="1"/>
    </xf>
    <xf numFmtId="186" fontId="31" fillId="0" borderId="0" xfId="0" applyNumberFormat="1" applyFont="1" applyAlignment="1">
      <alignment horizontal="right" indent="1"/>
    </xf>
    <xf numFmtId="187" fontId="31" fillId="0" borderId="0" xfId="0" applyNumberFormat="1" applyFont="1" applyAlignment="1">
      <alignment horizontal="right" indent="1"/>
    </xf>
    <xf numFmtId="3" fontId="31" fillId="0" borderId="0" xfId="0" applyNumberFormat="1" applyFont="1" applyAlignment="1">
      <alignment horizontal="right" indent="2"/>
    </xf>
    <xf numFmtId="165" fontId="31" fillId="0" borderId="0" xfId="0" applyNumberFormat="1" applyFont="1" applyAlignment="1">
      <alignment horizontal="right" indent="2"/>
    </xf>
    <xf numFmtId="189" fontId="31" fillId="0" borderId="0" xfId="0" applyNumberFormat="1" applyFont="1" applyAlignment="1">
      <alignment horizontal="right"/>
    </xf>
    <xf numFmtId="190" fontId="31" fillId="0" borderId="0" xfId="0" applyNumberFormat="1" applyFont="1" applyAlignment="1">
      <alignment horizontal="right"/>
    </xf>
    <xf numFmtId="199" fontId="31" fillId="0" borderId="0" xfId="0" applyNumberFormat="1" applyFont="1" applyBorder="1" applyAlignment="1">
      <alignment horizontal="right"/>
    </xf>
    <xf numFmtId="184" fontId="31" fillId="0" borderId="0" xfId="0" applyNumberFormat="1" applyFont="1" applyAlignment="1">
      <alignment horizontal="right" indent="2"/>
    </xf>
    <xf numFmtId="49" fontId="26" fillId="0" borderId="0" xfId="0" applyNumberFormat="1" applyFont="1" applyAlignment="1">
      <alignment vertical="center"/>
    </xf>
    <xf numFmtId="49" fontId="32" fillId="0" borderId="0" xfId="0" applyNumberFormat="1" applyFont="1" applyAlignment="1">
      <alignment vertical="center" wrapText="1" shrinkToFit="1"/>
    </xf>
    <xf numFmtId="49" fontId="32" fillId="0" borderId="0" xfId="0" applyNumberFormat="1" applyFont="1" applyAlignment="1">
      <alignment vertical="center" wrapText="1"/>
    </xf>
    <xf numFmtId="49" fontId="26" fillId="0" borderId="0" xfId="0" applyNumberFormat="1" applyFont="1" applyAlignment="1"/>
    <xf numFmtId="49" fontId="32" fillId="0" borderId="0" xfId="0" applyNumberFormat="1" applyFont="1" applyAlignment="1">
      <alignment wrapText="1" shrinkToFit="1"/>
    </xf>
    <xf numFmtId="49" fontId="32" fillId="0" borderId="0" xfId="0" applyNumberFormat="1" applyFont="1" applyAlignment="1">
      <alignment wrapText="1"/>
    </xf>
    <xf numFmtId="170" fontId="8" fillId="0" borderId="0" xfId="0" applyNumberFormat="1" applyFont="1"/>
    <xf numFmtId="170" fontId="8" fillId="0" borderId="0" xfId="0" applyNumberFormat="1" applyFont="1" applyBorder="1"/>
    <xf numFmtId="169" fontId="33" fillId="0" borderId="0" xfId="0" applyNumberFormat="1" applyFont="1" applyAlignment="1">
      <alignment horizontal="right"/>
    </xf>
    <xf numFmtId="0" fontId="34" fillId="0" borderId="0" xfId="0" applyFont="1" applyBorder="1" applyAlignment="1">
      <alignment horizontal="right"/>
    </xf>
    <xf numFmtId="0" fontId="29" fillId="0" borderId="0" xfId="0" applyFont="1" applyAlignment="1">
      <alignment horizontal="center"/>
    </xf>
    <xf numFmtId="0" fontId="30" fillId="0" borderId="0" xfId="0" applyFont="1" applyBorder="1" applyAlignment="1">
      <alignment horizontal="center"/>
    </xf>
    <xf numFmtId="0" fontId="4" fillId="0" borderId="0" xfId="0" applyFont="1" applyBorder="1" applyAlignment="1">
      <alignment horizontal="center"/>
    </xf>
    <xf numFmtId="0" fontId="10" fillId="0" borderId="0" xfId="2" applyBorder="1" applyAlignment="1"/>
    <xf numFmtId="0" fontId="30" fillId="0" borderId="8" xfId="0" applyFont="1" applyBorder="1" applyAlignment="1">
      <alignment horizontal="center"/>
    </xf>
    <xf numFmtId="169" fontId="31" fillId="0" borderId="0" xfId="0" applyNumberFormat="1" applyFont="1" applyAlignment="1">
      <alignment horizontal="right"/>
    </xf>
    <xf numFmtId="170" fontId="31" fillId="0" borderId="0" xfId="0" applyNumberFormat="1" applyFont="1"/>
    <xf numFmtId="170" fontId="31" fillId="0" borderId="0" xfId="0" applyNumberFormat="1" applyFont="1" applyBorder="1"/>
    <xf numFmtId="0" fontId="10" fillId="0" borderId="0" xfId="2" applyAlignment="1">
      <alignment horizontal="left" wrapText="1"/>
    </xf>
  </cellXfs>
  <cellStyles count="12">
    <cellStyle name="Hyperlink 2" xfId="9"/>
    <cellStyle name="Hyperlink 2 3" xfId="3"/>
    <cellStyle name="Komma 2" xfId="10"/>
    <cellStyle name="Link" xfId="2" builtinId="8" customBuiltin="1"/>
    <cellStyle name="Link 2" xfId="5"/>
    <cellStyle name="Standard" xfId="0" builtinId="0"/>
    <cellStyle name="Standard 2" xfId="1"/>
    <cellStyle name="Standard 2 3" xfId="4"/>
    <cellStyle name="Standard 3" xfId="11"/>
    <cellStyle name="Standard 5" xfId="6"/>
    <cellStyle name="Text" xfId="8"/>
    <cellStyle name="Überschrift 5" xfId="7"/>
  </cellStyles>
  <dxfs count="98">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4" formatCode="###\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border diagonalUp="0" diagonalDown="0">
        <left/>
        <right style="thin">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6"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6"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6"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4" formatCode="??0\ \ ;\-??0\ \ ;??\ \-\ \ ;@\ \ "/>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99" formatCode="0.0\ \ \ \ \ \ \ \ \ \ \ \ ;\-0.0\ \ \ \ \ \ \ \ \ \ \ \ ;??\-\ \ \ \ \ \ \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0" formatCode="?0.0\ \ \ \ \ \ \ \ \ \ \ \ ;\-?0.0\ \ \ \ \ \ \ \ \ \ \ \ ;???\-\ \ \ \ \ \ \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90" formatCode="?0.0\ \ \ \ \ \ \ \ \ \ \ \ ;\-?0.0\ \ \ \ \ \ \ \ \ \ \ \ ;???\-\ \ \ \ \ \ \ \ \ \ \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89" formatCode="??0\ \ \ \ \ \ \ \ \ \ \ \ ;\-??0\ \ \ \ \ \ \ \ \ \ \ \ ;??\ \-\ \ \ \ \ \ \ \ \ \ \ \ ;@\ \ \ \ \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border diagonalUp="0" diagonalDown="0">
        <left/>
        <right style="hair">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5" formatCode="#,##0.0"/>
      <alignment horizontal="right" vertical="bottom" textRotation="0" wrapText="0" indent="2" justifyLastLine="0" shrinkToFit="0" readingOrder="0"/>
    </dxf>
    <dxf>
      <font>
        <b val="0"/>
        <i/>
        <strike val="0"/>
        <condense val="0"/>
        <extend val="0"/>
        <outline val="0"/>
        <shadow val="0"/>
        <u val="none"/>
        <vertAlign val="baseline"/>
        <sz val="8"/>
        <color auto="1"/>
        <name val="Arial"/>
        <scheme val="none"/>
      </font>
      <numFmt numFmtId="165" formatCode="#,##0.0"/>
      <alignment horizontal="right" vertical="bottom" textRotation="0" wrapText="0" indent="2" justifyLastLine="0" shrinkToFit="0" readingOrder="0"/>
    </dxf>
    <dxf>
      <font>
        <b val="0"/>
        <i/>
        <strike val="0"/>
        <condense val="0"/>
        <extend val="0"/>
        <outline val="0"/>
        <shadow val="0"/>
        <u val="none"/>
        <vertAlign val="baseline"/>
        <sz val="8"/>
        <color auto="1"/>
        <name val="Arial"/>
        <scheme val="none"/>
      </font>
      <numFmt numFmtId="165" formatCode="#,##0.0"/>
      <alignment horizontal="right" vertical="bottom" textRotation="0" wrapText="0" indent="2" justifyLastLine="0" shrinkToFit="0" readingOrder="0"/>
    </dxf>
    <dxf>
      <font>
        <b val="0"/>
        <i/>
        <strike val="0"/>
        <condense val="0"/>
        <extend val="0"/>
        <outline val="0"/>
        <shadow val="0"/>
        <u val="none"/>
        <vertAlign val="baseline"/>
        <sz val="8"/>
        <color auto="1"/>
        <name val="Arial"/>
        <scheme val="none"/>
      </font>
      <numFmt numFmtId="165" formatCode="#,##0.0"/>
      <alignment horizontal="right" vertical="bottom" textRotation="0" wrapText="0" indent="2" justifyLastLine="0" shrinkToFit="0" readingOrder="0"/>
    </dxf>
    <dxf>
      <font>
        <b val="0"/>
        <i/>
        <strike val="0"/>
        <condense val="0"/>
        <extend val="0"/>
        <outline val="0"/>
        <shadow val="0"/>
        <u val="none"/>
        <vertAlign val="baseline"/>
        <sz val="8"/>
        <color auto="1"/>
        <name val="Arial"/>
        <scheme val="none"/>
      </font>
      <numFmt numFmtId="165" formatCode="#,##0.0"/>
      <alignment horizontal="right" vertical="bottom" textRotation="0" wrapText="0" indent="2" justifyLastLine="0" shrinkToFit="0" readingOrder="0"/>
    </dxf>
    <dxf>
      <font>
        <b val="0"/>
        <i/>
        <strike val="0"/>
        <condense val="0"/>
        <extend val="0"/>
        <outline val="0"/>
        <shadow val="0"/>
        <u val="none"/>
        <vertAlign val="baseline"/>
        <sz val="8"/>
        <color auto="1"/>
        <name val="Arial"/>
        <scheme val="none"/>
      </font>
      <numFmt numFmtId="3" formatCode="#,##0"/>
      <alignment horizontal="right" vertical="bottom" textRotation="0" wrapText="0" indent="2"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1" justifyLastLine="0" shrinkToFit="0" readingOrder="0"/>
      <border diagonalUp="0" diagonalDown="0">
        <left/>
        <right style="hair">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2"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87"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6"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5"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6"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5" formatCode="??0.0\ \ ;\-??0.0\ \ ;????\-\ \ ;@\ \ "/>
      <alignment horizontal="right" vertical="bottom" textRotation="0" wrapText="0" indent="1" justifyLastLine="0" shrinkToFit="0" readingOrder="0"/>
    </dxf>
    <dxf>
      <font>
        <b val="0"/>
        <i/>
        <strike val="0"/>
        <condense val="0"/>
        <extend val="0"/>
        <outline val="0"/>
        <shadow val="0"/>
        <u val="none"/>
        <vertAlign val="baseline"/>
        <sz val="8"/>
        <color auto="1"/>
        <name val="Arial"/>
        <scheme val="none"/>
      </font>
      <numFmt numFmtId="184" formatCode="??0\ \ ;\-??0\ \ ;??\ \-\ \ ;@\ \ "/>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1" justifyLastLine="0" shrinkToFit="0" readingOrder="0"/>
      <border diagonalUp="0" diagonalDown="0">
        <left/>
        <right style="hair">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3" formatCode="###\ ##0.0\ \ \ \ \ \ \ ;@\ \ \ \ \ \ \ "/>
    </dxf>
    <dxf>
      <font>
        <b val="0"/>
        <i/>
        <strike val="0"/>
        <condense val="0"/>
        <extend val="0"/>
        <outline val="0"/>
        <shadow val="0"/>
        <u val="none"/>
        <vertAlign val="baseline"/>
        <sz val="8"/>
        <color auto="1"/>
        <name val="Arial"/>
        <scheme val="none"/>
      </font>
      <numFmt numFmtId="173" formatCode="###\ ##0.0\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3" formatCode="###\ ##0.0\ \ \ \ \ \ \ ;@\ \ \ \ \ \ \ "/>
      <alignment horizontal="right" vertical="bottom" textRotation="0" wrapText="0" indent="0" justifyLastLine="0" shrinkToFit="0" readingOrder="0"/>
    </dxf>
    <dxf>
      <font>
        <b val="0"/>
        <i/>
        <strike val="0"/>
        <condense val="0"/>
        <extend val="0"/>
        <outline val="0"/>
        <shadow val="0"/>
        <u val="none"/>
        <vertAlign val="baseline"/>
        <sz val="8"/>
        <color auto="1"/>
        <name val="Arial"/>
        <scheme val="none"/>
      </font>
      <numFmt numFmtId="172" formatCode="###\ ##0\ \ \ \ \ \ \ ;@\ \ \ \ \ \ \ "/>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0" justifyLastLine="0" shrinkToFit="0" readingOrder="0"/>
      <border diagonalUp="0" diagonalDown="0">
        <left/>
        <right style="hair">
          <color indexed="64"/>
        </right>
        <top/>
        <bottom/>
        <vertical/>
        <horizontal/>
      </border>
    </dxf>
    <dxf>
      <border outline="0">
        <top style="thin">
          <color rgb="FF000000"/>
        </top>
      </border>
    </dxf>
    <dxf>
      <border outline="0">
        <bottom style="thin">
          <color rgb="FF000000"/>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70" formatCode="###\ ##0.0\ \ \ \ ;@\ \ \ \ "/>
    </dxf>
    <dxf>
      <font>
        <b val="0"/>
        <i/>
        <strike val="0"/>
        <condense val="0"/>
        <extend val="0"/>
        <outline val="0"/>
        <shadow val="0"/>
        <u val="none"/>
        <vertAlign val="baseline"/>
        <sz val="8"/>
        <color auto="1"/>
        <name val="Arial"/>
        <scheme val="none"/>
      </font>
      <numFmt numFmtId="170" formatCode="###\ ##0.0\ \ \ \ ;@\ \ \ \ "/>
    </dxf>
    <dxf>
      <font>
        <b val="0"/>
        <i/>
        <strike val="0"/>
        <condense val="0"/>
        <extend val="0"/>
        <outline val="0"/>
        <shadow val="0"/>
        <u val="none"/>
        <vertAlign val="baseline"/>
        <sz val="8"/>
        <color auto="1"/>
        <name val="Arial"/>
        <scheme val="none"/>
      </font>
      <numFmt numFmtId="170" formatCode="###\ ##0.0\ \ \ \ ;@\ \ \ \ "/>
    </dxf>
    <dxf>
      <font>
        <b val="0"/>
        <i/>
        <strike val="0"/>
        <condense val="0"/>
        <extend val="0"/>
        <outline val="0"/>
        <shadow val="0"/>
        <u val="none"/>
        <vertAlign val="baseline"/>
        <sz val="8"/>
        <color auto="1"/>
        <name val="Arial"/>
        <scheme val="none"/>
      </font>
      <numFmt numFmtId="169" formatCode="###\ ##0\ \ \ \ ;@\ \ \ \ "/>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1" justifyLastLine="0" shrinkToFit="0" readingOrder="0"/>
      <border diagonalUp="0" diagonalDown="0">
        <left/>
        <right style="hair">
          <color indexed="64"/>
        </right>
        <top/>
        <bottom/>
        <vertical/>
        <horizontal/>
      </border>
    </dxf>
    <dxf>
      <border outline="0">
        <top style="thin">
          <color indexed="64"/>
        </top>
      </border>
    </dxf>
    <dxf>
      <font>
        <b val="0"/>
        <i/>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strike val="0"/>
        <condense val="0"/>
        <extend val="0"/>
        <outline val="0"/>
        <shadow val="0"/>
        <u val="none"/>
        <vertAlign val="baseline"/>
        <sz val="8"/>
        <color auto="1"/>
        <name val="Arial"/>
        <scheme val="none"/>
      </font>
      <numFmt numFmtId="168" formatCode="###\ ##0.0\ \ \ ;@\ \ \ "/>
    </dxf>
    <dxf>
      <font>
        <b val="0"/>
        <i/>
        <strike val="0"/>
        <condense val="0"/>
        <extend val="0"/>
        <outline val="0"/>
        <shadow val="0"/>
        <u val="none"/>
        <vertAlign val="baseline"/>
        <sz val="8"/>
        <color auto="1"/>
        <name val="Arial"/>
        <scheme val="none"/>
      </font>
      <numFmt numFmtId="168" formatCode="###\ ##0.0\ \ \ ;@\ \ \ "/>
    </dxf>
    <dxf>
      <font>
        <b val="0"/>
        <i/>
        <strike val="0"/>
        <condense val="0"/>
        <extend val="0"/>
        <outline val="0"/>
        <shadow val="0"/>
        <u val="none"/>
        <vertAlign val="baseline"/>
        <sz val="8"/>
        <color auto="1"/>
        <name val="Arial"/>
        <scheme val="none"/>
      </font>
      <numFmt numFmtId="168" formatCode="###\ ##0.0\ \ \ ;@\ \ \ "/>
    </dxf>
    <dxf>
      <font>
        <b val="0"/>
        <i/>
        <strike val="0"/>
        <condense val="0"/>
        <extend val="0"/>
        <outline val="0"/>
        <shadow val="0"/>
        <u val="none"/>
        <vertAlign val="baseline"/>
        <sz val="8"/>
        <color auto="1"/>
        <name val="Arial"/>
        <scheme val="none"/>
      </font>
      <numFmt numFmtId="168" formatCode="###\ ##0.0\ \ \ ;@\ \ \ "/>
    </dxf>
    <dxf>
      <font>
        <b val="0"/>
        <i/>
        <strike val="0"/>
        <condense val="0"/>
        <extend val="0"/>
        <outline val="0"/>
        <shadow val="0"/>
        <u val="none"/>
        <vertAlign val="baseline"/>
        <sz val="8"/>
        <color auto="1"/>
        <name val="Arial"/>
        <scheme val="none"/>
      </font>
      <numFmt numFmtId="168" formatCode="###\ ##0.0\ \ \ ;@\ \ \ "/>
    </dxf>
    <dxf>
      <font>
        <b val="0"/>
        <i/>
        <strike val="0"/>
        <condense val="0"/>
        <extend val="0"/>
        <outline val="0"/>
        <shadow val="0"/>
        <u val="none"/>
        <vertAlign val="baseline"/>
        <sz val="8"/>
        <color auto="1"/>
        <name val="Arial"/>
        <scheme val="none"/>
      </font>
      <numFmt numFmtId="168" formatCode="###\ ##0.0\ \ \ ;@\ \ \ "/>
    </dxf>
    <dxf>
      <font>
        <b val="0"/>
        <i val="0"/>
        <strike val="0"/>
        <condense val="0"/>
        <extend val="0"/>
        <outline val="0"/>
        <shadow val="0"/>
        <u val="none"/>
        <vertAlign val="baseline"/>
        <sz val="8"/>
        <color auto="1"/>
        <name val="Arial"/>
        <scheme val="none"/>
      </font>
      <alignment horizontal="center"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8"/>
        <color auto="1"/>
        <name val="Arial"/>
        <scheme val="none"/>
      </font>
      <alignment horizontal="left" vertical="bottom" textRotation="0" wrapText="0" indent="1" justifyLastLine="0" shrinkToFit="0" readingOrder="0"/>
    </dxf>
    <dxf>
      <border outline="0">
        <top style="thin">
          <color indexed="64"/>
        </top>
      </border>
    </dxf>
    <dxf>
      <font>
        <b val="0"/>
        <i/>
        <strike val="0"/>
        <condense val="0"/>
        <extend val="0"/>
        <outline val="0"/>
        <shadow val="0"/>
        <u val="none"/>
        <vertAlign val="baseline"/>
        <sz val="8"/>
        <color auto="1"/>
        <name val="Arial"/>
        <scheme val="none"/>
      </font>
    </dxf>
    <dxf>
      <border outline="0">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fill>
        <patternFill patternType="solid">
          <fgColor indexed="64"/>
          <bgColor rgb="FFFFFF00"/>
        </patternFill>
      </fill>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font>
        <b val="0"/>
        <i val="0"/>
        <strike val="0"/>
        <condense val="0"/>
        <extend val="0"/>
        <outline val="0"/>
        <shadow val="0"/>
        <u val="none"/>
        <vertAlign val="baseline"/>
        <sz val="8"/>
        <color auto="1"/>
        <name val="Arial"/>
        <scheme val="none"/>
      </font>
      <numFmt numFmtId="3" formatCode="#,##0"/>
      <alignment horizontal="right" vertical="bottom" textRotation="0" wrapText="0" indent="1" justifyLastLine="0" shrinkToFit="0" readingOrder="0"/>
    </dxf>
    <dxf>
      <border diagonalUp="0" diagonalDown="0">
        <left/>
        <right style="thin">
          <color indexed="64"/>
        </right>
        <top/>
        <bottom/>
        <vertical/>
        <horizontal/>
      </border>
    </dxf>
    <dxf>
      <border outline="0">
        <top style="thin">
          <color indexed="64"/>
        </top>
      </border>
    </dxf>
    <dxf>
      <font>
        <b val="0"/>
        <i val="0"/>
        <strike val="0"/>
        <condense val="0"/>
        <extend val="0"/>
        <outline val="0"/>
        <shadow val="0"/>
        <u val="none"/>
        <vertAlign val="baseline"/>
        <sz val="8"/>
        <color auto="1"/>
        <name val="Arial"/>
        <scheme val="none"/>
      </font>
      <alignment horizontal="right" vertical="bottom" textRotation="0" wrapText="0" indent="1" justifyLastLine="0" shrinkToFit="0" readingOrder="0"/>
    </dxf>
    <dxf>
      <border>
        <bottom style="thin">
          <color indexed="64"/>
        </bottom>
      </border>
    </dxf>
    <dxf>
      <font>
        <b val="0"/>
        <i val="0"/>
        <strike val="0"/>
        <condense val="0"/>
        <extend val="0"/>
        <outline val="0"/>
        <shadow val="0"/>
        <u val="none"/>
        <vertAlign val="baseline"/>
        <sz val="8"/>
        <color auto="1"/>
        <name val="Arial"/>
        <scheme val="none"/>
      </font>
      <alignment horizontal="center" vertical="center" textRotation="0" wrapText="0" indent="0" justifyLastLine="0" shrinkToFit="0" readingOrder="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6235347</xdr:colOff>
      <xdr:row>47</xdr:row>
      <xdr:rowOff>85575</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0"/>
          <a:ext cx="6235347" cy="88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0</xdr:col>
      <xdr:colOff>6235347</xdr:colOff>
      <xdr:row>55</xdr:row>
      <xdr:rowOff>66525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52400"/>
          <a:ext cx="6235347" cy="88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7</xdr:col>
      <xdr:colOff>619125</xdr:colOff>
      <xdr:row>18</xdr:row>
      <xdr:rowOff>142875</xdr:rowOff>
    </xdr:to>
    <xdr:pic>
      <xdr:nvPicPr>
        <xdr:cNvPr id="4" name="Grafik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5953125" cy="270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28575</xdr:rowOff>
    </xdr:from>
    <xdr:to>
      <xdr:col>7</xdr:col>
      <xdr:colOff>409575</xdr:colOff>
      <xdr:row>22</xdr:row>
      <xdr:rowOff>104775</xdr:rowOff>
    </xdr:to>
    <xdr:pic>
      <xdr:nvPicPr>
        <xdr:cNvPr id="3" name="Grafik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2425"/>
          <a:ext cx="5743575" cy="3314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T1_Geburten_und_Schwangerschaftsabbrueche" displayName="T1_Geburten_und_Schwangerschaftsabbrueche" ref="A3:F9" totalsRowShown="0" headerRowDxfId="97" dataDxfId="95" headerRowBorderDxfId="96" tableBorderDxfId="94">
  <autoFilter ref="A3:F9">
    <filterColumn colId="0" hiddenButton="1"/>
    <filterColumn colId="1" hiddenButton="1"/>
    <filterColumn colId="2" hiddenButton="1"/>
    <filterColumn colId="3" hiddenButton="1"/>
    <filterColumn colId="4" hiddenButton="1"/>
    <filterColumn colId="5" hiddenButton="1"/>
  </autoFilter>
  <tableColumns count="6">
    <tableColumn id="1" name="Merkmal" dataDxfId="93"/>
    <tableColumn id="2" name="2018" dataDxfId="92"/>
    <tableColumn id="3" name="2019" dataDxfId="91"/>
    <tableColumn id="4" name="2020" dataDxfId="90"/>
    <tableColumn id="5" name="2021" dataDxfId="89"/>
    <tableColumn id="6" name="2022" dataDxfId="88"/>
  </tableColumns>
  <tableStyleInfo showFirstColumn="0" showLastColumn="0" showRowStripes="1" showColumnStripes="0"/>
  <extLst>
    <ext xmlns:x14="http://schemas.microsoft.com/office/spreadsheetml/2009/9/main" uri="{504A1905-F514-4f6f-8877-14C23A59335A}">
      <x14:table altText="1. Geburten und Schwangerschaftsabbrüche 2017 bis 2021"/>
    </ext>
  </extLst>
</table>
</file>

<file path=xl/tables/table2.xml><?xml version="1.0" encoding="utf-8"?>
<table xmlns="http://schemas.openxmlformats.org/spreadsheetml/2006/main" id="2" name="T2_Schwangerschaftsabbrueche_nach_Alter_der_Frauen" displayName="T2_Schwangerschaftsabbrueche_nach_Alter_der_Frauen" ref="A3:L23" totalsRowShown="0" headerRowDxfId="87" dataDxfId="85" headerRowBorderDxfId="86" tableBorderDxfId="84">
  <autoFilter ref="A3:L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Alter _x000a_von … bis _x000a_unter ... Jahren" dataDxfId="83"/>
    <tableColumn id="2" name="Einheit" dataDxfId="82"/>
    <tableColumn id="3" name="2013"/>
    <tableColumn id="4" name="2014"/>
    <tableColumn id="5" name="2015"/>
    <tableColumn id="6" name="2016"/>
    <tableColumn id="7" name="2017" dataDxfId="81"/>
    <tableColumn id="8" name="2018" dataDxfId="80"/>
    <tableColumn id="9" name="2019" dataDxfId="79"/>
    <tableColumn id="10" name="2020" dataDxfId="78"/>
    <tableColumn id="11" name="2021" dataDxfId="77"/>
    <tableColumn id="12" name="2022" dataDxfId="76"/>
  </tableColumns>
  <tableStyleInfo showFirstColumn="0" showLastColumn="0" showRowStripes="1" showColumnStripes="0"/>
  <extLst>
    <ext xmlns:x14="http://schemas.microsoft.com/office/spreadsheetml/2009/9/main" uri="{504A1905-F514-4f6f-8877-14C23A59335A}">
      <x14:table altText="2. Schwangerschaftsabbrüche 2012 bis 2021 nach Alter der Frauen"/>
    </ext>
  </extLst>
</table>
</file>

<file path=xl/tables/table3.xml><?xml version="1.0" encoding="utf-8"?>
<table xmlns="http://schemas.openxmlformats.org/spreadsheetml/2006/main" id="3" name="T3_Schwangerschaftsabbrueche_nach_Alter_und_Familienstand_der_Frauen" displayName="T3_Schwangerschaftsabbrueche_nach_Alter_und_Familienstand_der_Frauen" ref="A3:G26" totalsRowShown="0" headerRowDxfId="75" dataDxfId="73" headerRowBorderDxfId="74" tableBorderDxfId="72">
  <autoFilter ref="A3:G2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lter_x000a_von … bis_x000a_unter … Jahren" dataDxfId="71"/>
    <tableColumn id="2" name="Einheit" dataDxfId="70"/>
    <tableColumn id="3" name="Insgesamt" dataDxfId="69"/>
    <tableColumn id="4" name="Familienstand_x000a_ledig" dataDxfId="68"/>
    <tableColumn id="5" name="Familienstand_x000a_verheiratet" dataDxfId="67"/>
    <tableColumn id="6" name="Familienstand_x000a_geschieden " dataDxfId="66"/>
    <tableColumn id="7" name="Familienstand_x000a_verwitwet"/>
  </tableColumns>
  <tableStyleInfo showFirstColumn="0" showLastColumn="0" showRowStripes="1" showColumnStripes="0"/>
  <extLst>
    <ext xmlns:x14="http://schemas.microsoft.com/office/spreadsheetml/2009/9/main" uri="{504A1905-F514-4f6f-8877-14C23A59335A}">
      <x14:table altText="3. Schwangerschaftsabbrüche 2021 nach Alter und Familienstand der Frauen"/>
    </ext>
  </extLst>
</table>
</file>

<file path=xl/tables/table4.xml><?xml version="1.0" encoding="utf-8"?>
<table xmlns="http://schemas.openxmlformats.org/spreadsheetml/2006/main" id="5" name="T4_Schwangerschaftsbrueche_nach_Alter_der_Frauen_und_rechtlichen_Grund_des_Abbruchs" displayName="T4_Schwangerschaftsbrueche_nach_Alter_der_Frauen_und_rechtlichen_Grund_des_Abbruchs" ref="A3:F36" totalsRowShown="0" headerRowDxfId="65" headerRowBorderDxfId="64" tableBorderDxfId="63">
  <autoFilter ref="A3:F36">
    <filterColumn colId="0" hiddenButton="1"/>
    <filterColumn colId="1" hiddenButton="1"/>
    <filterColumn colId="2" hiddenButton="1"/>
    <filterColumn colId="3" hiddenButton="1"/>
    <filterColumn colId="4" hiddenButton="1"/>
    <filterColumn colId="5" hiddenButton="1"/>
  </autoFilter>
  <tableColumns count="6">
    <tableColumn id="1" name="Merkmal" dataDxfId="62"/>
    <tableColumn id="2" name="Einheit" dataDxfId="61"/>
    <tableColumn id="3" name="Insgesamt" dataDxfId="60"/>
    <tableColumn id="4" name="Rechtliche Begründung_x000a_medizinische_x000a_Indikation" dataDxfId="59"/>
    <tableColumn id="5" name="Rechtliche Begründung_x000a_kriminologische_x000a_Indikation" dataDxfId="58"/>
    <tableColumn id="6" name="Rechtliche Begründung_x000a_Beratungs-_x000a_regelung" dataDxfId="57"/>
  </tableColumns>
  <tableStyleInfo showFirstColumn="0" showLastColumn="0" showRowStripes="1" showColumnStripes="0"/>
  <extLst>
    <ext xmlns:x14="http://schemas.microsoft.com/office/spreadsheetml/2009/9/main" uri="{504A1905-F514-4f6f-8877-14C23A59335A}">
      <x14:table altText="4. Schwangerschaftsabbrüche 2021 nach Alter und Familienstand der Frauen und dem rechtlichen Grund des Abbruchs"/>
    </ext>
  </extLst>
</table>
</file>

<file path=xl/tables/table5.xml><?xml version="1.0" encoding="utf-8"?>
<table xmlns="http://schemas.openxmlformats.org/spreadsheetml/2006/main" id="6" name="T5_Schwangerschaftsabbrueche_nach_Alter_der_Frauen_und_Zahl_der_Kinder_im_Haushalt" displayName="T5_Schwangerschaftsabbrueche_nach_Alter_der_Frauen_und_Zahl_der_Kinder_im_Haushalt" ref="A3:H26" totalsRowShown="0" headerRowDxfId="56" dataDxfId="54" headerRowBorderDxfId="55" tableBorderDxfId="53">
  <autoFilter ref="A3:H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lter_x000a_von … bis_x000a_unter … Jahren" dataDxfId="52"/>
    <tableColumn id="2" name="Einheit" dataDxfId="51"/>
    <tableColumn id="3" name="Insgesamt" dataDxfId="50"/>
    <tableColumn id="4" name="Keine Kinder _x000a_leben im Haushalt" dataDxfId="49"/>
    <tableColumn id="5" name="1 Kind _x000a_lebt im Haushalt" dataDxfId="48"/>
    <tableColumn id="6" name="2 Kinder _x000a_leben im Haushalt" dataDxfId="47"/>
    <tableColumn id="7" name="3 Kinder _x000a_leben im Haushalt " dataDxfId="46"/>
    <tableColumn id="8" name="4 und mehr Kinder _x000a_leben im Haushalt" dataDxfId="45"/>
  </tableColumns>
  <tableStyleInfo showFirstColumn="0" showLastColumn="0" showRowStripes="1" showColumnStripes="0"/>
  <extLst>
    <ext xmlns:x14="http://schemas.microsoft.com/office/spreadsheetml/2009/9/main" uri="{504A1905-F514-4f6f-8877-14C23A59335A}">
      <x14:table altText="5. Schwangerschaftsabbrüche 2021 nach Alter der Frauen  und der Zahl der im Haushalt lebenden minderjährigen Kinder"/>
    </ext>
  </extLst>
</table>
</file>

<file path=xl/tables/table6.xml><?xml version="1.0" encoding="utf-8"?>
<table xmlns="http://schemas.openxmlformats.org/spreadsheetml/2006/main" id="7" name="T6_Schwangerschaftsabbrueche_nach_Alter_der_Frauen_und_Zahl_der_vorangegangenen_Lebendgeborenen" displayName="T6_Schwangerschaftsabbrueche_nach_Alter_der_Frauen_und_Zahl_der_vorangegangenen_Lebendgeborenen" ref="A3:H26" totalsRowShown="0" headerRowDxfId="44" dataDxfId="42" headerRowBorderDxfId="43" tableBorderDxfId="41">
  <autoFilter ref="A3:H26">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lter_x000a_von … bis_x000a_unter … Jahren" dataDxfId="40"/>
    <tableColumn id="2" name="Einheit" dataDxfId="39"/>
    <tableColumn id="3" name="Insgesamt" dataDxfId="38"/>
    <tableColumn id="4" name="Frauen ohne _x000a_Lebendgeborene" dataDxfId="37"/>
    <tableColumn id="5" name="Frauen mit _x000a_Lebendgeborenen" dataDxfId="36"/>
    <tableColumn id="6" name="Davon mit 1 _x000a_Lebendgeborenen" dataDxfId="35"/>
    <tableColumn id="7" name="Davon mit 2 _x000a_Lebendgeborenen" dataDxfId="34"/>
    <tableColumn id="8" name="Davon mit 3 und mehr _x000a_Lebendgeborenen" dataDxfId="33"/>
  </tableColumns>
  <tableStyleInfo showFirstColumn="0" showLastColumn="0" showRowStripes="1" showColumnStripes="0"/>
  <extLst>
    <ext xmlns:x14="http://schemas.microsoft.com/office/spreadsheetml/2009/9/main" uri="{504A1905-F514-4f6f-8877-14C23A59335A}">
      <x14:table altText="6. Schwangerschaftsabbrüche 2021 nach Alter der Frauen und der Zahl der vorangegangenen Lebendgeborenen"/>
    </ext>
  </extLst>
</table>
</file>

<file path=xl/tables/table7.xml><?xml version="1.0" encoding="utf-8"?>
<table xmlns="http://schemas.openxmlformats.org/spreadsheetml/2006/main" id="8" name="T7_Schwangerschaftsabbrueche_nach_Alter_und_Familienstand_der_Frauen_und_Ort_des_Eingriffs" displayName="T7_Schwangerschaftsabbrueche_nach_Alter_und_Familienstand_der_Frauen_und_Ort_des_Eingriffs" ref="A3:F36" totalsRowShown="0" headerRowDxfId="32" dataDxfId="30" headerRowBorderDxfId="31" tableBorderDxfId="29">
  <autoFilter ref="A3:F36">
    <filterColumn colId="0" hiddenButton="1"/>
    <filterColumn colId="1" hiddenButton="1"/>
    <filterColumn colId="2" hiddenButton="1"/>
    <filterColumn colId="3" hiddenButton="1"/>
    <filterColumn colId="4" hiddenButton="1"/>
    <filterColumn colId="5" hiddenButton="1"/>
  </autoFilter>
  <tableColumns count="6">
    <tableColumn id="1" name="Merkmal" dataDxfId="28"/>
    <tableColumn id="2" name="Einheit" dataDxfId="27"/>
    <tableColumn id="3" name="Insgesamt" dataDxfId="26"/>
    <tableColumn id="4" name="Gynäkologische Praxis/_x000a_OP-Zentrum" dataDxfId="25"/>
    <tableColumn id="5" name="Krankenhaus_x000a_ambulant" dataDxfId="24"/>
    <tableColumn id="6" name="Krankenhaus_x000a_stationär" dataDxfId="23"/>
  </tableColumns>
  <tableStyleInfo showFirstColumn="0" showLastColumn="0" showRowStripes="1" showColumnStripes="0"/>
  <extLst>
    <ext xmlns:x14="http://schemas.microsoft.com/office/spreadsheetml/2009/9/main" uri="{504A1905-F514-4f6f-8877-14C23A59335A}">
      <x14:table altText="7. Schwangerschaftsabbrüche 2021 nach Alter und Familienstand der Frauen und dem Ort des Eingriffs"/>
    </ext>
  </extLst>
</table>
</file>

<file path=xl/tables/table8.xml><?xml version="1.0" encoding="utf-8"?>
<table xmlns="http://schemas.openxmlformats.org/spreadsheetml/2006/main" id="9" name="T8_Schwangerschaftsabbrueche_nach_Alter_und_Familienstand_der_Frauen_und_Begründung_des_Abbruchs_und_Dauer_der_Schwangerschaft" displayName="T8_Schwangerschaftsabbrueche_nach_Alter_und_Familienstand_der_Frauen_und_Begründung_des_Abbruchs_und_Dauer_der_Schwangerschaft" ref="A3:G44" totalsRowShown="0" headerRowDxfId="22" dataDxfId="20" headerRowBorderDxfId="21" tableBorderDxfId="19">
  <autoFilter ref="A3:G4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Merkmal" dataDxfId="18"/>
    <tableColumn id="2" name="Einheit" dataDxfId="17"/>
    <tableColumn id="3" name="Insgesamt" dataDxfId="16"/>
    <tableColumn id="4" name="Nach einer _x000a_Schwangerschaftsdauer _x000a_unter 9 Wochen"/>
    <tableColumn id="5" name="Nach einer _x000a_Schwangerschaftsdauer _x000a_von 9 bis 11 Wochen" dataDxfId="15"/>
    <tableColumn id="6" name="Nach einer _x000a_Schwangerschaftsdauer _x000a_von 12 bis 21 Wochen" dataDxfId="14"/>
    <tableColumn id="7" name="Nach einer _x000a_Schwangerschaftsdauer _x000a_von 22 und mehr Wochen" dataDxfId="13"/>
  </tableColumns>
  <tableStyleInfo showFirstColumn="0" showLastColumn="0" showRowStripes="1" showColumnStripes="0"/>
  <extLst>
    <ext xmlns:x14="http://schemas.microsoft.com/office/spreadsheetml/2009/9/main" uri="{504A1905-F514-4f6f-8877-14C23A59335A}">
      <x14:table altText="8. Schwangerschaftsabbrüche 2021 nach Alter, Familienstand der Frauen, Begründung des Abbruches und Dauer der Schwangerschaft"/>
    </ext>
  </extLst>
</table>
</file>

<file path=xl/tables/table9.xml><?xml version="1.0" encoding="utf-8"?>
<table xmlns="http://schemas.openxmlformats.org/spreadsheetml/2006/main" id="10" name="T9_Schwangerschaftsabbrueche_von_Frauen_in_und_aus_Sachsen" displayName="T9_Schwangerschaftsabbrueche_von_Frauen_in_und_aus_Sachsen" ref="A3:I21" totalsRowShown="0" headerRowDxfId="12" dataDxfId="10" headerRowBorderDxfId="11" tableBorderDxfId="9">
  <autoFilter ref="A3:I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Bundesland1)" dataDxfId="8"/>
    <tableColumn id="2" name="Eingriffsort _x000a_in Sachsen_x000a_2019" dataDxfId="7"/>
    <tableColumn id="3" name="Eingriffsort _x000a_in Sachsen_x000a_2020" dataDxfId="6"/>
    <tableColumn id="4" name="Eingriffsort _x000a_in Sachsen_x000a_2021" dataDxfId="5"/>
    <tableColumn id="5" name="Eingriffsort _x000a_in Sachsen_x000a_2022" dataDxfId="4"/>
    <tableColumn id="6" name="Wohnort _x000a_in Sachsen_x000a_2019" dataDxfId="3"/>
    <tableColumn id="7" name="Wohnort _x000a_in Sachsen_x000a_2020" dataDxfId="2"/>
    <tableColumn id="8" name="Wohnort _x000a_in Sachsen_x000a_2021" dataDxfId="1"/>
    <tableColumn id="9" name="Wohnort _x000a_in Sachsen_x000a_2022" dataDxfId="0"/>
  </tableColumns>
  <tableStyleInfo showFirstColumn="0" showLastColumn="0" showRowStripes="1" showColumnStripes="0"/>
  <extLst>
    <ext xmlns:x14="http://schemas.microsoft.com/office/spreadsheetml/2009/9/main" uri="{504A1905-F514-4f6f-8877-14C23A59335A}">
      <x14:table altText="9. Schwangerschaftsabbrüche von Frauen 2018 bis 2021 in und aus Sachsen "/>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estatis.de/DE/Methoden/Qualitaet/Qualitaetsberichte/Gesundheit/schwangerschaftsabbruch.pdf?__blob=publicationFile" TargetMode="External"/><Relationship Id="rId1" Type="http://schemas.openxmlformats.org/officeDocument/2006/relationships/hyperlink" Target="https://www.destatis.de/DE/Methoden/Qualitaet/Qualitaetsberichte/Gesundheit/schwangerschaftsabbruch.pdf?__blob=publicationFil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tabSelected="1" zoomScaleNormal="100" zoomScalePageLayoutView="80" workbookViewId="0"/>
  </sheetViews>
  <sheetFormatPr baseColWidth="10" defaultColWidth="11.44140625" defaultRowHeight="10.199999999999999" x14ac:dyDescent="0.2"/>
  <cols>
    <col min="1" max="1" width="93.6640625" style="113" customWidth="1"/>
    <col min="2" max="2" width="7" style="105" customWidth="1"/>
    <col min="3" max="3" width="7.6640625" style="105" customWidth="1"/>
    <col min="4" max="16384" width="11.44140625" style="106"/>
  </cols>
  <sheetData>
    <row r="1" spans="1:3" ht="12.75" customHeight="1" x14ac:dyDescent="0.2">
      <c r="A1" s="104" t="s">
        <v>24</v>
      </c>
    </row>
    <row r="2" spans="1:3" s="108" customFormat="1" ht="15" customHeight="1" x14ac:dyDescent="0.45">
      <c r="A2" s="213" t="s">
        <v>53</v>
      </c>
      <c r="B2" s="107"/>
      <c r="C2" s="107"/>
    </row>
    <row r="3" spans="1:3" s="110" customFormat="1" ht="13.5" customHeight="1" x14ac:dyDescent="0.5">
      <c r="A3" s="109"/>
      <c r="B3" s="107"/>
      <c r="C3" s="107"/>
    </row>
    <row r="4" spans="1:3" s="105" customFormat="1" ht="30" customHeight="1" x14ac:dyDescent="0.25">
      <c r="A4" s="111"/>
    </row>
    <row r="5" spans="1:3" s="105" customFormat="1" ht="30" customHeight="1" x14ac:dyDescent="0.25">
      <c r="A5" s="111"/>
    </row>
    <row r="6" spans="1:3" ht="80.099999999999994" customHeight="1" x14ac:dyDescent="0.2">
      <c r="A6" s="112"/>
    </row>
    <row r="7" spans="1:3" ht="20.100000000000001" customHeight="1" x14ac:dyDescent="0.2"/>
    <row r="17" spans="1:1" ht="39.9" customHeight="1" x14ac:dyDescent="0.2"/>
    <row r="18" spans="1:1" ht="39.9" customHeight="1" x14ac:dyDescent="0.2">
      <c r="A18" s="114"/>
    </row>
    <row r="19" spans="1:1" ht="20.100000000000001" customHeight="1" x14ac:dyDescent="0.2">
      <c r="A19" s="115"/>
    </row>
    <row r="20" spans="1:1" x14ac:dyDescent="0.2">
      <c r="A20" s="115"/>
    </row>
    <row r="21" spans="1:1" x14ac:dyDescent="0.2">
      <c r="A21" s="115"/>
    </row>
    <row r="23" spans="1:1" s="105" customFormat="1" x14ac:dyDescent="0.2">
      <c r="A23" s="116"/>
    </row>
    <row r="24" spans="1:1" s="105" customFormat="1" x14ac:dyDescent="0.2">
      <c r="A24" s="116"/>
    </row>
  </sheetData>
  <hyperlinks>
    <hyperlink ref="A1" location="Inhalt!A1" display="Inhalt"/>
    <hyperlink ref="A2" location="Impressum!A1" display="Impressum"/>
  </hyperlinks>
  <pageMargins left="0.59055118110236227" right="0.59055118110236227" top="0.59055118110236227" bottom="0.59055118110236227"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zoomScaleNormal="100" workbookViewId="0"/>
  </sheetViews>
  <sheetFormatPr baseColWidth="10" defaultColWidth="11.44140625" defaultRowHeight="10.199999999999999" x14ac:dyDescent="0.2"/>
  <cols>
    <col min="1" max="1" width="12" style="4" customWidth="1"/>
    <col min="2" max="2" width="6.6640625" style="4" customWidth="1"/>
    <col min="3" max="3" width="8.6640625" style="4" customWidth="1"/>
    <col min="4" max="4" width="13.109375" style="4" customWidth="1"/>
    <col min="5" max="5" width="11.6640625" style="4" customWidth="1"/>
    <col min="6" max="6" width="12.6640625" style="4" customWidth="1"/>
    <col min="7" max="7" width="12.88671875" style="4" customWidth="1"/>
    <col min="8" max="8" width="13.6640625" style="4" customWidth="1"/>
    <col min="9" max="16384" width="11.44140625" style="4"/>
  </cols>
  <sheetData>
    <row r="1" spans="1:8" x14ac:dyDescent="0.2">
      <c r="A1" s="10" t="s">
        <v>24</v>
      </c>
      <c r="B1" s="10"/>
    </row>
    <row r="2" spans="1:8" ht="16.5" customHeight="1" x14ac:dyDescent="0.2">
      <c r="A2" s="34" t="s">
        <v>157</v>
      </c>
      <c r="B2" s="14"/>
    </row>
    <row r="3" spans="1:8" ht="39.9" customHeight="1" x14ac:dyDescent="0.2">
      <c r="A3" s="151" t="s">
        <v>48</v>
      </c>
      <c r="B3" s="152" t="s">
        <v>83</v>
      </c>
      <c r="C3" s="153" t="s">
        <v>21</v>
      </c>
      <c r="D3" s="152" t="s">
        <v>116</v>
      </c>
      <c r="E3" s="152" t="s">
        <v>117</v>
      </c>
      <c r="F3" s="152" t="s">
        <v>118</v>
      </c>
      <c r="G3" s="152" t="s">
        <v>119</v>
      </c>
      <c r="H3" s="155" t="s">
        <v>120</v>
      </c>
    </row>
    <row r="4" spans="1:8" ht="15" customHeight="1" x14ac:dyDescent="0.2">
      <c r="A4" s="138" t="s">
        <v>37</v>
      </c>
      <c r="B4" s="148" t="s">
        <v>49</v>
      </c>
      <c r="C4" s="68">
        <v>17</v>
      </c>
      <c r="D4" s="70">
        <v>17</v>
      </c>
      <c r="E4" s="68">
        <v>0</v>
      </c>
      <c r="F4" s="68">
        <v>0</v>
      </c>
      <c r="G4" s="71">
        <v>0</v>
      </c>
      <c r="H4" s="71">
        <v>0</v>
      </c>
    </row>
    <row r="5" spans="1:8" ht="12" customHeight="1" x14ac:dyDescent="0.2">
      <c r="A5" s="138" t="s">
        <v>38</v>
      </c>
      <c r="B5" s="148" t="s">
        <v>49</v>
      </c>
      <c r="C5" s="68">
        <v>140</v>
      </c>
      <c r="D5" s="70">
        <v>133</v>
      </c>
      <c r="E5" s="68">
        <v>7</v>
      </c>
      <c r="F5" s="68">
        <v>0</v>
      </c>
      <c r="G5" s="71">
        <v>0</v>
      </c>
      <c r="H5" s="71">
        <v>0</v>
      </c>
    </row>
    <row r="6" spans="1:8" ht="12" customHeight="1" x14ac:dyDescent="0.2">
      <c r="A6" s="138" t="s">
        <v>39</v>
      </c>
      <c r="B6" s="148" t="s">
        <v>49</v>
      </c>
      <c r="C6" s="68">
        <v>226</v>
      </c>
      <c r="D6" s="70">
        <v>186</v>
      </c>
      <c r="E6" s="68">
        <v>32</v>
      </c>
      <c r="F6" s="68">
        <v>7</v>
      </c>
      <c r="G6" s="71">
        <v>0</v>
      </c>
      <c r="H6" s="71">
        <v>1</v>
      </c>
    </row>
    <row r="7" spans="1:8" ht="12" customHeight="1" x14ac:dyDescent="0.2">
      <c r="A7" s="138" t="s">
        <v>40</v>
      </c>
      <c r="B7" s="148" t="s">
        <v>49</v>
      </c>
      <c r="C7" s="68">
        <v>923</v>
      </c>
      <c r="D7" s="68">
        <v>581</v>
      </c>
      <c r="E7" s="68">
        <v>212</v>
      </c>
      <c r="F7" s="68">
        <v>95</v>
      </c>
      <c r="G7" s="71">
        <v>25</v>
      </c>
      <c r="H7" s="72">
        <v>10</v>
      </c>
    </row>
    <row r="8" spans="1:8" ht="12" customHeight="1" x14ac:dyDescent="0.2">
      <c r="A8" s="138" t="s">
        <v>41</v>
      </c>
      <c r="B8" s="148" t="s">
        <v>49</v>
      </c>
      <c r="C8" s="68">
        <v>993</v>
      </c>
      <c r="D8" s="68">
        <v>414</v>
      </c>
      <c r="E8" s="68">
        <v>271</v>
      </c>
      <c r="F8" s="68">
        <v>201</v>
      </c>
      <c r="G8" s="72">
        <v>72</v>
      </c>
      <c r="H8" s="72">
        <v>35</v>
      </c>
    </row>
    <row r="9" spans="1:8" ht="12" customHeight="1" x14ac:dyDescent="0.2">
      <c r="A9" s="138" t="s">
        <v>42</v>
      </c>
      <c r="B9" s="148" t="s">
        <v>49</v>
      </c>
      <c r="C9" s="68">
        <v>1396</v>
      </c>
      <c r="D9" s="68">
        <v>323</v>
      </c>
      <c r="E9" s="68">
        <v>398</v>
      </c>
      <c r="F9" s="68">
        <v>446</v>
      </c>
      <c r="G9" s="72">
        <v>157</v>
      </c>
      <c r="H9" s="72">
        <v>72</v>
      </c>
    </row>
    <row r="10" spans="1:8" ht="12" customHeight="1" x14ac:dyDescent="0.2">
      <c r="A10" s="138" t="s">
        <v>43</v>
      </c>
      <c r="B10" s="148" t="s">
        <v>49</v>
      </c>
      <c r="C10" s="68">
        <v>1239</v>
      </c>
      <c r="D10" s="68">
        <v>155</v>
      </c>
      <c r="E10" s="68">
        <v>356</v>
      </c>
      <c r="F10" s="68">
        <v>488</v>
      </c>
      <c r="G10" s="72">
        <v>152</v>
      </c>
      <c r="H10" s="72">
        <v>88</v>
      </c>
    </row>
    <row r="11" spans="1:8" ht="12" customHeight="1" x14ac:dyDescent="0.2">
      <c r="A11" s="138" t="s">
        <v>44</v>
      </c>
      <c r="B11" s="148" t="s">
        <v>49</v>
      </c>
      <c r="C11" s="68">
        <v>543</v>
      </c>
      <c r="D11" s="68">
        <v>53</v>
      </c>
      <c r="E11" s="68">
        <v>145</v>
      </c>
      <c r="F11" s="68">
        <v>238</v>
      </c>
      <c r="G11" s="72">
        <v>78</v>
      </c>
      <c r="H11" s="72">
        <v>29</v>
      </c>
    </row>
    <row r="12" spans="1:8" ht="12" customHeight="1" x14ac:dyDescent="0.2">
      <c r="A12" s="138" t="s">
        <v>45</v>
      </c>
      <c r="B12" s="148" t="s">
        <v>49</v>
      </c>
      <c r="C12" s="68">
        <v>37</v>
      </c>
      <c r="D12" s="68">
        <v>7</v>
      </c>
      <c r="E12" s="68">
        <v>12</v>
      </c>
      <c r="F12" s="68">
        <v>13</v>
      </c>
      <c r="G12" s="72">
        <v>4</v>
      </c>
      <c r="H12" s="72">
        <v>1</v>
      </c>
    </row>
    <row r="13" spans="1:8" ht="12" customHeight="1" x14ac:dyDescent="0.2">
      <c r="A13" s="138" t="s">
        <v>46</v>
      </c>
      <c r="B13" s="148" t="s">
        <v>49</v>
      </c>
      <c r="C13" s="68">
        <v>1</v>
      </c>
      <c r="D13" s="68">
        <v>1</v>
      </c>
      <c r="E13" s="68">
        <v>0</v>
      </c>
      <c r="F13" s="68">
        <v>0</v>
      </c>
      <c r="G13" s="72">
        <v>0</v>
      </c>
      <c r="H13" s="72">
        <v>0</v>
      </c>
    </row>
    <row r="14" spans="1:8" ht="15" customHeight="1" x14ac:dyDescent="0.2">
      <c r="A14" s="42" t="s">
        <v>21</v>
      </c>
      <c r="B14" s="149" t="s">
        <v>49</v>
      </c>
      <c r="C14" s="69">
        <v>5515</v>
      </c>
      <c r="D14" s="69">
        <v>1870</v>
      </c>
      <c r="E14" s="69">
        <v>1433</v>
      </c>
      <c r="F14" s="69">
        <v>1488</v>
      </c>
      <c r="G14" s="73">
        <v>488</v>
      </c>
      <c r="H14" s="73">
        <v>236</v>
      </c>
    </row>
    <row r="15" spans="1:8" ht="19.5" customHeight="1" x14ac:dyDescent="0.2">
      <c r="A15" s="138" t="s">
        <v>37</v>
      </c>
      <c r="B15" s="148" t="s">
        <v>99</v>
      </c>
      <c r="C15" s="71">
        <v>100</v>
      </c>
      <c r="D15" s="71">
        <v>100</v>
      </c>
      <c r="E15" s="74">
        <v>0</v>
      </c>
      <c r="F15" s="74">
        <v>0</v>
      </c>
      <c r="G15" s="74">
        <v>0</v>
      </c>
      <c r="H15" s="74">
        <v>0</v>
      </c>
    </row>
    <row r="16" spans="1:8" ht="12" customHeight="1" x14ac:dyDescent="0.2">
      <c r="A16" s="138" t="s">
        <v>38</v>
      </c>
      <c r="B16" s="148" t="s">
        <v>99</v>
      </c>
      <c r="C16" s="71">
        <v>100</v>
      </c>
      <c r="D16" s="74">
        <v>95</v>
      </c>
      <c r="E16" s="74">
        <v>5</v>
      </c>
      <c r="F16" s="74">
        <v>0</v>
      </c>
      <c r="G16" s="74">
        <v>0</v>
      </c>
      <c r="H16" s="74">
        <v>0</v>
      </c>
    </row>
    <row r="17" spans="1:8" ht="12" customHeight="1" x14ac:dyDescent="0.2">
      <c r="A17" s="138" t="s">
        <v>39</v>
      </c>
      <c r="B17" s="148" t="s">
        <v>99</v>
      </c>
      <c r="C17" s="71">
        <v>100</v>
      </c>
      <c r="D17" s="74">
        <v>82.3</v>
      </c>
      <c r="E17" s="74">
        <v>14.2</v>
      </c>
      <c r="F17" s="74">
        <v>3.1</v>
      </c>
      <c r="G17" s="74">
        <v>0</v>
      </c>
      <c r="H17" s="74">
        <v>0.4</v>
      </c>
    </row>
    <row r="18" spans="1:8" ht="12" customHeight="1" x14ac:dyDescent="0.2">
      <c r="A18" s="138" t="s">
        <v>40</v>
      </c>
      <c r="B18" s="148" t="s">
        <v>99</v>
      </c>
      <c r="C18" s="71">
        <v>100</v>
      </c>
      <c r="D18" s="74">
        <v>62.9</v>
      </c>
      <c r="E18" s="74">
        <v>23</v>
      </c>
      <c r="F18" s="74">
        <v>10.3</v>
      </c>
      <c r="G18" s="74">
        <v>2.7</v>
      </c>
      <c r="H18" s="74">
        <v>1.1000000000000001</v>
      </c>
    </row>
    <row r="19" spans="1:8" ht="12" customHeight="1" x14ac:dyDescent="0.2">
      <c r="A19" s="138" t="s">
        <v>41</v>
      </c>
      <c r="B19" s="148" t="s">
        <v>99</v>
      </c>
      <c r="C19" s="71">
        <v>100</v>
      </c>
      <c r="D19" s="74">
        <v>41.7</v>
      </c>
      <c r="E19" s="74">
        <v>27.3</v>
      </c>
      <c r="F19" s="74">
        <v>20.2</v>
      </c>
      <c r="G19" s="74">
        <v>7.3</v>
      </c>
      <c r="H19" s="74">
        <v>3.5</v>
      </c>
    </row>
    <row r="20" spans="1:8" ht="12" customHeight="1" x14ac:dyDescent="0.2">
      <c r="A20" s="138" t="s">
        <v>42</v>
      </c>
      <c r="B20" s="148" t="s">
        <v>99</v>
      </c>
      <c r="C20" s="71">
        <v>100</v>
      </c>
      <c r="D20" s="74">
        <v>23.1</v>
      </c>
      <c r="E20" s="74">
        <v>28.5</v>
      </c>
      <c r="F20" s="74">
        <v>31.9</v>
      </c>
      <c r="G20" s="74">
        <v>11.2</v>
      </c>
      <c r="H20" s="74">
        <v>5.2</v>
      </c>
    </row>
    <row r="21" spans="1:8" ht="12" customHeight="1" x14ac:dyDescent="0.2">
      <c r="A21" s="138" t="s">
        <v>43</v>
      </c>
      <c r="B21" s="148" t="s">
        <v>99</v>
      </c>
      <c r="C21" s="71">
        <v>100</v>
      </c>
      <c r="D21" s="74">
        <v>12.5</v>
      </c>
      <c r="E21" s="74">
        <v>28.7</v>
      </c>
      <c r="F21" s="74">
        <v>39.4</v>
      </c>
      <c r="G21" s="74">
        <v>12.3</v>
      </c>
      <c r="H21" s="74">
        <v>7.1</v>
      </c>
    </row>
    <row r="22" spans="1:8" ht="12" customHeight="1" x14ac:dyDescent="0.2">
      <c r="A22" s="138" t="s">
        <v>44</v>
      </c>
      <c r="B22" s="148" t="s">
        <v>99</v>
      </c>
      <c r="C22" s="71">
        <v>100</v>
      </c>
      <c r="D22" s="74">
        <v>9.8000000000000007</v>
      </c>
      <c r="E22" s="74">
        <v>26.7</v>
      </c>
      <c r="F22" s="74">
        <v>43.8</v>
      </c>
      <c r="G22" s="74">
        <v>14.4</v>
      </c>
      <c r="H22" s="74">
        <v>5.3</v>
      </c>
    </row>
    <row r="23" spans="1:8" ht="12" customHeight="1" x14ac:dyDescent="0.2">
      <c r="A23" s="138" t="s">
        <v>45</v>
      </c>
      <c r="B23" s="148" t="s">
        <v>99</v>
      </c>
      <c r="C23" s="71">
        <v>100</v>
      </c>
      <c r="D23" s="74">
        <v>18.899999999999999</v>
      </c>
      <c r="E23" s="74">
        <v>32.4</v>
      </c>
      <c r="F23" s="74">
        <v>35.1</v>
      </c>
      <c r="G23" s="74">
        <v>10.8</v>
      </c>
      <c r="H23" s="74">
        <v>2.7</v>
      </c>
    </row>
    <row r="24" spans="1:8" ht="12" customHeight="1" x14ac:dyDescent="0.2">
      <c r="A24" s="138" t="s">
        <v>46</v>
      </c>
      <c r="B24" s="148" t="s">
        <v>99</v>
      </c>
      <c r="C24" s="71">
        <v>100</v>
      </c>
      <c r="D24" s="71">
        <v>100</v>
      </c>
      <c r="E24" s="74">
        <v>0</v>
      </c>
      <c r="F24" s="74">
        <v>0</v>
      </c>
      <c r="G24" s="74">
        <v>0</v>
      </c>
      <c r="H24" s="74">
        <v>0</v>
      </c>
    </row>
    <row r="25" spans="1:8" ht="15" customHeight="1" x14ac:dyDescent="0.2">
      <c r="A25" s="42" t="s">
        <v>21</v>
      </c>
      <c r="B25" s="149" t="s">
        <v>99</v>
      </c>
      <c r="C25" s="77">
        <v>100</v>
      </c>
      <c r="D25" s="161">
        <v>33.9</v>
      </c>
      <c r="E25" s="161">
        <v>26</v>
      </c>
      <c r="F25" s="161">
        <v>27</v>
      </c>
      <c r="G25" s="161">
        <v>8.8000000000000007</v>
      </c>
      <c r="H25" s="161">
        <v>4.3</v>
      </c>
    </row>
    <row r="26" spans="1:8" x14ac:dyDescent="0.2">
      <c r="A26" s="156" t="s">
        <v>67</v>
      </c>
      <c r="B26" s="209"/>
      <c r="C26" s="185"/>
      <c r="D26" s="186"/>
      <c r="E26" s="187"/>
      <c r="F26" s="186"/>
      <c r="G26" s="187"/>
      <c r="H26" s="188"/>
    </row>
    <row r="27" spans="1:8" x14ac:dyDescent="0.2">
      <c r="D27" s="9"/>
      <c r="E27" s="9"/>
      <c r="F27" s="9"/>
      <c r="G27" s="9"/>
      <c r="H27" s="9"/>
    </row>
    <row r="28" spans="1:8" x14ac:dyDescent="0.2">
      <c r="D28" s="9"/>
      <c r="E28" s="9"/>
      <c r="F28" s="9"/>
      <c r="G28" s="9"/>
      <c r="H28" s="9"/>
    </row>
    <row r="29" spans="1:8" x14ac:dyDescent="0.2">
      <c r="D29" s="9"/>
      <c r="E29" s="9"/>
      <c r="F29" s="9"/>
      <c r="G29" s="9"/>
      <c r="H29" s="9"/>
    </row>
    <row r="30" spans="1:8" x14ac:dyDescent="0.2">
      <c r="D30" s="9"/>
      <c r="E30" s="9"/>
      <c r="F30" s="9"/>
      <c r="G30" s="9"/>
      <c r="H30" s="9"/>
    </row>
    <row r="31" spans="1:8" x14ac:dyDescent="0.2">
      <c r="D31" s="9"/>
      <c r="E31" s="9"/>
      <c r="F31" s="9"/>
      <c r="G31" s="9"/>
      <c r="H31" s="9"/>
    </row>
    <row r="32" spans="1:8" x14ac:dyDescent="0.2">
      <c r="D32" s="9"/>
      <c r="E32" s="9"/>
      <c r="F32" s="9"/>
      <c r="G32" s="9"/>
      <c r="H32" s="9"/>
    </row>
    <row r="33" spans="4:8" x14ac:dyDescent="0.2">
      <c r="D33" s="9"/>
      <c r="E33" s="9"/>
      <c r="F33" s="9"/>
      <c r="G33" s="9"/>
      <c r="H33" s="9"/>
    </row>
    <row r="34" spans="4:8" x14ac:dyDescent="0.2">
      <c r="D34" s="9"/>
      <c r="E34" s="9"/>
      <c r="F34" s="9"/>
      <c r="G34" s="9"/>
      <c r="H34" s="9"/>
    </row>
    <row r="35" spans="4:8" x14ac:dyDescent="0.2">
      <c r="D35" s="9"/>
      <c r="E35" s="9"/>
      <c r="F35" s="9"/>
      <c r="G35" s="9"/>
      <c r="H35" s="9"/>
    </row>
    <row r="36" spans="4:8" x14ac:dyDescent="0.2">
      <c r="D36" s="9"/>
      <c r="E36" s="9"/>
      <c r="F36" s="9"/>
      <c r="G36" s="9"/>
      <c r="H36" s="9"/>
    </row>
  </sheetData>
  <hyperlinks>
    <hyperlink ref="A1" location="Inhalt!A1" tooltip="Zum Inhaltsverzeichnis" display="Inhalt"/>
    <hyperlink ref="A26" location="Titel!A6" display="Zeichenerklärung"/>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showGridLines="0" zoomScaleNormal="100" workbookViewId="0"/>
  </sheetViews>
  <sheetFormatPr baseColWidth="10" defaultColWidth="11.44140625" defaultRowHeight="10.199999999999999" x14ac:dyDescent="0.2"/>
  <cols>
    <col min="1" max="1" width="11.88671875" style="4" customWidth="1"/>
    <col min="2" max="2" width="8.109375" style="4" customWidth="1"/>
    <col min="3" max="3" width="8.5546875" style="4" customWidth="1"/>
    <col min="4" max="4" width="12.6640625" style="4" customWidth="1"/>
    <col min="5" max="5" width="13.33203125" style="4" customWidth="1"/>
    <col min="6" max="6" width="14" style="4" customWidth="1"/>
    <col min="7" max="7" width="13.5546875" style="4" customWidth="1"/>
    <col min="8" max="8" width="15.6640625" style="4" customWidth="1"/>
    <col min="9" max="16384" width="11.44140625" style="4"/>
  </cols>
  <sheetData>
    <row r="1" spans="1:8" x14ac:dyDescent="0.2">
      <c r="A1" s="10" t="s">
        <v>24</v>
      </c>
      <c r="B1" s="10"/>
    </row>
    <row r="2" spans="1:8" ht="16.5" customHeight="1" x14ac:dyDescent="0.2">
      <c r="A2" s="34" t="s">
        <v>158</v>
      </c>
      <c r="B2" s="14"/>
    </row>
    <row r="3" spans="1:8" ht="39.9" customHeight="1" x14ac:dyDescent="0.2">
      <c r="A3" s="151" t="s">
        <v>48</v>
      </c>
      <c r="B3" s="152" t="s">
        <v>83</v>
      </c>
      <c r="C3" s="153" t="s">
        <v>21</v>
      </c>
      <c r="D3" s="152" t="s">
        <v>122</v>
      </c>
      <c r="E3" s="152" t="s">
        <v>121</v>
      </c>
      <c r="F3" s="152" t="s">
        <v>123</v>
      </c>
      <c r="G3" s="152" t="s">
        <v>124</v>
      </c>
      <c r="H3" s="155" t="s">
        <v>125</v>
      </c>
    </row>
    <row r="4" spans="1:8" ht="15" customHeight="1" x14ac:dyDescent="0.2">
      <c r="A4" s="138" t="s">
        <v>37</v>
      </c>
      <c r="B4" s="148" t="s">
        <v>49</v>
      </c>
      <c r="C4" s="173">
        <v>17</v>
      </c>
      <c r="D4" s="173">
        <v>17</v>
      </c>
      <c r="E4" s="173">
        <v>0</v>
      </c>
      <c r="F4" s="173">
        <v>0</v>
      </c>
      <c r="G4" s="173">
        <v>0</v>
      </c>
      <c r="H4" s="174">
        <v>0</v>
      </c>
    </row>
    <row r="5" spans="1:8" ht="12" customHeight="1" x14ac:dyDescent="0.2">
      <c r="A5" s="138" t="s">
        <v>38</v>
      </c>
      <c r="B5" s="148" t="s">
        <v>49</v>
      </c>
      <c r="C5" s="173">
        <v>140</v>
      </c>
      <c r="D5" s="173">
        <v>134</v>
      </c>
      <c r="E5" s="173">
        <v>6</v>
      </c>
      <c r="F5" s="173">
        <v>6</v>
      </c>
      <c r="G5" s="173">
        <v>0</v>
      </c>
      <c r="H5" s="174">
        <v>0</v>
      </c>
    </row>
    <row r="6" spans="1:8" ht="12" customHeight="1" x14ac:dyDescent="0.2">
      <c r="A6" s="138" t="s">
        <v>39</v>
      </c>
      <c r="B6" s="148" t="s">
        <v>49</v>
      </c>
      <c r="C6" s="173">
        <v>226</v>
      </c>
      <c r="D6" s="173">
        <v>183</v>
      </c>
      <c r="E6" s="173">
        <v>43</v>
      </c>
      <c r="F6" s="173">
        <v>36</v>
      </c>
      <c r="G6" s="173">
        <v>6</v>
      </c>
      <c r="H6" s="174">
        <v>1</v>
      </c>
    </row>
    <row r="7" spans="1:8" ht="12" customHeight="1" x14ac:dyDescent="0.2">
      <c r="A7" s="138" t="s">
        <v>40</v>
      </c>
      <c r="B7" s="148" t="s">
        <v>49</v>
      </c>
      <c r="C7" s="173">
        <v>923</v>
      </c>
      <c r="D7" s="173">
        <v>574</v>
      </c>
      <c r="E7" s="173">
        <v>349</v>
      </c>
      <c r="F7" s="173">
        <v>215</v>
      </c>
      <c r="G7" s="173">
        <v>98</v>
      </c>
      <c r="H7" s="174">
        <v>36</v>
      </c>
    </row>
    <row r="8" spans="1:8" ht="12" customHeight="1" x14ac:dyDescent="0.2">
      <c r="A8" s="138" t="s">
        <v>41</v>
      </c>
      <c r="B8" s="148" t="s">
        <v>49</v>
      </c>
      <c r="C8" s="173">
        <v>993</v>
      </c>
      <c r="D8" s="173">
        <v>410</v>
      </c>
      <c r="E8" s="173">
        <v>583</v>
      </c>
      <c r="F8" s="173">
        <v>267</v>
      </c>
      <c r="G8" s="173">
        <v>201</v>
      </c>
      <c r="H8" s="174">
        <v>115</v>
      </c>
    </row>
    <row r="9" spans="1:8" ht="12" customHeight="1" x14ac:dyDescent="0.2">
      <c r="A9" s="138" t="s">
        <v>42</v>
      </c>
      <c r="B9" s="148" t="s">
        <v>49</v>
      </c>
      <c r="C9" s="173">
        <v>1396</v>
      </c>
      <c r="D9" s="173">
        <v>315</v>
      </c>
      <c r="E9" s="173">
        <v>1081</v>
      </c>
      <c r="F9" s="173">
        <v>398</v>
      </c>
      <c r="G9" s="173">
        <v>448</v>
      </c>
      <c r="H9" s="174">
        <v>235</v>
      </c>
    </row>
    <row r="10" spans="1:8" ht="12" customHeight="1" x14ac:dyDescent="0.2">
      <c r="A10" s="138" t="s">
        <v>43</v>
      </c>
      <c r="B10" s="148" t="s">
        <v>49</v>
      </c>
      <c r="C10" s="173">
        <v>1239</v>
      </c>
      <c r="D10" s="173">
        <v>142</v>
      </c>
      <c r="E10" s="173">
        <v>1097</v>
      </c>
      <c r="F10" s="173">
        <v>365</v>
      </c>
      <c r="G10" s="173">
        <v>481</v>
      </c>
      <c r="H10" s="174">
        <v>251</v>
      </c>
    </row>
    <row r="11" spans="1:8" ht="12" customHeight="1" x14ac:dyDescent="0.2">
      <c r="A11" s="138" t="s">
        <v>44</v>
      </c>
      <c r="B11" s="148" t="s">
        <v>49</v>
      </c>
      <c r="C11" s="173">
        <v>543</v>
      </c>
      <c r="D11" s="173">
        <v>42</v>
      </c>
      <c r="E11" s="173">
        <v>501</v>
      </c>
      <c r="F11" s="173">
        <v>134</v>
      </c>
      <c r="G11" s="173">
        <v>244</v>
      </c>
      <c r="H11" s="174">
        <v>123</v>
      </c>
    </row>
    <row r="12" spans="1:8" ht="12" customHeight="1" x14ac:dyDescent="0.2">
      <c r="A12" s="138" t="s">
        <v>45</v>
      </c>
      <c r="B12" s="148" t="s">
        <v>49</v>
      </c>
      <c r="C12" s="173">
        <v>37</v>
      </c>
      <c r="D12" s="173">
        <v>4</v>
      </c>
      <c r="E12" s="173">
        <v>33</v>
      </c>
      <c r="F12" s="173">
        <v>11</v>
      </c>
      <c r="G12" s="173">
        <v>13</v>
      </c>
      <c r="H12" s="174">
        <v>9</v>
      </c>
    </row>
    <row r="13" spans="1:8" ht="12" customHeight="1" x14ac:dyDescent="0.2">
      <c r="A13" s="138" t="s">
        <v>46</v>
      </c>
      <c r="B13" s="148" t="s">
        <v>49</v>
      </c>
      <c r="C13" s="173">
        <v>1</v>
      </c>
      <c r="D13" s="173">
        <v>0</v>
      </c>
      <c r="E13" s="173">
        <v>1</v>
      </c>
      <c r="F13" s="173">
        <v>1</v>
      </c>
      <c r="G13" s="173">
        <v>0</v>
      </c>
      <c r="H13" s="174">
        <v>0</v>
      </c>
    </row>
    <row r="14" spans="1:8" ht="15" customHeight="1" x14ac:dyDescent="0.2">
      <c r="A14" s="42" t="s">
        <v>21</v>
      </c>
      <c r="B14" s="149" t="s">
        <v>49</v>
      </c>
      <c r="C14" s="175">
        <v>5515</v>
      </c>
      <c r="D14" s="175">
        <v>1821</v>
      </c>
      <c r="E14" s="175">
        <v>3694</v>
      </c>
      <c r="F14" s="175">
        <v>1433</v>
      </c>
      <c r="G14" s="175">
        <v>1491</v>
      </c>
      <c r="H14" s="176">
        <v>770</v>
      </c>
    </row>
    <row r="15" spans="1:8" ht="19.5" customHeight="1" x14ac:dyDescent="0.2">
      <c r="A15" s="138" t="s">
        <v>37</v>
      </c>
      <c r="B15" s="148" t="s">
        <v>99</v>
      </c>
      <c r="C15" s="171">
        <v>100</v>
      </c>
      <c r="D15" s="181">
        <v>100</v>
      </c>
      <c r="E15" s="177">
        <v>0</v>
      </c>
      <c r="F15" s="177">
        <v>0</v>
      </c>
      <c r="G15" s="178">
        <v>0</v>
      </c>
      <c r="H15" s="178">
        <v>0</v>
      </c>
    </row>
    <row r="16" spans="1:8" ht="12" customHeight="1" x14ac:dyDescent="0.2">
      <c r="A16" s="138" t="s">
        <v>38</v>
      </c>
      <c r="B16" s="148" t="s">
        <v>99</v>
      </c>
      <c r="C16" s="171">
        <v>100</v>
      </c>
      <c r="D16" s="177">
        <v>95.7</v>
      </c>
      <c r="E16" s="177">
        <v>4.3</v>
      </c>
      <c r="F16" s="177">
        <v>4.3</v>
      </c>
      <c r="G16" s="178">
        <v>0</v>
      </c>
      <c r="H16" s="178">
        <v>0</v>
      </c>
    </row>
    <row r="17" spans="1:8" ht="12" customHeight="1" x14ac:dyDescent="0.2">
      <c r="A17" s="138" t="s">
        <v>39</v>
      </c>
      <c r="B17" s="148" t="s">
        <v>99</v>
      </c>
      <c r="C17" s="171">
        <v>100</v>
      </c>
      <c r="D17" s="177">
        <v>81</v>
      </c>
      <c r="E17" s="177">
        <v>19</v>
      </c>
      <c r="F17" s="177">
        <v>15.9</v>
      </c>
      <c r="G17" s="178">
        <v>2.7</v>
      </c>
      <c r="H17" s="178">
        <v>0.4</v>
      </c>
    </row>
    <row r="18" spans="1:8" ht="12" customHeight="1" x14ac:dyDescent="0.2">
      <c r="A18" s="138" t="s">
        <v>40</v>
      </c>
      <c r="B18" s="148" t="s">
        <v>99</v>
      </c>
      <c r="C18" s="171">
        <v>100</v>
      </c>
      <c r="D18" s="177">
        <v>62.2</v>
      </c>
      <c r="E18" s="177">
        <v>37.799999999999997</v>
      </c>
      <c r="F18" s="177">
        <v>23.3</v>
      </c>
      <c r="G18" s="178">
        <v>10.6</v>
      </c>
      <c r="H18" s="178">
        <v>3.9</v>
      </c>
    </row>
    <row r="19" spans="1:8" ht="12" customHeight="1" x14ac:dyDescent="0.2">
      <c r="A19" s="138" t="s">
        <v>41</v>
      </c>
      <c r="B19" s="148" t="s">
        <v>99</v>
      </c>
      <c r="C19" s="171">
        <v>100</v>
      </c>
      <c r="D19" s="177">
        <v>41.3</v>
      </c>
      <c r="E19" s="177">
        <v>58.7</v>
      </c>
      <c r="F19" s="177">
        <v>26.9</v>
      </c>
      <c r="G19" s="178">
        <v>20.2</v>
      </c>
      <c r="H19" s="178">
        <v>11.6</v>
      </c>
    </row>
    <row r="20" spans="1:8" ht="12" customHeight="1" x14ac:dyDescent="0.2">
      <c r="A20" s="138" t="s">
        <v>42</v>
      </c>
      <c r="B20" s="148" t="s">
        <v>99</v>
      </c>
      <c r="C20" s="171">
        <v>100</v>
      </c>
      <c r="D20" s="177">
        <v>22.6</v>
      </c>
      <c r="E20" s="177">
        <v>77.400000000000006</v>
      </c>
      <c r="F20" s="177">
        <v>28.5</v>
      </c>
      <c r="G20" s="178">
        <v>32.1</v>
      </c>
      <c r="H20" s="178">
        <v>16.8</v>
      </c>
    </row>
    <row r="21" spans="1:8" ht="12" customHeight="1" x14ac:dyDescent="0.2">
      <c r="A21" s="138" t="s">
        <v>43</v>
      </c>
      <c r="B21" s="148" t="s">
        <v>99</v>
      </c>
      <c r="C21" s="171">
        <v>100</v>
      </c>
      <c r="D21" s="177">
        <v>11.5</v>
      </c>
      <c r="E21" s="177">
        <v>88.5</v>
      </c>
      <c r="F21" s="177">
        <v>29.5</v>
      </c>
      <c r="G21" s="178">
        <v>38.799999999999997</v>
      </c>
      <c r="H21" s="178">
        <v>20.3</v>
      </c>
    </row>
    <row r="22" spans="1:8" ht="12" customHeight="1" x14ac:dyDescent="0.2">
      <c r="A22" s="138" t="s">
        <v>44</v>
      </c>
      <c r="B22" s="148" t="s">
        <v>99</v>
      </c>
      <c r="C22" s="171">
        <v>100</v>
      </c>
      <c r="D22" s="177">
        <v>7.7</v>
      </c>
      <c r="E22" s="177">
        <v>92.3</v>
      </c>
      <c r="F22" s="177">
        <v>24.7</v>
      </c>
      <c r="G22" s="178">
        <v>44.9</v>
      </c>
      <c r="H22" s="178">
        <v>22.7</v>
      </c>
    </row>
    <row r="23" spans="1:8" ht="12" customHeight="1" x14ac:dyDescent="0.2">
      <c r="A23" s="138" t="s">
        <v>45</v>
      </c>
      <c r="B23" s="148" t="s">
        <v>99</v>
      </c>
      <c r="C23" s="171">
        <v>100</v>
      </c>
      <c r="D23" s="177">
        <v>10.8</v>
      </c>
      <c r="E23" s="177">
        <v>89.2</v>
      </c>
      <c r="F23" s="177">
        <v>29.7</v>
      </c>
      <c r="G23" s="178">
        <v>35.1</v>
      </c>
      <c r="H23" s="178">
        <v>24.3</v>
      </c>
    </row>
    <row r="24" spans="1:8" ht="12" customHeight="1" x14ac:dyDescent="0.2">
      <c r="A24" s="138" t="s">
        <v>46</v>
      </c>
      <c r="B24" s="148" t="s">
        <v>99</v>
      </c>
      <c r="C24" s="171">
        <v>100</v>
      </c>
      <c r="D24" s="177">
        <v>0</v>
      </c>
      <c r="E24" s="181">
        <v>100</v>
      </c>
      <c r="F24" s="181">
        <v>100</v>
      </c>
      <c r="G24" s="178">
        <v>0</v>
      </c>
      <c r="H24" s="178">
        <v>0</v>
      </c>
    </row>
    <row r="25" spans="1:8" ht="15" customHeight="1" x14ac:dyDescent="0.2">
      <c r="A25" s="42" t="s">
        <v>21</v>
      </c>
      <c r="B25" s="149" t="s">
        <v>99</v>
      </c>
      <c r="C25" s="172">
        <v>100</v>
      </c>
      <c r="D25" s="179">
        <v>33</v>
      </c>
      <c r="E25" s="179">
        <v>67</v>
      </c>
      <c r="F25" s="179">
        <v>26</v>
      </c>
      <c r="G25" s="180">
        <v>27</v>
      </c>
      <c r="H25" s="180">
        <v>14</v>
      </c>
    </row>
    <row r="26" spans="1:8" x14ac:dyDescent="0.2">
      <c r="A26" s="208" t="s">
        <v>67</v>
      </c>
      <c r="B26" s="206"/>
      <c r="C26" s="189"/>
      <c r="D26" s="190"/>
      <c r="E26" s="190"/>
      <c r="F26" s="190"/>
      <c r="G26" s="190"/>
      <c r="H26" s="190"/>
    </row>
    <row r="27" spans="1:8" x14ac:dyDescent="0.2">
      <c r="D27" s="9"/>
      <c r="E27" s="9"/>
      <c r="F27" s="9"/>
      <c r="G27" s="9"/>
      <c r="H27" s="9"/>
    </row>
    <row r="28" spans="1:8" x14ac:dyDescent="0.2">
      <c r="D28" s="9"/>
      <c r="E28" s="9"/>
      <c r="F28" s="9"/>
      <c r="G28" s="9"/>
      <c r="H28" s="9"/>
    </row>
    <row r="29" spans="1:8" x14ac:dyDescent="0.2">
      <c r="D29" s="9"/>
      <c r="E29" s="9"/>
      <c r="F29" s="9"/>
      <c r="G29" s="9"/>
      <c r="H29" s="9"/>
    </row>
    <row r="30" spans="1:8" x14ac:dyDescent="0.2">
      <c r="D30" s="9"/>
      <c r="E30" s="9"/>
      <c r="F30" s="9"/>
      <c r="G30" s="9"/>
      <c r="H30" s="9"/>
    </row>
    <row r="31" spans="1:8" x14ac:dyDescent="0.2">
      <c r="D31" s="9"/>
      <c r="E31" s="9"/>
      <c r="F31" s="9"/>
      <c r="G31" s="9"/>
      <c r="H31" s="9"/>
    </row>
    <row r="32" spans="1:8" x14ac:dyDescent="0.2">
      <c r="D32" s="9"/>
      <c r="E32" s="9"/>
      <c r="F32" s="9"/>
      <c r="G32" s="9"/>
      <c r="H32" s="9"/>
    </row>
    <row r="33" spans="4:8" x14ac:dyDescent="0.2">
      <c r="D33" s="9"/>
      <c r="E33" s="9"/>
      <c r="F33" s="9"/>
      <c r="G33" s="9"/>
      <c r="H33" s="9"/>
    </row>
    <row r="34" spans="4:8" x14ac:dyDescent="0.2">
      <c r="D34" s="9"/>
      <c r="E34" s="9"/>
      <c r="F34" s="9"/>
      <c r="G34" s="9"/>
      <c r="H34" s="9"/>
    </row>
    <row r="35" spans="4:8" x14ac:dyDescent="0.2">
      <c r="D35" s="9"/>
      <c r="E35" s="9"/>
      <c r="F35" s="9"/>
      <c r="G35" s="9"/>
      <c r="H35" s="9"/>
    </row>
    <row r="36" spans="4:8" x14ac:dyDescent="0.2">
      <c r="D36" s="9"/>
      <c r="E36" s="9"/>
      <c r="F36" s="9"/>
      <c r="G36" s="9"/>
      <c r="H36" s="9"/>
    </row>
    <row r="37" spans="4:8" x14ac:dyDescent="0.2">
      <c r="D37" s="9"/>
      <c r="E37" s="9"/>
      <c r="F37" s="9"/>
      <c r="G37" s="9"/>
      <c r="H37" s="9"/>
    </row>
    <row r="38" spans="4:8" x14ac:dyDescent="0.2">
      <c r="D38" s="9"/>
      <c r="E38" s="9"/>
      <c r="F38" s="9"/>
      <c r="G38" s="9"/>
      <c r="H38" s="9"/>
    </row>
    <row r="39" spans="4:8" x14ac:dyDescent="0.2">
      <c r="D39" s="9"/>
      <c r="E39" s="9"/>
      <c r="F39" s="9"/>
      <c r="G39" s="9"/>
      <c r="H39" s="9"/>
    </row>
    <row r="40" spans="4:8" x14ac:dyDescent="0.2">
      <c r="D40" s="9"/>
      <c r="E40" s="9"/>
      <c r="F40" s="9"/>
      <c r="G40" s="9"/>
      <c r="H40" s="9"/>
    </row>
    <row r="41" spans="4:8" x14ac:dyDescent="0.2">
      <c r="D41" s="9"/>
      <c r="E41" s="9"/>
      <c r="F41" s="9"/>
      <c r="G41" s="9"/>
      <c r="H41" s="9"/>
    </row>
    <row r="42" spans="4:8" x14ac:dyDescent="0.2">
      <c r="D42" s="9"/>
    </row>
    <row r="43" spans="4:8" x14ac:dyDescent="0.2">
      <c r="D43" s="9"/>
      <c r="E43" s="9"/>
      <c r="F43" s="9"/>
      <c r="G43" s="9"/>
      <c r="H43" s="9"/>
    </row>
    <row r="44" spans="4:8" x14ac:dyDescent="0.2">
      <c r="D44" s="9"/>
      <c r="E44" s="9"/>
      <c r="F44" s="9"/>
      <c r="G44" s="9"/>
      <c r="H44" s="9"/>
    </row>
    <row r="45" spans="4:8" x14ac:dyDescent="0.2">
      <c r="D45" s="9"/>
      <c r="E45" s="9"/>
      <c r="F45" s="9"/>
      <c r="G45" s="9"/>
      <c r="H45" s="9"/>
    </row>
    <row r="46" spans="4:8" x14ac:dyDescent="0.2">
      <c r="D46" s="9"/>
      <c r="E46" s="9"/>
      <c r="F46" s="9"/>
      <c r="G46" s="9"/>
      <c r="H46" s="9"/>
    </row>
    <row r="47" spans="4:8" x14ac:dyDescent="0.2">
      <c r="D47" s="9"/>
      <c r="E47" s="9"/>
      <c r="F47" s="9"/>
      <c r="G47" s="9"/>
      <c r="H47" s="9"/>
    </row>
    <row r="48" spans="4:8" x14ac:dyDescent="0.2">
      <c r="D48" s="9"/>
      <c r="E48" s="9"/>
      <c r="F48" s="9"/>
      <c r="G48" s="9"/>
      <c r="H48" s="9"/>
    </row>
    <row r="49" spans="4:8" x14ac:dyDescent="0.2">
      <c r="D49" s="9"/>
      <c r="E49" s="9"/>
      <c r="F49" s="9"/>
      <c r="G49" s="9"/>
      <c r="H49" s="9"/>
    </row>
    <row r="50" spans="4:8" x14ac:dyDescent="0.2">
      <c r="D50" s="9"/>
      <c r="E50" s="9"/>
      <c r="F50" s="9"/>
      <c r="G50" s="9"/>
      <c r="H50" s="9"/>
    </row>
    <row r="51" spans="4:8" x14ac:dyDescent="0.2">
      <c r="D51" s="9"/>
      <c r="E51" s="9"/>
      <c r="F51" s="9"/>
      <c r="G51" s="9"/>
      <c r="H51" s="9"/>
    </row>
  </sheetData>
  <hyperlinks>
    <hyperlink ref="A1" location="Inhalt!A1" tooltip="Zum Inhaltsverzeichnis" display="Inhalt"/>
    <hyperlink ref="A26" location="Titel!A6" display="Zeichenerklärung"/>
  </hyperlinks>
  <pageMargins left="0.34" right="0.24"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zoomScaleNormal="100" workbookViewId="0"/>
  </sheetViews>
  <sheetFormatPr baseColWidth="10" defaultColWidth="11.44140625" defaultRowHeight="10.199999999999999" x14ac:dyDescent="0.2"/>
  <cols>
    <col min="1" max="1" width="19.33203125" style="4" customWidth="1"/>
    <col min="2" max="2" width="9.88671875" style="4" customWidth="1"/>
    <col min="3" max="3" width="13.88671875" style="4" customWidth="1"/>
    <col min="4" max="4" width="17.5546875" style="4" customWidth="1"/>
    <col min="5" max="5" width="15.44140625" style="12" customWidth="1"/>
    <col min="6" max="6" width="14.44140625" style="7" customWidth="1"/>
    <col min="7" max="16384" width="11.44140625" style="4"/>
  </cols>
  <sheetData>
    <row r="1" spans="1:6" x14ac:dyDescent="0.2">
      <c r="A1" s="10" t="s">
        <v>24</v>
      </c>
      <c r="B1" s="10"/>
    </row>
    <row r="2" spans="1:6" ht="16.5" customHeight="1" x14ac:dyDescent="0.2">
      <c r="A2" s="34" t="s">
        <v>159</v>
      </c>
      <c r="B2" s="14"/>
      <c r="C2" s="34"/>
      <c r="D2" s="34"/>
      <c r="E2" s="45"/>
      <c r="F2" s="46"/>
    </row>
    <row r="3" spans="1:6" ht="30" customHeight="1" x14ac:dyDescent="0.2">
      <c r="A3" s="151" t="s">
        <v>33</v>
      </c>
      <c r="B3" s="152" t="s">
        <v>83</v>
      </c>
      <c r="C3" s="153" t="s">
        <v>21</v>
      </c>
      <c r="D3" s="152" t="s">
        <v>50</v>
      </c>
      <c r="E3" s="152" t="s">
        <v>126</v>
      </c>
      <c r="F3" s="155" t="s">
        <v>127</v>
      </c>
    </row>
    <row r="4" spans="1:6" ht="15" customHeight="1" x14ac:dyDescent="0.2">
      <c r="A4" s="41" t="s">
        <v>106</v>
      </c>
      <c r="B4" s="148" t="s">
        <v>49</v>
      </c>
      <c r="C4" s="82">
        <v>17</v>
      </c>
      <c r="D4" s="82">
        <v>5</v>
      </c>
      <c r="E4" s="82">
        <v>11</v>
      </c>
      <c r="F4" s="82">
        <v>1</v>
      </c>
    </row>
    <row r="5" spans="1:6" x14ac:dyDescent="0.2">
      <c r="A5" s="41" t="s">
        <v>107</v>
      </c>
      <c r="B5" s="148" t="s">
        <v>49</v>
      </c>
      <c r="C5" s="82">
        <v>140</v>
      </c>
      <c r="D5" s="82">
        <v>65</v>
      </c>
      <c r="E5" s="82">
        <v>70</v>
      </c>
      <c r="F5" s="82">
        <v>5</v>
      </c>
    </row>
    <row r="6" spans="1:6" x14ac:dyDescent="0.2">
      <c r="A6" s="41" t="s">
        <v>108</v>
      </c>
      <c r="B6" s="148" t="s">
        <v>49</v>
      </c>
      <c r="C6" s="82">
        <v>226</v>
      </c>
      <c r="D6" s="82">
        <v>110</v>
      </c>
      <c r="E6" s="82">
        <v>114</v>
      </c>
      <c r="F6" s="82">
        <v>2</v>
      </c>
    </row>
    <row r="7" spans="1:6" x14ac:dyDescent="0.2">
      <c r="A7" s="41" t="s">
        <v>109</v>
      </c>
      <c r="B7" s="148" t="s">
        <v>49</v>
      </c>
      <c r="C7" s="83">
        <v>923</v>
      </c>
      <c r="D7" s="83">
        <v>480</v>
      </c>
      <c r="E7" s="83">
        <v>407</v>
      </c>
      <c r="F7" s="83">
        <v>36</v>
      </c>
    </row>
    <row r="8" spans="1:6" x14ac:dyDescent="0.2">
      <c r="A8" s="41" t="s">
        <v>110</v>
      </c>
      <c r="B8" s="148" t="s">
        <v>49</v>
      </c>
      <c r="C8" s="83">
        <v>993</v>
      </c>
      <c r="D8" s="83">
        <v>601</v>
      </c>
      <c r="E8" s="83">
        <v>353</v>
      </c>
      <c r="F8" s="83">
        <v>39</v>
      </c>
    </row>
    <row r="9" spans="1:6" x14ac:dyDescent="0.2">
      <c r="A9" s="41" t="s">
        <v>111</v>
      </c>
      <c r="B9" s="148" t="s">
        <v>49</v>
      </c>
      <c r="C9" s="82">
        <v>1396</v>
      </c>
      <c r="D9" s="82">
        <v>815</v>
      </c>
      <c r="E9" s="82">
        <v>514</v>
      </c>
      <c r="F9" s="82">
        <v>67</v>
      </c>
    </row>
    <row r="10" spans="1:6" x14ac:dyDescent="0.2">
      <c r="A10" s="41" t="s">
        <v>112</v>
      </c>
      <c r="B10" s="148" t="s">
        <v>49</v>
      </c>
      <c r="C10" s="82">
        <v>1239</v>
      </c>
      <c r="D10" s="82">
        <v>702</v>
      </c>
      <c r="E10" s="82">
        <v>482</v>
      </c>
      <c r="F10" s="82">
        <v>55</v>
      </c>
    </row>
    <row r="11" spans="1:6" x14ac:dyDescent="0.2">
      <c r="A11" s="41" t="s">
        <v>113</v>
      </c>
      <c r="B11" s="148" t="s">
        <v>49</v>
      </c>
      <c r="C11" s="82">
        <v>543</v>
      </c>
      <c r="D11" s="82">
        <v>306</v>
      </c>
      <c r="E11" s="82">
        <v>218</v>
      </c>
      <c r="F11" s="82">
        <v>19</v>
      </c>
    </row>
    <row r="12" spans="1:6" x14ac:dyDescent="0.2">
      <c r="A12" s="41" t="s">
        <v>114</v>
      </c>
      <c r="B12" s="148" t="s">
        <v>49</v>
      </c>
      <c r="C12" s="82">
        <v>37</v>
      </c>
      <c r="D12" s="82">
        <v>19</v>
      </c>
      <c r="E12" s="82">
        <v>17</v>
      </c>
      <c r="F12" s="82">
        <v>1</v>
      </c>
    </row>
    <row r="13" spans="1:6" x14ac:dyDescent="0.2">
      <c r="A13" s="41" t="s">
        <v>115</v>
      </c>
      <c r="B13" s="148" t="s">
        <v>49</v>
      </c>
      <c r="C13" s="82">
        <v>1</v>
      </c>
      <c r="D13" s="82">
        <v>1</v>
      </c>
      <c r="E13" s="82">
        <v>0</v>
      </c>
      <c r="F13" s="82">
        <v>0</v>
      </c>
    </row>
    <row r="14" spans="1:6" ht="15" customHeight="1" x14ac:dyDescent="0.2">
      <c r="A14" s="42" t="s">
        <v>21</v>
      </c>
      <c r="B14" s="149" t="s">
        <v>49</v>
      </c>
      <c r="C14" s="84">
        <v>5515</v>
      </c>
      <c r="D14" s="84">
        <v>3104</v>
      </c>
      <c r="E14" s="84">
        <v>2186</v>
      </c>
      <c r="F14" s="84">
        <v>225</v>
      </c>
    </row>
    <row r="15" spans="1:6" ht="19.5" customHeight="1" x14ac:dyDescent="0.2">
      <c r="A15" s="41" t="s">
        <v>106</v>
      </c>
      <c r="B15" s="148" t="s">
        <v>99</v>
      </c>
      <c r="C15" s="88">
        <v>100</v>
      </c>
      <c r="D15" s="86">
        <v>29.4</v>
      </c>
      <c r="E15" s="86">
        <v>64.7</v>
      </c>
      <c r="F15" s="86">
        <v>5.9</v>
      </c>
    </row>
    <row r="16" spans="1:6" x14ac:dyDescent="0.2">
      <c r="A16" s="41" t="s">
        <v>107</v>
      </c>
      <c r="B16" s="148" t="s">
        <v>99</v>
      </c>
      <c r="C16" s="88">
        <v>100</v>
      </c>
      <c r="D16" s="86">
        <v>46.4</v>
      </c>
      <c r="E16" s="86">
        <v>50</v>
      </c>
      <c r="F16" s="86">
        <v>3.6</v>
      </c>
    </row>
    <row r="17" spans="1:6" x14ac:dyDescent="0.2">
      <c r="A17" s="41" t="s">
        <v>108</v>
      </c>
      <c r="B17" s="148" t="s">
        <v>99</v>
      </c>
      <c r="C17" s="88">
        <v>100</v>
      </c>
      <c r="D17" s="86">
        <v>48.7</v>
      </c>
      <c r="E17" s="86">
        <v>50.4</v>
      </c>
      <c r="F17" s="86">
        <v>0.9</v>
      </c>
    </row>
    <row r="18" spans="1:6" x14ac:dyDescent="0.2">
      <c r="A18" s="41" t="s">
        <v>109</v>
      </c>
      <c r="B18" s="148" t="s">
        <v>99</v>
      </c>
      <c r="C18" s="88">
        <v>100</v>
      </c>
      <c r="D18" s="86">
        <v>52</v>
      </c>
      <c r="E18" s="86">
        <v>44.1</v>
      </c>
      <c r="F18" s="86">
        <v>3.9</v>
      </c>
    </row>
    <row r="19" spans="1:6" x14ac:dyDescent="0.2">
      <c r="A19" s="41" t="s">
        <v>110</v>
      </c>
      <c r="B19" s="148" t="s">
        <v>99</v>
      </c>
      <c r="C19" s="88">
        <v>100</v>
      </c>
      <c r="D19" s="86">
        <v>60.5</v>
      </c>
      <c r="E19" s="86">
        <v>35.5</v>
      </c>
      <c r="F19" s="86">
        <v>3.9</v>
      </c>
    </row>
    <row r="20" spans="1:6" x14ac:dyDescent="0.2">
      <c r="A20" s="41" t="s">
        <v>111</v>
      </c>
      <c r="B20" s="148" t="s">
        <v>99</v>
      </c>
      <c r="C20" s="88">
        <v>100</v>
      </c>
      <c r="D20" s="86">
        <v>58.4</v>
      </c>
      <c r="E20" s="86">
        <v>36.799999999999997</v>
      </c>
      <c r="F20" s="86">
        <v>4.8</v>
      </c>
    </row>
    <row r="21" spans="1:6" x14ac:dyDescent="0.2">
      <c r="A21" s="41" t="s">
        <v>112</v>
      </c>
      <c r="B21" s="148" t="s">
        <v>99</v>
      </c>
      <c r="C21" s="88">
        <v>100</v>
      </c>
      <c r="D21" s="86">
        <v>56.7</v>
      </c>
      <c r="E21" s="86">
        <v>38.9</v>
      </c>
      <c r="F21" s="86">
        <v>4.4000000000000004</v>
      </c>
    </row>
    <row r="22" spans="1:6" x14ac:dyDescent="0.2">
      <c r="A22" s="41" t="s">
        <v>113</v>
      </c>
      <c r="B22" s="148" t="s">
        <v>99</v>
      </c>
      <c r="C22" s="88">
        <v>100</v>
      </c>
      <c r="D22" s="86">
        <v>56.4</v>
      </c>
      <c r="E22" s="86">
        <v>40.1</v>
      </c>
      <c r="F22" s="86">
        <v>3.5</v>
      </c>
    </row>
    <row r="23" spans="1:6" x14ac:dyDescent="0.2">
      <c r="A23" s="41" t="s">
        <v>114</v>
      </c>
      <c r="B23" s="148" t="s">
        <v>99</v>
      </c>
      <c r="C23" s="88">
        <v>100</v>
      </c>
      <c r="D23" s="86">
        <v>51.4</v>
      </c>
      <c r="E23" s="86">
        <v>45.9</v>
      </c>
      <c r="F23" s="86">
        <v>2.7</v>
      </c>
    </row>
    <row r="24" spans="1:6" x14ac:dyDescent="0.2">
      <c r="A24" s="41" t="s">
        <v>115</v>
      </c>
      <c r="B24" s="148" t="s">
        <v>99</v>
      </c>
      <c r="C24" s="88">
        <v>100</v>
      </c>
      <c r="D24" s="88">
        <v>100</v>
      </c>
      <c r="E24" s="86">
        <v>0</v>
      </c>
      <c r="F24" s="86">
        <v>0</v>
      </c>
    </row>
    <row r="25" spans="1:6" ht="15" customHeight="1" x14ac:dyDescent="0.2">
      <c r="A25" s="42" t="s">
        <v>21</v>
      </c>
      <c r="B25" s="149" t="s">
        <v>99</v>
      </c>
      <c r="C25" s="89">
        <v>100</v>
      </c>
      <c r="D25" s="87">
        <v>56.3</v>
      </c>
      <c r="E25" s="87">
        <v>39.6</v>
      </c>
      <c r="F25" s="87">
        <v>4.0999999999999996</v>
      </c>
    </row>
    <row r="26" spans="1:6" ht="19.5" customHeight="1" x14ac:dyDescent="0.2">
      <c r="A26" s="41" t="s">
        <v>92</v>
      </c>
      <c r="B26" s="148" t="s">
        <v>49</v>
      </c>
      <c r="C26" s="82">
        <v>3727</v>
      </c>
      <c r="D26" s="82">
        <v>2044</v>
      </c>
      <c r="E26" s="82">
        <v>1528</v>
      </c>
      <c r="F26" s="85">
        <v>155</v>
      </c>
    </row>
    <row r="27" spans="1:6" x14ac:dyDescent="0.2">
      <c r="A27" s="41" t="s">
        <v>93</v>
      </c>
      <c r="B27" s="148" t="s">
        <v>49</v>
      </c>
      <c r="C27" s="82">
        <v>1574</v>
      </c>
      <c r="D27" s="82">
        <v>927</v>
      </c>
      <c r="E27" s="82">
        <v>580</v>
      </c>
      <c r="F27" s="85">
        <v>67</v>
      </c>
    </row>
    <row r="28" spans="1:6" x14ac:dyDescent="0.2">
      <c r="A28" s="41" t="s">
        <v>105</v>
      </c>
      <c r="B28" s="148" t="s">
        <v>49</v>
      </c>
      <c r="C28" s="82">
        <v>208</v>
      </c>
      <c r="D28" s="82">
        <v>129</v>
      </c>
      <c r="E28" s="82">
        <v>76</v>
      </c>
      <c r="F28" s="85">
        <v>3</v>
      </c>
    </row>
    <row r="29" spans="1:6" x14ac:dyDescent="0.2">
      <c r="A29" s="41" t="s">
        <v>94</v>
      </c>
      <c r="B29" s="148" t="s">
        <v>49</v>
      </c>
      <c r="C29" s="82">
        <v>6</v>
      </c>
      <c r="D29" s="82">
        <v>4</v>
      </c>
      <c r="E29" s="82">
        <v>2</v>
      </c>
      <c r="F29" s="85">
        <v>0</v>
      </c>
    </row>
    <row r="30" spans="1:6" s="34" customFormat="1" ht="15" customHeight="1" x14ac:dyDescent="0.2">
      <c r="A30" s="42" t="s">
        <v>21</v>
      </c>
      <c r="B30" s="149" t="s">
        <v>49</v>
      </c>
      <c r="C30" s="84">
        <v>5515</v>
      </c>
      <c r="D30" s="84">
        <v>3104</v>
      </c>
      <c r="E30" s="84">
        <v>2186</v>
      </c>
      <c r="F30" s="84">
        <v>225</v>
      </c>
    </row>
    <row r="31" spans="1:6" ht="19.5" customHeight="1" x14ac:dyDescent="0.2">
      <c r="A31" s="41" t="s">
        <v>92</v>
      </c>
      <c r="B31" s="148" t="s">
        <v>99</v>
      </c>
      <c r="C31" s="88">
        <v>100</v>
      </c>
      <c r="D31" s="86">
        <v>54.8</v>
      </c>
      <c r="E31" s="86">
        <v>41</v>
      </c>
      <c r="F31" s="86">
        <v>4.2</v>
      </c>
    </row>
    <row r="32" spans="1:6" x14ac:dyDescent="0.2">
      <c r="A32" s="41" t="s">
        <v>93</v>
      </c>
      <c r="B32" s="148" t="s">
        <v>99</v>
      </c>
      <c r="C32" s="88">
        <v>100</v>
      </c>
      <c r="D32" s="86">
        <v>58.9</v>
      </c>
      <c r="E32" s="86">
        <v>36.799999999999997</v>
      </c>
      <c r="F32" s="86">
        <v>4.3</v>
      </c>
    </row>
    <row r="33" spans="1:6" x14ac:dyDescent="0.2">
      <c r="A33" s="41" t="s">
        <v>105</v>
      </c>
      <c r="B33" s="148" t="s">
        <v>99</v>
      </c>
      <c r="C33" s="88">
        <v>100</v>
      </c>
      <c r="D33" s="86">
        <v>62</v>
      </c>
      <c r="E33" s="86">
        <v>36.5</v>
      </c>
      <c r="F33" s="86">
        <v>1.4</v>
      </c>
    </row>
    <row r="34" spans="1:6" x14ac:dyDescent="0.2">
      <c r="A34" s="41" t="s">
        <v>94</v>
      </c>
      <c r="B34" s="148" t="s">
        <v>99</v>
      </c>
      <c r="C34" s="88">
        <v>100</v>
      </c>
      <c r="D34" s="86">
        <v>66.7</v>
      </c>
      <c r="E34" s="86">
        <v>33.299999999999997</v>
      </c>
      <c r="F34" s="86">
        <v>0</v>
      </c>
    </row>
    <row r="35" spans="1:6" s="34" customFormat="1" ht="15" customHeight="1" x14ac:dyDescent="0.2">
      <c r="A35" s="42" t="s">
        <v>21</v>
      </c>
      <c r="B35" s="149" t="s">
        <v>99</v>
      </c>
      <c r="C35" s="89">
        <v>100</v>
      </c>
      <c r="D35" s="87">
        <v>56.3</v>
      </c>
      <c r="E35" s="87">
        <v>39.6</v>
      </c>
      <c r="F35" s="87">
        <v>4.0999999999999996</v>
      </c>
    </row>
    <row r="36" spans="1:6" x14ac:dyDescent="0.2">
      <c r="A36" s="156" t="s">
        <v>67</v>
      </c>
      <c r="B36" s="209"/>
      <c r="C36" s="191"/>
      <c r="D36" s="192"/>
      <c r="E36" s="192"/>
      <c r="F36" s="193"/>
    </row>
  </sheetData>
  <hyperlinks>
    <hyperlink ref="A1" location="Inhalt!A1" tooltip="Zum Inhaltsverzeichnis" display="Inhalt"/>
    <hyperlink ref="A36" location="Titel!A6" display="Zeichenerklärung"/>
  </hyperlinks>
  <pageMargins left="0.59055118110236227" right="0.25"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zoomScaleNormal="100" workbookViewId="0"/>
  </sheetViews>
  <sheetFormatPr baseColWidth="10" defaultColWidth="11.44140625" defaultRowHeight="10.199999999999999" x14ac:dyDescent="0.2"/>
  <cols>
    <col min="1" max="1" width="28" style="4" customWidth="1"/>
    <col min="2" max="2" width="9.88671875" style="4" customWidth="1"/>
    <col min="3" max="3" width="11.44140625" style="4" customWidth="1"/>
    <col min="4" max="7" width="19" style="4" customWidth="1"/>
    <col min="8" max="16384" width="11.44140625" style="4"/>
  </cols>
  <sheetData>
    <row r="1" spans="1:7" x14ac:dyDescent="0.2">
      <c r="A1" s="10" t="s">
        <v>24</v>
      </c>
      <c r="B1" s="10"/>
    </row>
    <row r="2" spans="1:7" ht="16.5" customHeight="1" x14ac:dyDescent="0.2">
      <c r="A2" s="34" t="s">
        <v>160</v>
      </c>
      <c r="B2" s="14"/>
      <c r="C2" s="34"/>
      <c r="D2" s="34"/>
    </row>
    <row r="3" spans="1:7" ht="39.9" customHeight="1" x14ac:dyDescent="0.2">
      <c r="A3" s="151" t="s">
        <v>33</v>
      </c>
      <c r="B3" s="152" t="s">
        <v>83</v>
      </c>
      <c r="C3" s="153" t="s">
        <v>21</v>
      </c>
      <c r="D3" s="152" t="s">
        <v>137</v>
      </c>
      <c r="E3" s="152" t="s">
        <v>138</v>
      </c>
      <c r="F3" s="152" t="s">
        <v>139</v>
      </c>
      <c r="G3" s="155" t="s">
        <v>140</v>
      </c>
    </row>
    <row r="4" spans="1:7" ht="15" customHeight="1" x14ac:dyDescent="0.2">
      <c r="A4" s="41" t="s">
        <v>106</v>
      </c>
      <c r="B4" s="148" t="s">
        <v>49</v>
      </c>
      <c r="C4" s="80">
        <v>17</v>
      </c>
      <c r="D4" s="68">
        <v>13</v>
      </c>
      <c r="E4" s="68">
        <v>4</v>
      </c>
      <c r="F4" s="68">
        <v>0</v>
      </c>
      <c r="G4" s="68">
        <v>0</v>
      </c>
    </row>
    <row r="5" spans="1:7" x14ac:dyDescent="0.2">
      <c r="A5" s="41" t="s">
        <v>107</v>
      </c>
      <c r="B5" s="148" t="s">
        <v>49</v>
      </c>
      <c r="C5" s="80">
        <v>140</v>
      </c>
      <c r="D5" s="68">
        <v>90</v>
      </c>
      <c r="E5" s="68">
        <v>47</v>
      </c>
      <c r="F5" s="68">
        <v>2</v>
      </c>
      <c r="G5" s="68">
        <v>1</v>
      </c>
    </row>
    <row r="6" spans="1:7" x14ac:dyDescent="0.2">
      <c r="A6" s="41" t="s">
        <v>108</v>
      </c>
      <c r="B6" s="148" t="s">
        <v>49</v>
      </c>
      <c r="C6" s="80">
        <v>226</v>
      </c>
      <c r="D6" s="68">
        <v>139</v>
      </c>
      <c r="E6" s="68">
        <v>85</v>
      </c>
      <c r="F6" s="68">
        <v>0</v>
      </c>
      <c r="G6" s="68">
        <v>2</v>
      </c>
    </row>
    <row r="7" spans="1:7" x14ac:dyDescent="0.2">
      <c r="A7" s="41" t="s">
        <v>109</v>
      </c>
      <c r="B7" s="148" t="s">
        <v>49</v>
      </c>
      <c r="C7" s="80">
        <v>923</v>
      </c>
      <c r="D7" s="68">
        <v>655</v>
      </c>
      <c r="E7" s="68">
        <v>250</v>
      </c>
      <c r="F7" s="68">
        <v>10</v>
      </c>
      <c r="G7" s="68">
        <v>8</v>
      </c>
    </row>
    <row r="8" spans="1:7" x14ac:dyDescent="0.2">
      <c r="A8" s="41" t="s">
        <v>110</v>
      </c>
      <c r="B8" s="148" t="s">
        <v>49</v>
      </c>
      <c r="C8" s="80">
        <v>993</v>
      </c>
      <c r="D8" s="68">
        <v>742</v>
      </c>
      <c r="E8" s="68">
        <v>225</v>
      </c>
      <c r="F8" s="68">
        <v>15</v>
      </c>
      <c r="G8" s="68">
        <v>11</v>
      </c>
    </row>
    <row r="9" spans="1:7" x14ac:dyDescent="0.2">
      <c r="A9" s="41" t="s">
        <v>111</v>
      </c>
      <c r="B9" s="148" t="s">
        <v>49</v>
      </c>
      <c r="C9" s="80">
        <v>1396</v>
      </c>
      <c r="D9" s="68">
        <v>1052</v>
      </c>
      <c r="E9" s="68">
        <v>289</v>
      </c>
      <c r="F9" s="68">
        <v>35</v>
      </c>
      <c r="G9" s="68">
        <v>20</v>
      </c>
    </row>
    <row r="10" spans="1:7" x14ac:dyDescent="0.2">
      <c r="A10" s="41" t="s">
        <v>112</v>
      </c>
      <c r="B10" s="148" t="s">
        <v>49</v>
      </c>
      <c r="C10" s="80">
        <v>1239</v>
      </c>
      <c r="D10" s="68">
        <v>913</v>
      </c>
      <c r="E10" s="68">
        <v>283</v>
      </c>
      <c r="F10" s="68">
        <v>30</v>
      </c>
      <c r="G10" s="68">
        <v>13</v>
      </c>
    </row>
    <row r="11" spans="1:7" x14ac:dyDescent="0.2">
      <c r="A11" s="41" t="s">
        <v>113</v>
      </c>
      <c r="B11" s="148" t="s">
        <v>49</v>
      </c>
      <c r="C11" s="80">
        <v>543</v>
      </c>
      <c r="D11" s="68">
        <v>407</v>
      </c>
      <c r="E11" s="68">
        <v>121</v>
      </c>
      <c r="F11" s="68">
        <v>13</v>
      </c>
      <c r="G11" s="68">
        <v>2</v>
      </c>
    </row>
    <row r="12" spans="1:7" x14ac:dyDescent="0.2">
      <c r="A12" s="41" t="s">
        <v>114</v>
      </c>
      <c r="B12" s="148" t="s">
        <v>49</v>
      </c>
      <c r="C12" s="80">
        <v>37</v>
      </c>
      <c r="D12" s="68">
        <v>30</v>
      </c>
      <c r="E12" s="68">
        <v>6</v>
      </c>
      <c r="F12" s="68">
        <v>1</v>
      </c>
      <c r="G12" s="68">
        <v>0</v>
      </c>
    </row>
    <row r="13" spans="1:7" x14ac:dyDescent="0.2">
      <c r="A13" s="41" t="s">
        <v>115</v>
      </c>
      <c r="B13" s="148" t="s">
        <v>49</v>
      </c>
      <c r="C13" s="80">
        <v>1</v>
      </c>
      <c r="D13" s="68">
        <v>1</v>
      </c>
      <c r="E13" s="68">
        <v>0</v>
      </c>
      <c r="F13" s="68">
        <v>0</v>
      </c>
      <c r="G13" s="68">
        <v>0</v>
      </c>
    </row>
    <row r="14" spans="1:7" ht="15" customHeight="1" x14ac:dyDescent="0.2">
      <c r="A14" s="42" t="s">
        <v>21</v>
      </c>
      <c r="B14" s="149" t="s">
        <v>49</v>
      </c>
      <c r="C14" s="81">
        <v>5515</v>
      </c>
      <c r="D14" s="69">
        <v>4042</v>
      </c>
      <c r="E14" s="69">
        <v>1310</v>
      </c>
      <c r="F14" s="69">
        <v>106</v>
      </c>
      <c r="G14" s="69">
        <v>57</v>
      </c>
    </row>
    <row r="15" spans="1:7" ht="19.5" customHeight="1" x14ac:dyDescent="0.2">
      <c r="A15" s="41" t="s">
        <v>106</v>
      </c>
      <c r="B15" s="148" t="s">
        <v>99</v>
      </c>
      <c r="C15" s="90">
        <v>100</v>
      </c>
      <c r="D15" s="75">
        <v>76.5</v>
      </c>
      <c r="E15" s="75">
        <v>23.5</v>
      </c>
      <c r="F15" s="75">
        <v>0</v>
      </c>
      <c r="G15" s="75">
        <v>0</v>
      </c>
    </row>
    <row r="16" spans="1:7" x14ac:dyDescent="0.2">
      <c r="A16" s="41" t="s">
        <v>107</v>
      </c>
      <c r="B16" s="148" t="s">
        <v>99</v>
      </c>
      <c r="C16" s="90">
        <v>100</v>
      </c>
      <c r="D16" s="75">
        <v>64.3</v>
      </c>
      <c r="E16" s="75">
        <v>33.6</v>
      </c>
      <c r="F16" s="75">
        <v>1.4</v>
      </c>
      <c r="G16" s="75">
        <v>0.7</v>
      </c>
    </row>
    <row r="17" spans="1:7" x14ac:dyDescent="0.2">
      <c r="A17" s="41" t="s">
        <v>108</v>
      </c>
      <c r="B17" s="148" t="s">
        <v>99</v>
      </c>
      <c r="C17" s="90">
        <v>100</v>
      </c>
      <c r="D17" s="75">
        <v>61.5</v>
      </c>
      <c r="E17" s="75">
        <v>37.6</v>
      </c>
      <c r="F17" s="75">
        <v>0</v>
      </c>
      <c r="G17" s="75">
        <v>0.9</v>
      </c>
    </row>
    <row r="18" spans="1:7" x14ac:dyDescent="0.2">
      <c r="A18" s="41" t="s">
        <v>109</v>
      </c>
      <c r="B18" s="148" t="s">
        <v>99</v>
      </c>
      <c r="C18" s="90">
        <v>100</v>
      </c>
      <c r="D18" s="75">
        <v>71</v>
      </c>
      <c r="E18" s="75">
        <v>27.1</v>
      </c>
      <c r="F18" s="75">
        <v>1.1000000000000001</v>
      </c>
      <c r="G18" s="75">
        <v>0.9</v>
      </c>
    </row>
    <row r="19" spans="1:7" x14ac:dyDescent="0.2">
      <c r="A19" s="41" t="s">
        <v>110</v>
      </c>
      <c r="B19" s="148" t="s">
        <v>99</v>
      </c>
      <c r="C19" s="90">
        <v>100</v>
      </c>
      <c r="D19" s="75">
        <v>74.7</v>
      </c>
      <c r="E19" s="75">
        <v>22.7</v>
      </c>
      <c r="F19" s="75">
        <v>1.5</v>
      </c>
      <c r="G19" s="75">
        <v>1.1000000000000001</v>
      </c>
    </row>
    <row r="20" spans="1:7" x14ac:dyDescent="0.2">
      <c r="A20" s="41" t="s">
        <v>111</v>
      </c>
      <c r="B20" s="148" t="s">
        <v>99</v>
      </c>
      <c r="C20" s="90">
        <v>100</v>
      </c>
      <c r="D20" s="75">
        <v>75.400000000000006</v>
      </c>
      <c r="E20" s="75">
        <v>20.7</v>
      </c>
      <c r="F20" s="75">
        <v>2.5</v>
      </c>
      <c r="G20" s="75">
        <v>1.4</v>
      </c>
    </row>
    <row r="21" spans="1:7" x14ac:dyDescent="0.2">
      <c r="A21" s="41" t="s">
        <v>112</v>
      </c>
      <c r="B21" s="148" t="s">
        <v>99</v>
      </c>
      <c r="C21" s="90">
        <v>100</v>
      </c>
      <c r="D21" s="75">
        <v>73.7</v>
      </c>
      <c r="E21" s="75">
        <v>22.8</v>
      </c>
      <c r="F21" s="75">
        <v>2.4</v>
      </c>
      <c r="G21" s="75">
        <v>1</v>
      </c>
    </row>
    <row r="22" spans="1:7" x14ac:dyDescent="0.2">
      <c r="A22" s="41" t="s">
        <v>113</v>
      </c>
      <c r="B22" s="148" t="s">
        <v>99</v>
      </c>
      <c r="C22" s="90">
        <v>100</v>
      </c>
      <c r="D22" s="75">
        <v>75</v>
      </c>
      <c r="E22" s="75">
        <v>22.3</v>
      </c>
      <c r="F22" s="75">
        <v>2.4</v>
      </c>
      <c r="G22" s="75">
        <v>0.4</v>
      </c>
    </row>
    <row r="23" spans="1:7" x14ac:dyDescent="0.2">
      <c r="A23" s="41" t="s">
        <v>114</v>
      </c>
      <c r="B23" s="148" t="s">
        <v>99</v>
      </c>
      <c r="C23" s="90">
        <v>100</v>
      </c>
      <c r="D23" s="75">
        <v>81.099999999999994</v>
      </c>
      <c r="E23" s="75">
        <v>16.2</v>
      </c>
      <c r="F23" s="75">
        <v>2.7</v>
      </c>
      <c r="G23" s="75">
        <v>0</v>
      </c>
    </row>
    <row r="24" spans="1:7" x14ac:dyDescent="0.2">
      <c r="A24" s="41" t="s">
        <v>115</v>
      </c>
      <c r="B24" s="148" t="s">
        <v>99</v>
      </c>
      <c r="C24" s="90">
        <v>100</v>
      </c>
      <c r="D24" s="162">
        <v>100</v>
      </c>
      <c r="E24" s="75">
        <v>0</v>
      </c>
      <c r="F24" s="75">
        <v>0</v>
      </c>
      <c r="G24" s="75">
        <v>0</v>
      </c>
    </row>
    <row r="25" spans="1:7" ht="15" customHeight="1" x14ac:dyDescent="0.2">
      <c r="A25" s="42" t="s">
        <v>21</v>
      </c>
      <c r="B25" s="149" t="s">
        <v>99</v>
      </c>
      <c r="C25" s="91">
        <v>100</v>
      </c>
      <c r="D25" s="78">
        <v>73.3</v>
      </c>
      <c r="E25" s="78">
        <v>23.8</v>
      </c>
      <c r="F25" s="78">
        <v>1.9</v>
      </c>
      <c r="G25" s="78">
        <v>1</v>
      </c>
    </row>
    <row r="26" spans="1:7" ht="19.5" customHeight="1" x14ac:dyDescent="0.2">
      <c r="A26" s="41" t="s">
        <v>92</v>
      </c>
      <c r="B26" s="148" t="s">
        <v>49</v>
      </c>
      <c r="C26" s="80">
        <v>3727</v>
      </c>
      <c r="D26" s="68">
        <v>2705</v>
      </c>
      <c r="E26" s="68">
        <v>918</v>
      </c>
      <c r="F26" s="68">
        <v>64</v>
      </c>
      <c r="G26" s="68">
        <v>40</v>
      </c>
    </row>
    <row r="27" spans="1:7" x14ac:dyDescent="0.2">
      <c r="A27" s="41" t="s">
        <v>93</v>
      </c>
      <c r="B27" s="148" t="s">
        <v>49</v>
      </c>
      <c r="C27" s="80">
        <v>1574</v>
      </c>
      <c r="D27" s="68">
        <v>1171</v>
      </c>
      <c r="E27" s="68">
        <v>345</v>
      </c>
      <c r="F27" s="68">
        <v>42</v>
      </c>
      <c r="G27" s="68">
        <v>16</v>
      </c>
    </row>
    <row r="28" spans="1:7" x14ac:dyDescent="0.2">
      <c r="A28" s="41" t="s">
        <v>105</v>
      </c>
      <c r="B28" s="148" t="s">
        <v>49</v>
      </c>
      <c r="C28" s="80">
        <v>208</v>
      </c>
      <c r="D28" s="68">
        <v>162</v>
      </c>
      <c r="E28" s="68">
        <v>45</v>
      </c>
      <c r="F28" s="68">
        <v>0</v>
      </c>
      <c r="G28" s="68">
        <v>1</v>
      </c>
    </row>
    <row r="29" spans="1:7" x14ac:dyDescent="0.2">
      <c r="A29" s="41" t="s">
        <v>94</v>
      </c>
      <c r="B29" s="148" t="s">
        <v>49</v>
      </c>
      <c r="C29" s="80">
        <v>6</v>
      </c>
      <c r="D29" s="68">
        <v>4</v>
      </c>
      <c r="E29" s="68">
        <v>2</v>
      </c>
      <c r="F29" s="68">
        <v>0</v>
      </c>
      <c r="G29" s="68">
        <v>0</v>
      </c>
    </row>
    <row r="30" spans="1:7" s="34" customFormat="1" ht="15" customHeight="1" x14ac:dyDescent="0.2">
      <c r="A30" s="42" t="s">
        <v>21</v>
      </c>
      <c r="B30" s="149" t="s">
        <v>49</v>
      </c>
      <c r="C30" s="81">
        <v>5515</v>
      </c>
      <c r="D30" s="69">
        <v>4042</v>
      </c>
      <c r="E30" s="69">
        <v>1310</v>
      </c>
      <c r="F30" s="69">
        <v>106</v>
      </c>
      <c r="G30" s="69">
        <v>57</v>
      </c>
    </row>
    <row r="31" spans="1:7" ht="19.5" customHeight="1" x14ac:dyDescent="0.2">
      <c r="A31" s="41" t="s">
        <v>92</v>
      </c>
      <c r="B31" s="148" t="s">
        <v>99</v>
      </c>
      <c r="C31" s="90">
        <v>100</v>
      </c>
      <c r="D31" s="76">
        <v>72.599999999999994</v>
      </c>
      <c r="E31" s="76">
        <v>24.6</v>
      </c>
      <c r="F31" s="76">
        <v>1.7</v>
      </c>
      <c r="G31" s="76">
        <v>1.1000000000000001</v>
      </c>
    </row>
    <row r="32" spans="1:7" x14ac:dyDescent="0.2">
      <c r="A32" s="41" t="s">
        <v>93</v>
      </c>
      <c r="B32" s="148" t="s">
        <v>99</v>
      </c>
      <c r="C32" s="90">
        <v>100</v>
      </c>
      <c r="D32" s="76">
        <v>74.400000000000006</v>
      </c>
      <c r="E32" s="76">
        <v>21.9</v>
      </c>
      <c r="F32" s="76">
        <v>2.7</v>
      </c>
      <c r="G32" s="76">
        <v>1</v>
      </c>
    </row>
    <row r="33" spans="1:7" x14ac:dyDescent="0.2">
      <c r="A33" s="41" t="s">
        <v>105</v>
      </c>
      <c r="B33" s="148" t="s">
        <v>99</v>
      </c>
      <c r="C33" s="90">
        <v>100</v>
      </c>
      <c r="D33" s="76">
        <v>77.900000000000006</v>
      </c>
      <c r="E33" s="76">
        <v>21.6</v>
      </c>
      <c r="F33" s="76">
        <v>0</v>
      </c>
      <c r="G33" s="76">
        <v>0.5</v>
      </c>
    </row>
    <row r="34" spans="1:7" x14ac:dyDescent="0.2">
      <c r="A34" s="41" t="s">
        <v>94</v>
      </c>
      <c r="B34" s="148" t="s">
        <v>99</v>
      </c>
      <c r="C34" s="90">
        <v>100</v>
      </c>
      <c r="D34" s="76">
        <v>66.7</v>
      </c>
      <c r="E34" s="76">
        <v>33.299999999999997</v>
      </c>
      <c r="F34" s="76">
        <v>0</v>
      </c>
      <c r="G34" s="76">
        <v>0</v>
      </c>
    </row>
    <row r="35" spans="1:7" s="34" customFormat="1" ht="15" customHeight="1" x14ac:dyDescent="0.2">
      <c r="A35" s="42" t="s">
        <v>21</v>
      </c>
      <c r="B35" s="149" t="s">
        <v>99</v>
      </c>
      <c r="C35" s="91">
        <v>100</v>
      </c>
      <c r="D35" s="79">
        <v>73.3</v>
      </c>
      <c r="E35" s="79">
        <v>23.8</v>
      </c>
      <c r="F35" s="79">
        <v>1.9</v>
      </c>
      <c r="G35" s="79">
        <v>1</v>
      </c>
    </row>
    <row r="36" spans="1:7" ht="19.5" customHeight="1" x14ac:dyDescent="0.2">
      <c r="A36" s="41" t="s">
        <v>128</v>
      </c>
      <c r="B36" s="148" t="s">
        <v>49</v>
      </c>
      <c r="C36" s="80">
        <v>176</v>
      </c>
      <c r="D36" s="72">
        <v>4</v>
      </c>
      <c r="E36" s="72">
        <v>9</v>
      </c>
      <c r="F36" s="72">
        <v>106</v>
      </c>
      <c r="G36" s="72">
        <v>57</v>
      </c>
    </row>
    <row r="37" spans="1:7" x14ac:dyDescent="0.2">
      <c r="A37" s="41" t="s">
        <v>129</v>
      </c>
      <c r="B37" s="148" t="s">
        <v>49</v>
      </c>
      <c r="C37" s="80">
        <v>0</v>
      </c>
      <c r="D37" s="72">
        <v>0</v>
      </c>
      <c r="E37" s="72">
        <v>0</v>
      </c>
      <c r="F37" s="72">
        <v>0</v>
      </c>
      <c r="G37" s="72">
        <v>0</v>
      </c>
    </row>
    <row r="38" spans="1:7" x14ac:dyDescent="0.2">
      <c r="A38" s="41" t="s">
        <v>130</v>
      </c>
      <c r="B38" s="148" t="s">
        <v>49</v>
      </c>
      <c r="C38" s="80">
        <v>5339</v>
      </c>
      <c r="D38" s="72">
        <v>4038</v>
      </c>
      <c r="E38" s="72">
        <v>1301</v>
      </c>
      <c r="F38" s="72">
        <v>0</v>
      </c>
      <c r="G38" s="72">
        <v>0</v>
      </c>
    </row>
    <row r="39" spans="1:7" s="34" customFormat="1" ht="15" customHeight="1" x14ac:dyDescent="0.2">
      <c r="A39" s="42" t="s">
        <v>21</v>
      </c>
      <c r="B39" s="149" t="s">
        <v>49</v>
      </c>
      <c r="C39" s="81">
        <v>5515</v>
      </c>
      <c r="D39" s="73">
        <v>4042</v>
      </c>
      <c r="E39" s="73">
        <v>1310</v>
      </c>
      <c r="F39" s="73">
        <v>106</v>
      </c>
      <c r="G39" s="73">
        <v>57</v>
      </c>
    </row>
    <row r="40" spans="1:7" ht="19.5" customHeight="1" x14ac:dyDescent="0.2">
      <c r="A40" s="41" t="s">
        <v>128</v>
      </c>
      <c r="B40" s="148" t="s">
        <v>99</v>
      </c>
      <c r="C40" s="90">
        <v>100</v>
      </c>
      <c r="D40" s="76">
        <v>2.2999999999999998</v>
      </c>
      <c r="E40" s="76">
        <v>5.0999999999999996</v>
      </c>
      <c r="F40" s="76">
        <v>60.2</v>
      </c>
      <c r="G40" s="76">
        <v>32.4</v>
      </c>
    </row>
    <row r="41" spans="1:7" x14ac:dyDescent="0.2">
      <c r="A41" s="41" t="s">
        <v>129</v>
      </c>
      <c r="B41" s="148" t="s">
        <v>99</v>
      </c>
      <c r="C41" s="90">
        <v>100</v>
      </c>
      <c r="D41" s="76">
        <v>0</v>
      </c>
      <c r="E41" s="76">
        <v>0</v>
      </c>
      <c r="F41" s="76">
        <v>0</v>
      </c>
      <c r="G41" s="76">
        <v>0</v>
      </c>
    </row>
    <row r="42" spans="1:7" x14ac:dyDescent="0.2">
      <c r="A42" s="41" t="s">
        <v>130</v>
      </c>
      <c r="B42" s="148" t="s">
        <v>99</v>
      </c>
      <c r="C42" s="90">
        <v>100</v>
      </c>
      <c r="D42" s="76">
        <v>75.599999999999994</v>
      </c>
      <c r="E42" s="76">
        <v>24.4</v>
      </c>
      <c r="F42" s="76">
        <v>0</v>
      </c>
      <c r="G42" s="76">
        <v>0</v>
      </c>
    </row>
    <row r="43" spans="1:7" s="34" customFormat="1" ht="15" customHeight="1" x14ac:dyDescent="0.2">
      <c r="A43" s="42" t="s">
        <v>21</v>
      </c>
      <c r="B43" s="149" t="s">
        <v>99</v>
      </c>
      <c r="C43" s="91">
        <v>100</v>
      </c>
      <c r="D43" s="79">
        <v>73.3</v>
      </c>
      <c r="E43" s="79">
        <v>23.8</v>
      </c>
      <c r="F43" s="79">
        <v>1.9</v>
      </c>
      <c r="G43" s="79">
        <v>1</v>
      </c>
    </row>
    <row r="44" spans="1:7" x14ac:dyDescent="0.2">
      <c r="A44" s="156" t="s">
        <v>67</v>
      </c>
      <c r="B44" s="209"/>
      <c r="C44" s="194"/>
      <c r="E44" s="187"/>
      <c r="F44" s="187"/>
      <c r="G44" s="187"/>
    </row>
    <row r="46" spans="1:7" x14ac:dyDescent="0.2">
      <c r="C46" s="99"/>
      <c r="D46" s="99"/>
      <c r="E46" s="99"/>
      <c r="F46" s="99"/>
      <c r="G46" s="99"/>
    </row>
  </sheetData>
  <hyperlinks>
    <hyperlink ref="A1" location="Inhalt!A1" tooltip="Zum Inhaltsverzeichnis" display="Inhalt"/>
    <hyperlink ref="A44" location="Titel!A6" display="Zeichenerklärung"/>
  </hyperlinks>
  <pageMargins left="0.59055118110236227" right="0.24"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heetViews>
  <sheetFormatPr baseColWidth="10" defaultColWidth="11.44140625" defaultRowHeight="10.199999999999999" x14ac:dyDescent="0.2"/>
  <cols>
    <col min="1" max="1" width="20.6640625" style="4" customWidth="1"/>
    <col min="2" max="5" width="9.6640625" style="4" customWidth="1"/>
    <col min="6" max="6" width="9.6640625" style="7" customWidth="1"/>
    <col min="7" max="9" width="9.6640625" style="4" customWidth="1"/>
    <col min="10" max="16384" width="11.44140625" style="4"/>
  </cols>
  <sheetData>
    <row r="1" spans="1:9" x14ac:dyDescent="0.2">
      <c r="A1" s="10" t="s">
        <v>24</v>
      </c>
    </row>
    <row r="2" spans="1:9" ht="16.5" customHeight="1" x14ac:dyDescent="0.2">
      <c r="A2" s="14" t="s">
        <v>163</v>
      </c>
      <c r="B2" s="7"/>
      <c r="D2" s="7"/>
      <c r="E2" s="7"/>
    </row>
    <row r="3" spans="1:9" s="2" customFormat="1" ht="39.9" customHeight="1" x14ac:dyDescent="0.2">
      <c r="A3" s="158" t="s">
        <v>0</v>
      </c>
      <c r="B3" s="152" t="s">
        <v>131</v>
      </c>
      <c r="C3" s="152" t="s">
        <v>132</v>
      </c>
      <c r="D3" s="152" t="s">
        <v>133</v>
      </c>
      <c r="E3" s="152" t="s">
        <v>161</v>
      </c>
      <c r="F3" s="152" t="s">
        <v>134</v>
      </c>
      <c r="G3" s="152" t="s">
        <v>135</v>
      </c>
      <c r="H3" s="155" t="s">
        <v>136</v>
      </c>
      <c r="I3" s="155" t="s">
        <v>162</v>
      </c>
    </row>
    <row r="4" spans="1:9" ht="15" customHeight="1" x14ac:dyDescent="0.2">
      <c r="A4" s="142" t="s">
        <v>1</v>
      </c>
      <c r="B4" s="48">
        <v>2</v>
      </c>
      <c r="C4" s="48">
        <v>3</v>
      </c>
      <c r="D4" s="48">
        <v>3</v>
      </c>
      <c r="E4" s="48">
        <v>1</v>
      </c>
      <c r="F4" s="48" t="s">
        <v>2</v>
      </c>
      <c r="G4" s="48" t="s">
        <v>2</v>
      </c>
      <c r="H4" s="48">
        <v>1</v>
      </c>
      <c r="I4" s="48" t="s">
        <v>2</v>
      </c>
    </row>
    <row r="5" spans="1:9" ht="15" customHeight="1" x14ac:dyDescent="0.2">
      <c r="A5" s="145" t="s">
        <v>4</v>
      </c>
      <c r="B5" s="48">
        <v>41</v>
      </c>
      <c r="C5" s="48">
        <v>47</v>
      </c>
      <c r="D5" s="48">
        <v>35</v>
      </c>
      <c r="E5" s="48">
        <v>75</v>
      </c>
      <c r="F5" s="48" t="s">
        <v>2</v>
      </c>
      <c r="G5" s="48">
        <v>1</v>
      </c>
      <c r="H5" s="48">
        <v>1</v>
      </c>
      <c r="I5" s="48">
        <v>2</v>
      </c>
    </row>
    <row r="6" spans="1:9" ht="15" customHeight="1" x14ac:dyDescent="0.2">
      <c r="A6" s="145" t="s">
        <v>5</v>
      </c>
      <c r="B6" s="48">
        <v>1</v>
      </c>
      <c r="C6" s="48">
        <v>3</v>
      </c>
      <c r="D6" s="48">
        <v>4</v>
      </c>
      <c r="E6" s="48">
        <v>3</v>
      </c>
      <c r="F6" s="48">
        <v>15</v>
      </c>
      <c r="G6" s="48">
        <v>14</v>
      </c>
      <c r="H6" s="48">
        <v>11</v>
      </c>
      <c r="I6" s="48">
        <v>16</v>
      </c>
    </row>
    <row r="7" spans="1:9" ht="15" customHeight="1" x14ac:dyDescent="0.2">
      <c r="A7" s="145" t="s">
        <v>6</v>
      </c>
      <c r="B7" s="48">
        <v>79</v>
      </c>
      <c r="C7" s="48">
        <v>93</v>
      </c>
      <c r="D7" s="48">
        <v>65</v>
      </c>
      <c r="E7" s="48">
        <v>56</v>
      </c>
      <c r="F7" s="48">
        <v>12</v>
      </c>
      <c r="G7" s="48">
        <v>14</v>
      </c>
      <c r="H7" s="48">
        <v>24</v>
      </c>
      <c r="I7" s="48">
        <v>21</v>
      </c>
    </row>
    <row r="8" spans="1:9" ht="15" customHeight="1" x14ac:dyDescent="0.2">
      <c r="A8" s="145" t="s">
        <v>7</v>
      </c>
      <c r="B8" s="48" t="s">
        <v>2</v>
      </c>
      <c r="C8" s="48" t="s">
        <v>3</v>
      </c>
      <c r="D8" s="48" t="s">
        <v>3</v>
      </c>
      <c r="E8" s="48" t="s">
        <v>3</v>
      </c>
      <c r="F8" s="48">
        <v>1</v>
      </c>
      <c r="G8" s="48" t="s">
        <v>2</v>
      </c>
      <c r="H8" s="48" t="s">
        <v>2</v>
      </c>
      <c r="I8" s="48">
        <v>1</v>
      </c>
    </row>
    <row r="9" spans="1:9" ht="15" customHeight="1" x14ac:dyDescent="0.2">
      <c r="A9" s="145" t="s">
        <v>8</v>
      </c>
      <c r="B9" s="48">
        <v>1</v>
      </c>
      <c r="C9" s="48">
        <v>1</v>
      </c>
      <c r="D9" s="48" t="s">
        <v>3</v>
      </c>
      <c r="E9" s="48">
        <v>3</v>
      </c>
      <c r="F9" s="48" t="s">
        <v>2</v>
      </c>
      <c r="G9" s="48" t="s">
        <v>2</v>
      </c>
      <c r="H9" s="48" t="s">
        <v>2</v>
      </c>
      <c r="I9" s="48" t="s">
        <v>2</v>
      </c>
    </row>
    <row r="10" spans="1:9" ht="15" customHeight="1" x14ac:dyDescent="0.2">
      <c r="A10" s="145" t="s">
        <v>9</v>
      </c>
      <c r="B10" s="48">
        <v>1</v>
      </c>
      <c r="C10" s="48">
        <v>1</v>
      </c>
      <c r="D10" s="48">
        <v>1</v>
      </c>
      <c r="E10" s="48">
        <v>1</v>
      </c>
      <c r="F10" s="48">
        <v>2</v>
      </c>
      <c r="G10" s="48">
        <v>2</v>
      </c>
      <c r="H10" s="48">
        <v>2</v>
      </c>
      <c r="I10" s="48">
        <v>5</v>
      </c>
    </row>
    <row r="11" spans="1:9" ht="15" customHeight="1" x14ac:dyDescent="0.2">
      <c r="A11" s="145" t="s">
        <v>10</v>
      </c>
      <c r="B11" s="48" t="s">
        <v>2</v>
      </c>
      <c r="C11" s="48">
        <v>3</v>
      </c>
      <c r="D11" s="48" t="s">
        <v>3</v>
      </c>
      <c r="E11" s="48" t="s">
        <v>3</v>
      </c>
      <c r="F11" s="48">
        <v>4</v>
      </c>
      <c r="G11" s="48" t="s">
        <v>2</v>
      </c>
      <c r="H11" s="48">
        <v>1</v>
      </c>
      <c r="I11" s="48">
        <v>3</v>
      </c>
    </row>
    <row r="12" spans="1:9" ht="15" customHeight="1" x14ac:dyDescent="0.2">
      <c r="A12" s="145" t="s">
        <v>11</v>
      </c>
      <c r="B12" s="48">
        <v>2</v>
      </c>
      <c r="C12" s="48">
        <v>4</v>
      </c>
      <c r="D12" s="48">
        <v>1</v>
      </c>
      <c r="E12" s="48">
        <v>2</v>
      </c>
      <c r="F12" s="48" t="s">
        <v>2</v>
      </c>
      <c r="G12" s="48">
        <v>1</v>
      </c>
      <c r="H12" s="48">
        <v>2</v>
      </c>
      <c r="I12" s="48">
        <v>3</v>
      </c>
    </row>
    <row r="13" spans="1:9" ht="15" customHeight="1" x14ac:dyDescent="0.2">
      <c r="A13" s="145" t="s">
        <v>12</v>
      </c>
      <c r="B13" s="48" t="s">
        <v>2</v>
      </c>
      <c r="C13" s="48">
        <v>2</v>
      </c>
      <c r="D13" s="48" t="s">
        <v>3</v>
      </c>
      <c r="E13" s="48">
        <v>3</v>
      </c>
      <c r="F13" s="48">
        <v>4</v>
      </c>
      <c r="G13" s="48" t="s">
        <v>2</v>
      </c>
      <c r="H13" s="48">
        <v>1</v>
      </c>
      <c r="I13" s="48" t="s">
        <v>2</v>
      </c>
    </row>
    <row r="14" spans="1:9" ht="15" customHeight="1" x14ac:dyDescent="0.2">
      <c r="A14" s="145" t="s">
        <v>13</v>
      </c>
      <c r="B14" s="48">
        <v>3</v>
      </c>
      <c r="C14" s="48" t="s">
        <v>3</v>
      </c>
      <c r="D14" s="48" t="s">
        <v>3</v>
      </c>
      <c r="E14" s="48">
        <v>1</v>
      </c>
      <c r="F14" s="48" t="s">
        <v>2</v>
      </c>
      <c r="G14" s="48" t="s">
        <v>2</v>
      </c>
      <c r="H14" s="48">
        <v>1</v>
      </c>
      <c r="I14" s="48">
        <v>1</v>
      </c>
    </row>
    <row r="15" spans="1:9" ht="15" customHeight="1" x14ac:dyDescent="0.2">
      <c r="A15" s="145" t="s">
        <v>14</v>
      </c>
      <c r="B15" s="48">
        <v>6</v>
      </c>
      <c r="C15" s="48">
        <v>6</v>
      </c>
      <c r="D15" s="48">
        <v>3</v>
      </c>
      <c r="E15" s="48">
        <v>8</v>
      </c>
      <c r="F15" s="48">
        <v>1</v>
      </c>
      <c r="G15" s="48" t="s">
        <v>2</v>
      </c>
      <c r="H15" s="48">
        <v>1</v>
      </c>
      <c r="I15" s="48">
        <v>1</v>
      </c>
    </row>
    <row r="16" spans="1:9" ht="15" customHeight="1" x14ac:dyDescent="0.2">
      <c r="A16" s="145" t="s">
        <v>15</v>
      </c>
      <c r="B16" s="48">
        <v>5080</v>
      </c>
      <c r="C16" s="48">
        <v>5025</v>
      </c>
      <c r="D16" s="48">
        <v>4958</v>
      </c>
      <c r="E16" s="48">
        <v>5441</v>
      </c>
      <c r="F16" s="48">
        <v>5080</v>
      </c>
      <c r="G16" s="48">
        <v>5025</v>
      </c>
      <c r="H16" s="48">
        <v>4958</v>
      </c>
      <c r="I16" s="48">
        <v>5441</v>
      </c>
    </row>
    <row r="17" spans="1:9" ht="15" customHeight="1" x14ac:dyDescent="0.2">
      <c r="A17" s="145" t="s">
        <v>16</v>
      </c>
      <c r="B17" s="48">
        <v>66</v>
      </c>
      <c r="C17" s="48">
        <v>72</v>
      </c>
      <c r="D17" s="48">
        <v>60</v>
      </c>
      <c r="E17" s="48">
        <v>63</v>
      </c>
      <c r="F17" s="48">
        <v>13</v>
      </c>
      <c r="G17" s="48">
        <v>10</v>
      </c>
      <c r="H17" s="48">
        <v>13</v>
      </c>
      <c r="I17" s="48">
        <v>9</v>
      </c>
    </row>
    <row r="18" spans="1:9" ht="15" customHeight="1" x14ac:dyDescent="0.2">
      <c r="A18" s="145" t="s">
        <v>17</v>
      </c>
      <c r="B18" s="48" t="s">
        <v>2</v>
      </c>
      <c r="C18" s="48" t="s">
        <v>2</v>
      </c>
      <c r="D18" s="48">
        <v>1</v>
      </c>
      <c r="E18" s="48">
        <v>1</v>
      </c>
      <c r="F18" s="48" t="s">
        <v>2</v>
      </c>
      <c r="G18" s="48" t="s">
        <v>2</v>
      </c>
      <c r="H18" s="48">
        <v>1</v>
      </c>
      <c r="I18" s="48">
        <v>1</v>
      </c>
    </row>
    <row r="19" spans="1:9" ht="15" customHeight="1" x14ac:dyDescent="0.2">
      <c r="A19" s="145" t="s">
        <v>18</v>
      </c>
      <c r="B19" s="48">
        <v>42</v>
      </c>
      <c r="C19" s="48">
        <v>38</v>
      </c>
      <c r="D19" s="48">
        <v>56</v>
      </c>
      <c r="E19" s="48">
        <v>70</v>
      </c>
      <c r="F19" s="48">
        <v>28</v>
      </c>
      <c r="G19" s="48">
        <v>17</v>
      </c>
      <c r="H19" s="48">
        <v>33</v>
      </c>
      <c r="I19" s="48">
        <v>11</v>
      </c>
    </row>
    <row r="20" spans="1:9" ht="15" customHeight="1" x14ac:dyDescent="0.2">
      <c r="A20" s="145" t="s">
        <v>19</v>
      </c>
      <c r="B20" s="48">
        <v>16</v>
      </c>
      <c r="C20" s="48">
        <v>27</v>
      </c>
      <c r="D20" s="48">
        <v>21</v>
      </c>
      <c r="E20" s="48">
        <v>32</v>
      </c>
      <c r="F20" s="48" t="s">
        <v>20</v>
      </c>
      <c r="G20" s="48" t="s">
        <v>20</v>
      </c>
      <c r="H20" s="48" t="s">
        <v>20</v>
      </c>
      <c r="I20" s="48" t="s">
        <v>20</v>
      </c>
    </row>
    <row r="21" spans="1:9" s="34" customFormat="1" ht="19.5" customHeight="1" x14ac:dyDescent="0.2">
      <c r="A21" s="157" t="s">
        <v>21</v>
      </c>
      <c r="B21" s="49">
        <v>5340</v>
      </c>
      <c r="C21" s="49">
        <v>5325</v>
      </c>
      <c r="D21" s="49">
        <v>5208</v>
      </c>
      <c r="E21" s="49">
        <v>5760</v>
      </c>
      <c r="F21" s="49">
        <v>5160</v>
      </c>
      <c r="G21" s="49">
        <v>5084</v>
      </c>
      <c r="H21" s="49">
        <v>5050</v>
      </c>
      <c r="I21" s="49">
        <v>5515</v>
      </c>
    </row>
    <row r="22" spans="1:9" ht="12.75" customHeight="1" x14ac:dyDescent="0.2">
      <c r="A22" s="4" t="s">
        <v>22</v>
      </c>
    </row>
    <row r="23" spans="1:9" ht="10.5" customHeight="1" x14ac:dyDescent="0.2">
      <c r="A23" s="4" t="s">
        <v>23</v>
      </c>
    </row>
    <row r="24" spans="1:9" ht="10.5" customHeight="1" x14ac:dyDescent="0.2">
      <c r="A24" s="4" t="s">
        <v>63</v>
      </c>
    </row>
    <row r="25" spans="1:9" x14ac:dyDescent="0.2">
      <c r="A25" s="156" t="s">
        <v>67</v>
      </c>
    </row>
    <row r="26" spans="1:9" x14ac:dyDescent="0.2">
      <c r="C26" s="50"/>
      <c r="D26" s="50"/>
      <c r="E26" s="50"/>
    </row>
  </sheetData>
  <dataValidations count="1">
    <dataValidation allowBlank="1" showInputMessage="1" showErrorMessage="1" promptTitle="Fußnote 1" prompt="Bei Eingriffsort in Sachsen entsprechendes Bundesland, in dem sich der Wohnort der Frau befindet; bei Wohnort in Sachsen entsprechendes Bundesland, in dem der Eingriffsort liegt.    " sqref="A3"/>
  </dataValidations>
  <hyperlinks>
    <hyperlink ref="A1" location="Inhalt!A1" tooltip="Zum Inhaltsverzeichnis" display="Inhalt"/>
    <hyperlink ref="A25" location="Titel!A6" display="Zeichenerklärung"/>
  </hyperlinks>
  <pageMargins left="0.31" right="0.24"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showGridLines="0" zoomScaleNormal="100" workbookViewId="0"/>
  </sheetViews>
  <sheetFormatPr baseColWidth="10" defaultRowHeight="13.2" x14ac:dyDescent="0.25"/>
  <cols>
    <col min="8" max="8" width="12.109375" customWidth="1"/>
  </cols>
  <sheetData>
    <row r="1" spans="1:1" x14ac:dyDescent="0.25">
      <c r="A1" s="10" t="s">
        <v>24</v>
      </c>
    </row>
    <row r="2" spans="1:1" x14ac:dyDescent="0.25">
      <c r="A2" s="34" t="s">
        <v>164</v>
      </c>
    </row>
  </sheetData>
  <hyperlinks>
    <hyperlink ref="A1" location="Inhalt!A1" display="Inhalt"/>
  </hyperlinks>
  <pageMargins left="0.59055118110236227" right="0.25" top="0.59055118110236227" bottom="0.59055118110236227" header="0.31496062992125984" footer="0.31496062992125984"/>
  <pageSetup paperSize="9" orientation="portrait" r:id="rId1"/>
  <headerFooter>
    <oddFooter>&amp;C&amp;"Arial,Standard"&amp;6© Statistisches Landesamt des Freistaates Sachsen | A IV 11 - j/22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zoomScaleNormal="100" workbookViewId="0"/>
  </sheetViews>
  <sheetFormatPr baseColWidth="10" defaultRowHeight="13.2" x14ac:dyDescent="0.25"/>
  <sheetData>
    <row r="1" spans="1:13" x14ac:dyDescent="0.25">
      <c r="A1" s="10" t="s">
        <v>24</v>
      </c>
    </row>
    <row r="2" spans="1:13" x14ac:dyDescent="0.25">
      <c r="A2" s="92" t="s">
        <v>165</v>
      </c>
      <c r="B2" s="93"/>
      <c r="C2" s="94"/>
      <c r="D2" s="93"/>
      <c r="E2" s="94"/>
      <c r="H2" s="4"/>
      <c r="J2" s="93"/>
      <c r="K2" s="94"/>
      <c r="L2" s="93"/>
      <c r="M2" s="94"/>
    </row>
    <row r="3" spans="1:13" x14ac:dyDescent="0.25">
      <c r="A3" s="94"/>
      <c r="B3" s="94"/>
      <c r="C3" s="93"/>
      <c r="D3" s="93"/>
      <c r="E3" s="94"/>
      <c r="I3" s="94"/>
      <c r="J3" s="94"/>
      <c r="K3" s="93"/>
      <c r="L3" s="93"/>
      <c r="M3" s="94"/>
    </row>
    <row r="4" spans="1:13" x14ac:dyDescent="0.25">
      <c r="A4" s="94"/>
      <c r="B4" s="94"/>
      <c r="C4" s="93"/>
      <c r="D4" s="93"/>
      <c r="E4" s="94"/>
      <c r="I4" s="94"/>
      <c r="J4" s="94"/>
      <c r="K4" s="93"/>
      <c r="L4" s="93"/>
      <c r="M4" s="94"/>
    </row>
    <row r="5" spans="1:13" x14ac:dyDescent="0.25">
      <c r="A5" s="94"/>
      <c r="B5" s="94"/>
      <c r="C5" s="93"/>
      <c r="D5" s="93"/>
      <c r="E5" s="94"/>
      <c r="I5" s="94"/>
      <c r="J5" s="94"/>
      <c r="K5" s="93"/>
      <c r="L5" s="93"/>
      <c r="M5" s="94"/>
    </row>
    <row r="6" spans="1:13" x14ac:dyDescent="0.25">
      <c r="A6" s="94"/>
      <c r="B6" s="94"/>
      <c r="C6" s="93"/>
      <c r="D6" s="93"/>
      <c r="E6" s="94"/>
      <c r="I6" s="94"/>
      <c r="J6" s="94"/>
      <c r="K6" s="93"/>
      <c r="L6" s="93"/>
      <c r="M6" s="94"/>
    </row>
    <row r="7" spans="1:13" x14ac:dyDescent="0.25">
      <c r="A7" s="94"/>
      <c r="B7" s="94"/>
      <c r="C7" s="93"/>
      <c r="D7" s="93"/>
      <c r="E7" s="94"/>
      <c r="I7" s="94"/>
      <c r="J7" s="94"/>
      <c r="K7" s="93"/>
      <c r="L7" s="93"/>
      <c r="M7" s="94"/>
    </row>
    <row r="8" spans="1:13" x14ac:dyDescent="0.25">
      <c r="A8" s="94"/>
      <c r="B8" s="94"/>
      <c r="C8" s="93"/>
      <c r="D8" s="93"/>
      <c r="E8" s="94"/>
      <c r="I8" s="94"/>
      <c r="J8" s="94"/>
      <c r="K8" s="93"/>
      <c r="L8" s="93"/>
      <c r="M8" s="94"/>
    </row>
    <row r="9" spans="1:13" x14ac:dyDescent="0.25">
      <c r="A9" s="94"/>
      <c r="B9" s="94"/>
      <c r="C9" s="93"/>
      <c r="D9" s="93"/>
      <c r="E9" s="94"/>
      <c r="I9" s="94"/>
      <c r="J9" s="94"/>
      <c r="K9" s="93"/>
      <c r="L9" s="93"/>
      <c r="M9" s="94"/>
    </row>
    <row r="10" spans="1:13" x14ac:dyDescent="0.25">
      <c r="A10" s="94"/>
      <c r="B10" s="94"/>
      <c r="C10" s="93"/>
      <c r="D10" s="93"/>
      <c r="E10" s="94"/>
      <c r="I10" s="94"/>
      <c r="J10" s="94"/>
      <c r="K10" s="93"/>
      <c r="L10" s="93"/>
      <c r="M10" s="94"/>
    </row>
    <row r="11" spans="1:13" x14ac:dyDescent="0.25">
      <c r="A11" s="94"/>
      <c r="B11" s="94"/>
      <c r="C11" s="93"/>
      <c r="D11" s="93"/>
      <c r="E11" s="94"/>
      <c r="I11" s="94"/>
      <c r="J11" s="94"/>
      <c r="K11" s="93"/>
      <c r="L11" s="93"/>
      <c r="M11" s="94"/>
    </row>
    <row r="12" spans="1:13" x14ac:dyDescent="0.25">
      <c r="A12" s="94"/>
      <c r="B12" s="94"/>
      <c r="C12" s="93"/>
      <c r="D12" s="93"/>
      <c r="E12" s="94"/>
      <c r="I12" s="94"/>
      <c r="J12" s="94"/>
      <c r="K12" s="93"/>
      <c r="L12" s="93"/>
      <c r="M12" s="94"/>
    </row>
    <row r="13" spans="1:13" x14ac:dyDescent="0.25">
      <c r="A13" s="94"/>
      <c r="B13" s="94"/>
      <c r="C13" s="93"/>
      <c r="D13" s="93"/>
      <c r="E13" s="94"/>
      <c r="I13" s="94"/>
      <c r="J13" s="94"/>
      <c r="K13" s="93"/>
      <c r="L13" s="93"/>
      <c r="M13" s="94"/>
    </row>
    <row r="14" spans="1:13" x14ac:dyDescent="0.25">
      <c r="A14" s="94"/>
      <c r="B14" s="94"/>
      <c r="C14" s="93"/>
      <c r="D14" s="93"/>
      <c r="E14" s="94"/>
      <c r="I14" s="94"/>
      <c r="J14" s="94"/>
      <c r="K14" s="93"/>
      <c r="L14" s="93"/>
      <c r="M14" s="94"/>
    </row>
    <row r="15" spans="1:13" x14ac:dyDescent="0.25">
      <c r="A15" s="94"/>
      <c r="B15" s="94"/>
      <c r="C15" s="93"/>
      <c r="D15" s="93"/>
      <c r="E15" s="94"/>
      <c r="I15" s="94"/>
      <c r="J15" s="94"/>
      <c r="K15" s="93"/>
      <c r="L15" s="93"/>
      <c r="M15" s="94"/>
    </row>
    <row r="16" spans="1:13" x14ac:dyDescent="0.25">
      <c r="A16" s="94"/>
      <c r="B16" s="94"/>
      <c r="C16" s="93"/>
      <c r="D16" s="93"/>
      <c r="E16" s="94"/>
      <c r="I16" s="94"/>
      <c r="J16" s="94"/>
      <c r="K16" s="93"/>
      <c r="L16" s="93"/>
      <c r="M16" s="94"/>
    </row>
    <row r="17" spans="1:13" x14ac:dyDescent="0.25">
      <c r="A17" s="94"/>
      <c r="B17" s="94"/>
      <c r="C17" s="93"/>
      <c r="D17" s="93"/>
      <c r="E17" s="94"/>
      <c r="I17" s="94"/>
      <c r="J17" s="94"/>
      <c r="K17" s="93"/>
      <c r="L17" s="93"/>
      <c r="M17" s="94"/>
    </row>
    <row r="18" spans="1:13" x14ac:dyDescent="0.25">
      <c r="A18" s="94"/>
      <c r="B18" s="94"/>
      <c r="C18" s="93"/>
      <c r="D18" s="93"/>
      <c r="E18" s="94"/>
      <c r="I18" s="94"/>
      <c r="J18" s="94"/>
      <c r="K18" s="93"/>
      <c r="L18" s="93"/>
      <c r="M18" s="94"/>
    </row>
    <row r="19" spans="1:13" x14ac:dyDescent="0.25">
      <c r="I19" s="94"/>
      <c r="J19" s="94"/>
      <c r="K19" s="93"/>
      <c r="L19" s="93"/>
      <c r="M19" s="94"/>
    </row>
    <row r="20" spans="1:13" x14ac:dyDescent="0.25">
      <c r="I20" s="94"/>
      <c r="J20" s="94"/>
      <c r="K20" s="93"/>
      <c r="L20" s="93"/>
      <c r="M20" s="94"/>
    </row>
  </sheetData>
  <hyperlinks>
    <hyperlink ref="A1" location="Inhalt!A1" display="Inhalt"/>
  </hyperlinks>
  <pageMargins left="0.59055118110236227" right="0.24" top="0.59055118110236227" bottom="0.59055118110236227" header="0.31496062992125984" footer="0.31496062992125984"/>
  <pageSetup paperSize="9" orientation="portrait" r:id="rId1"/>
  <headerFooter>
    <oddFooter>&amp;C&amp;"Arial,Standard"&amp;6© Statistisches Landesamt des Freistaates Sachsen | A IV 11 - j/22</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baseColWidth="10" defaultRowHeight="13.2" x14ac:dyDescent="0.25"/>
  <cols>
    <col min="1" max="1" width="93.6640625" customWidth="1"/>
  </cols>
  <sheetData>
    <row r="1" spans="1:1" x14ac:dyDescent="0.25">
      <c r="A1" s="104" t="s">
        <v>24</v>
      </c>
    </row>
  </sheetData>
  <hyperlinks>
    <hyperlink ref="A1" location="Inhalt!A1" display="Inhalt"/>
  </hyperlinks>
  <pageMargins left="0.59055118110236215" right="0.59055118110236215" top="0.59055118110236215" bottom="0.59055118110236215" header="0.31496062992125984" footer="0.31496062992125984"/>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zoomScaleNormal="100" workbookViewId="0"/>
  </sheetViews>
  <sheetFormatPr baseColWidth="10" defaultColWidth="11.44140625" defaultRowHeight="13.8" x14ac:dyDescent="0.25"/>
  <cols>
    <col min="1" max="1" width="4.6640625" style="6" customWidth="1"/>
    <col min="2" max="2" width="84" style="6" customWidth="1"/>
    <col min="3" max="3" width="8.6640625" style="6" customWidth="1"/>
    <col min="4" max="16384" width="11.44140625" style="6"/>
  </cols>
  <sheetData>
    <row r="1" spans="1:5" s="34" customFormat="1" ht="12.75" customHeight="1" x14ac:dyDescent="0.2">
      <c r="A1" s="117" t="s">
        <v>141</v>
      </c>
      <c r="B1" s="118"/>
      <c r="C1" s="119"/>
      <c r="D1" s="119"/>
    </row>
    <row r="2" spans="1:5" s="4" customFormat="1" ht="11.25" customHeight="1" x14ac:dyDescent="0.2">
      <c r="A2" s="120" t="s">
        <v>51</v>
      </c>
      <c r="B2" s="120"/>
      <c r="C2" s="47"/>
      <c r="D2" s="47"/>
    </row>
    <row r="3" spans="1:5" s="4" customFormat="1" ht="11.25" customHeight="1" x14ac:dyDescent="0.2">
      <c r="A3" s="121">
        <v>2022</v>
      </c>
      <c r="B3" s="122"/>
      <c r="C3" s="47"/>
      <c r="D3" s="47"/>
    </row>
    <row r="4" spans="1:5" s="34" customFormat="1" ht="20.100000000000001" customHeight="1" x14ac:dyDescent="0.2">
      <c r="A4" s="123" t="s">
        <v>52</v>
      </c>
      <c r="B4" s="124"/>
      <c r="C4" s="119"/>
      <c r="D4" s="119"/>
    </row>
    <row r="5" spans="1:5" s="34" customFormat="1" ht="20.100000000000001" customHeight="1" x14ac:dyDescent="0.2">
      <c r="A5" s="117" t="s">
        <v>24</v>
      </c>
      <c r="B5" s="117"/>
      <c r="C5" s="118"/>
      <c r="D5" s="119"/>
    </row>
    <row r="6" spans="1:5" s="34" customFormat="1" ht="20.100000000000001" customHeight="1" x14ac:dyDescent="0.2">
      <c r="A6" s="125" t="s">
        <v>56</v>
      </c>
      <c r="B6" s="125"/>
      <c r="C6" s="118"/>
      <c r="D6" s="119"/>
    </row>
    <row r="7" spans="1:5" s="34" customFormat="1" ht="11.25" customHeight="1" x14ac:dyDescent="0.2">
      <c r="A7" s="126" t="s">
        <v>57</v>
      </c>
      <c r="B7" s="126"/>
      <c r="C7" s="118"/>
      <c r="D7" s="119"/>
    </row>
    <row r="8" spans="1:5" s="4" customFormat="1" ht="20.100000000000001" customHeight="1" x14ac:dyDescent="0.2">
      <c r="A8" s="120" t="s">
        <v>25</v>
      </c>
      <c r="B8" s="120"/>
      <c r="C8" s="127"/>
      <c r="D8" s="47"/>
    </row>
    <row r="9" spans="1:5" s="96" customFormat="1" ht="20.100000000000001" customHeight="1" x14ac:dyDescent="0.2">
      <c r="A9" s="128" t="s">
        <v>26</v>
      </c>
      <c r="B9" s="129" t="s">
        <v>149</v>
      </c>
      <c r="C9" s="130"/>
      <c r="D9" s="124"/>
    </row>
    <row r="10" spans="1:5" s="3" customFormat="1" ht="12.75" customHeight="1" x14ac:dyDescent="0.2">
      <c r="A10" s="13" t="s">
        <v>27</v>
      </c>
      <c r="B10" s="52" t="s">
        <v>151</v>
      </c>
      <c r="C10" s="5"/>
    </row>
    <row r="11" spans="1:5" s="3" customFormat="1" ht="12.75" customHeight="1" x14ac:dyDescent="0.2">
      <c r="A11" s="13" t="s">
        <v>28</v>
      </c>
      <c r="B11" s="51" t="s">
        <v>142</v>
      </c>
      <c r="C11" s="5"/>
    </row>
    <row r="12" spans="1:5" s="3" customFormat="1" ht="12.75" customHeight="1" x14ac:dyDescent="0.2">
      <c r="A12" s="13" t="s">
        <v>29</v>
      </c>
      <c r="B12" s="52" t="s">
        <v>143</v>
      </c>
      <c r="C12" s="5"/>
    </row>
    <row r="13" spans="1:5" s="3" customFormat="1" ht="12.75" customHeight="1" x14ac:dyDescent="0.25">
      <c r="A13" s="51" t="s">
        <v>30</v>
      </c>
      <c r="B13" s="52" t="s">
        <v>144</v>
      </c>
      <c r="C13"/>
    </row>
    <row r="14" spans="1:5" s="3" customFormat="1" ht="12.75" customHeight="1" x14ac:dyDescent="0.2">
      <c r="A14" s="13" t="s">
        <v>31</v>
      </c>
      <c r="B14" s="52" t="s">
        <v>145</v>
      </c>
      <c r="C14" s="5"/>
    </row>
    <row r="15" spans="1:5" s="3" customFormat="1" ht="12.75" customHeight="1" x14ac:dyDescent="0.2">
      <c r="A15" s="13" t="s">
        <v>32</v>
      </c>
      <c r="B15" s="52" t="s">
        <v>146</v>
      </c>
      <c r="C15" s="5"/>
    </row>
    <row r="16" spans="1:5" s="4" customFormat="1" ht="24.75" customHeight="1" x14ac:dyDescent="0.2">
      <c r="A16" s="51" t="s">
        <v>64</v>
      </c>
      <c r="B16" s="52" t="s">
        <v>147</v>
      </c>
      <c r="C16" s="34"/>
      <c r="D16" s="45"/>
      <c r="E16" s="46"/>
    </row>
    <row r="17" spans="1:4" s="3" customFormat="1" ht="12.75" customHeight="1" x14ac:dyDescent="0.2">
      <c r="A17" s="13" t="s">
        <v>65</v>
      </c>
      <c r="B17" s="51" t="s">
        <v>148</v>
      </c>
      <c r="C17" s="5"/>
    </row>
    <row r="18" spans="1:4" s="4" customFormat="1" ht="20.100000000000001" customHeight="1" x14ac:dyDescent="0.2">
      <c r="A18" s="117" t="s">
        <v>54</v>
      </c>
      <c r="B18" s="131"/>
      <c r="C18" s="47"/>
      <c r="D18" s="47"/>
    </row>
    <row r="19" spans="1:4" s="4" customFormat="1" ht="20.100000000000001" customHeight="1" x14ac:dyDescent="0.2">
      <c r="A19" s="128" t="s">
        <v>55</v>
      </c>
      <c r="B19" s="129" t="s">
        <v>150</v>
      </c>
      <c r="C19" s="47"/>
      <c r="D19" s="47"/>
    </row>
    <row r="20" spans="1:4" s="1" customFormat="1" ht="13.2" x14ac:dyDescent="0.25">
      <c r="A20" s="10" t="s">
        <v>27</v>
      </c>
      <c r="B20" s="10" t="s">
        <v>149</v>
      </c>
    </row>
    <row r="21" spans="1:4" s="1" customFormat="1" ht="13.2" x14ac:dyDescent="0.25"/>
    <row r="22" spans="1:4" s="1" customFormat="1" x14ac:dyDescent="0.25">
      <c r="B22" s="6"/>
    </row>
    <row r="23" spans="1:4" s="1" customFormat="1" x14ac:dyDescent="0.25">
      <c r="B23" s="6"/>
    </row>
  </sheetData>
  <hyperlinks>
    <hyperlink ref="A9:B9" location="'T1'!A1" display="1."/>
    <hyperlink ref="A10:B10" location="'T2'!A1" display="2."/>
    <hyperlink ref="A11:B11" location="'T3'!A1" display="3."/>
    <hyperlink ref="A12:B12" location="'T4'!A1" display="4."/>
    <hyperlink ref="A13:B13" location="'T5'!A1" display="5."/>
    <hyperlink ref="A14:B14" location="'T6'!A1" display="6."/>
    <hyperlink ref="A15:B15" location="'T7'!A1" display="7."/>
    <hyperlink ref="A17:B17" location="'T8'!A1" display="8."/>
    <hyperlink ref="A19:B19" location="'A1'!A1" display="1. "/>
    <hyperlink ref="A20:B20" location="'A2'!A1" display="2."/>
    <hyperlink ref="A4" location="Titel!A1" display="Titel"/>
    <hyperlink ref="A6" location="Vorbemerkungen!A1" display="Vorbemerkungen (Verweis auf Qualitätsbericht)"/>
    <hyperlink ref="A7:B7" location="Ergebnisdarstellung!A1" display="Ergebnisdarstellung"/>
    <hyperlink ref="B17" location="'T9'!A1" display="Schwangerschaftsabbrüche von Frauen 2015 bis 2017 in und aus Sachsen"/>
    <hyperlink ref="A17" location="'T9'!A1" display="9."/>
    <hyperlink ref="A16:B16" location="'T8'!A1" display="8. "/>
  </hyperlinks>
  <pageMargins left="0.24" right="0.24" top="0.59055118110236227" bottom="0.59055118110236227" header="0.31496062992125984" footer="0.31496062992125984"/>
  <pageSetup paperSize="9" orientation="portrait" r:id="rId1"/>
  <headerFooter>
    <oddFooter>&amp;C&amp;"Arial,Standard"&amp;6© Statistisches Landesamt des Freistaates Sachsen | A IV 11 - j/22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baseColWidth="10" defaultRowHeight="13.2" x14ac:dyDescent="0.25"/>
  <cols>
    <col min="1" max="1" width="93.6640625" customWidth="1"/>
  </cols>
  <sheetData>
    <row r="1" spans="1:2" x14ac:dyDescent="0.25">
      <c r="A1" s="10" t="s">
        <v>24</v>
      </c>
    </row>
    <row r="2" spans="1:2" ht="19.5" customHeight="1" x14ac:dyDescent="0.25">
      <c r="A2" s="34" t="s">
        <v>58</v>
      </c>
    </row>
    <row r="3" spans="1:2" ht="24.75" customHeight="1" x14ac:dyDescent="0.25">
      <c r="A3" s="134" t="s">
        <v>73</v>
      </c>
    </row>
    <row r="4" spans="1:2" ht="19.5" customHeight="1" x14ac:dyDescent="0.25">
      <c r="A4" s="4" t="s">
        <v>59</v>
      </c>
    </row>
    <row r="5" spans="1:2" s="10" customFormat="1" ht="10.199999999999999" x14ac:dyDescent="0.2">
      <c r="A5" s="103" t="s">
        <v>61</v>
      </c>
    </row>
    <row r="6" spans="1:2" x14ac:dyDescent="0.25">
      <c r="A6" s="4" t="s">
        <v>60</v>
      </c>
    </row>
    <row r="7" spans="1:2" s="10" customFormat="1" ht="12.75" customHeight="1" x14ac:dyDescent="0.2">
      <c r="A7" s="52" t="s">
        <v>66</v>
      </c>
    </row>
    <row r="8" spans="1:2" x14ac:dyDescent="0.25">
      <c r="A8" s="53" t="s">
        <v>62</v>
      </c>
    </row>
    <row r="9" spans="1:2" s="54" customFormat="1" ht="19.5" customHeight="1" x14ac:dyDescent="0.25">
      <c r="A9" s="132" t="s">
        <v>68</v>
      </c>
    </row>
    <row r="10" spans="1:2" s="54" customFormat="1" ht="82.5" customHeight="1" x14ac:dyDescent="0.25">
      <c r="A10" s="133" t="s">
        <v>103</v>
      </c>
    </row>
    <row r="11" spans="1:2" s="54" customFormat="1" ht="19.5" customHeight="1" x14ac:dyDescent="0.25">
      <c r="A11" s="132" t="s">
        <v>69</v>
      </c>
    </row>
    <row r="12" spans="1:2" s="54" customFormat="1" ht="27" customHeight="1" x14ac:dyDescent="0.25">
      <c r="A12" s="133" t="s">
        <v>70</v>
      </c>
    </row>
    <row r="13" spans="1:2" s="54" customFormat="1" ht="60" customHeight="1" x14ac:dyDescent="0.25">
      <c r="A13" s="133" t="s">
        <v>104</v>
      </c>
    </row>
    <row r="14" spans="1:2" s="54" customFormat="1" ht="25.5" customHeight="1" x14ac:dyDescent="0.25">
      <c r="A14" s="133" t="s">
        <v>71</v>
      </c>
    </row>
    <row r="15" spans="1:2" s="54" customFormat="1" ht="48.75" customHeight="1" x14ac:dyDescent="0.25">
      <c r="A15" s="133" t="s">
        <v>72</v>
      </c>
    </row>
    <row r="16" spans="1:2" s="4" customFormat="1" ht="19.5" customHeight="1" x14ac:dyDescent="0.2">
      <c r="A16" s="198" t="s">
        <v>175</v>
      </c>
      <c r="B16" s="195"/>
    </row>
    <row r="17" spans="1:2" s="4" customFormat="1" ht="16.5" customHeight="1" x14ac:dyDescent="0.2">
      <c r="A17" s="198" t="s">
        <v>176</v>
      </c>
      <c r="B17" s="195"/>
    </row>
    <row r="18" spans="1:2" s="4" customFormat="1" ht="71.25" customHeight="1" x14ac:dyDescent="0.2">
      <c r="A18" s="199" t="s">
        <v>177</v>
      </c>
      <c r="B18" s="196"/>
    </row>
    <row r="19" spans="1:2" s="4" customFormat="1" ht="16.5" customHeight="1" x14ac:dyDescent="0.2">
      <c r="A19" s="198" t="s">
        <v>178</v>
      </c>
      <c r="B19" s="195"/>
    </row>
    <row r="20" spans="1:2" s="4" customFormat="1" ht="13.5" customHeight="1" x14ac:dyDescent="0.2">
      <c r="A20" s="200" t="s">
        <v>179</v>
      </c>
      <c r="B20" s="197"/>
    </row>
    <row r="21" spans="1:2" x14ac:dyDescent="0.25">
      <c r="A21" s="100"/>
    </row>
  </sheetData>
  <hyperlinks>
    <hyperlink ref="A1" location="Inhalt!A1" tooltip="Zum Inhaltsverzeichnis" display="Inhalt"/>
    <hyperlink ref="A5:XFD5" r:id="rId1" display="https://www.destatis.de/DE/Methoden/Qualitaet/Qualitaetsberichte/Gesundheit/schwangerschaftsabbruch.pdf?__blob=publicationFile"/>
    <hyperlink ref="A7:XFD7" r:id="rId2" display="https://www.destatis.de/DE/Methoden/Qualitaet/Qualitaetsberichte/Gesundheit/schwangerschaftsabbruch.pdf?__blob=publicationFile"/>
  </hyperlinks>
  <pageMargins left="0.59055118110236227" right="0.59055118110236227" top="0.59055118110236227" bottom="0.59055118110236227" header="0.31496062992125984" footer="0.31496062992125984"/>
  <pageSetup paperSize="9" orientation="portrait" r:id="rId3"/>
  <headerFooter>
    <oddFooter>&amp;C&amp;"Arial,Standard"&amp;6© Statistisches Landesamt des Freistaates Sachsen | A IV 11 - j/22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zoomScaleNormal="100" workbookViewId="0"/>
  </sheetViews>
  <sheetFormatPr baseColWidth="10" defaultColWidth="11.44140625" defaultRowHeight="10.199999999999999" x14ac:dyDescent="0.2"/>
  <cols>
    <col min="1" max="1" width="93.6640625" style="56" customWidth="1"/>
    <col min="2" max="16384" width="11.44140625" style="56"/>
  </cols>
  <sheetData>
    <row r="1" spans="1:2" ht="12.75" customHeight="1" x14ac:dyDescent="0.2">
      <c r="A1" s="55" t="s">
        <v>24</v>
      </c>
    </row>
    <row r="2" spans="1:2" ht="20.100000000000001" customHeight="1" x14ac:dyDescent="0.2">
      <c r="A2" s="34" t="s">
        <v>57</v>
      </c>
      <c r="B2" s="137"/>
    </row>
    <row r="3" spans="1:2" ht="39" customHeight="1" x14ac:dyDescent="0.2">
      <c r="A3" s="134" t="s">
        <v>174</v>
      </c>
    </row>
    <row r="4" spans="1:2" ht="48.75" customHeight="1" x14ac:dyDescent="0.2">
      <c r="A4" s="133" t="s">
        <v>166</v>
      </c>
    </row>
    <row r="5" spans="1:2" ht="13.5" customHeight="1" x14ac:dyDescent="0.2">
      <c r="A5" s="133" t="s">
        <v>167</v>
      </c>
    </row>
    <row r="6" spans="1:2" ht="94.5" customHeight="1" x14ac:dyDescent="0.2">
      <c r="A6" s="133" t="s">
        <v>168</v>
      </c>
    </row>
    <row r="7" spans="1:2" ht="24.75" customHeight="1" x14ac:dyDescent="0.2">
      <c r="A7" s="133" t="s">
        <v>169</v>
      </c>
    </row>
    <row r="8" spans="1:2" ht="24.75" customHeight="1" x14ac:dyDescent="0.2">
      <c r="A8" s="133" t="s">
        <v>170</v>
      </c>
    </row>
    <row r="9" spans="1:2" ht="24.75" customHeight="1" x14ac:dyDescent="0.2">
      <c r="A9" s="133" t="s">
        <v>171</v>
      </c>
    </row>
    <row r="10" spans="1:2" ht="24.75" customHeight="1" x14ac:dyDescent="0.2">
      <c r="A10" s="133" t="s">
        <v>172</v>
      </c>
    </row>
    <row r="11" spans="1:2" ht="24.75" customHeight="1" x14ac:dyDescent="0.2">
      <c r="A11" s="133" t="s">
        <v>173</v>
      </c>
    </row>
    <row r="12" spans="1:2" x14ac:dyDescent="0.2">
      <c r="A12" s="135"/>
    </row>
    <row r="13" spans="1:2" x14ac:dyDescent="0.2">
      <c r="A13" s="135"/>
    </row>
    <row r="14" spans="1:2" x14ac:dyDescent="0.2">
      <c r="A14" s="135"/>
    </row>
    <row r="15" spans="1:2" x14ac:dyDescent="0.2">
      <c r="A15" s="135"/>
    </row>
    <row r="16" spans="1:2" x14ac:dyDescent="0.2">
      <c r="A16" s="136"/>
    </row>
    <row r="17" spans="1:1" x14ac:dyDescent="0.2">
      <c r="A17" s="135"/>
    </row>
    <row r="18" spans="1:1" x14ac:dyDescent="0.2">
      <c r="A18" s="135"/>
    </row>
    <row r="19" spans="1:1" x14ac:dyDescent="0.2">
      <c r="A19" s="135"/>
    </row>
    <row r="20" spans="1:1" x14ac:dyDescent="0.2">
      <c r="A20" s="135"/>
    </row>
    <row r="21" spans="1:1" x14ac:dyDescent="0.2">
      <c r="A21" s="135"/>
    </row>
    <row r="22" spans="1:1" x14ac:dyDescent="0.2">
      <c r="A22" s="135"/>
    </row>
  </sheetData>
  <hyperlinks>
    <hyperlink ref="A1" location="Inhalt!A1" tooltip="Zum Inhaltsverzeichnis" display="Inhalt"/>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A IV 11 - j/22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showGridLines="0" zoomScaleNormal="100" workbookViewId="0"/>
  </sheetViews>
  <sheetFormatPr baseColWidth="10" defaultColWidth="11.44140625" defaultRowHeight="10.199999999999999" x14ac:dyDescent="0.2"/>
  <cols>
    <col min="1" max="1" width="44.88671875" style="4" customWidth="1"/>
    <col min="2" max="2" width="9.33203125" style="7" customWidth="1"/>
    <col min="3" max="6" width="9.33203125" style="4" customWidth="1"/>
    <col min="7" max="16384" width="11.44140625" style="4"/>
  </cols>
  <sheetData>
    <row r="1" spans="1:8" x14ac:dyDescent="0.2">
      <c r="A1" s="10" t="s">
        <v>24</v>
      </c>
    </row>
    <row r="2" spans="1:8" ht="16.5" customHeight="1" x14ac:dyDescent="0.2">
      <c r="A2" s="14" t="s">
        <v>152</v>
      </c>
      <c r="C2" s="7"/>
      <c r="D2" s="7"/>
    </row>
    <row r="3" spans="1:8" ht="20.100000000000001" customHeight="1" x14ac:dyDescent="0.2">
      <c r="A3" s="141" t="s">
        <v>33</v>
      </c>
      <c r="B3" s="139" t="s">
        <v>79</v>
      </c>
      <c r="C3" s="139" t="s">
        <v>80</v>
      </c>
      <c r="D3" s="139" t="s">
        <v>81</v>
      </c>
      <c r="E3" s="140" t="s">
        <v>82</v>
      </c>
      <c r="F3" s="140" t="s">
        <v>153</v>
      </c>
    </row>
    <row r="4" spans="1:8" ht="15" customHeight="1" x14ac:dyDescent="0.2">
      <c r="A4" s="142" t="s">
        <v>34</v>
      </c>
      <c r="B4" s="15">
        <v>35438</v>
      </c>
      <c r="C4" s="15">
        <v>34083</v>
      </c>
      <c r="D4" s="15">
        <v>32925</v>
      </c>
      <c r="E4" s="163">
        <v>32188</v>
      </c>
      <c r="F4" s="163">
        <v>28988</v>
      </c>
      <c r="G4" s="102"/>
    </row>
    <row r="5" spans="1:8" x14ac:dyDescent="0.2">
      <c r="A5" s="143" t="s">
        <v>74</v>
      </c>
      <c r="B5" s="15">
        <v>35283</v>
      </c>
      <c r="C5" s="15">
        <v>33925</v>
      </c>
      <c r="D5" s="15">
        <v>32784</v>
      </c>
      <c r="E5" s="163">
        <v>32044</v>
      </c>
      <c r="F5" s="163">
        <v>28881</v>
      </c>
      <c r="G5" s="102"/>
    </row>
    <row r="6" spans="1:8" x14ac:dyDescent="0.2">
      <c r="A6" s="143" t="s">
        <v>75</v>
      </c>
      <c r="B6" s="15">
        <v>148</v>
      </c>
      <c r="C6" s="15">
        <v>152</v>
      </c>
      <c r="D6" s="15">
        <v>131</v>
      </c>
      <c r="E6" s="163">
        <v>134</v>
      </c>
      <c r="F6" s="163">
        <v>104</v>
      </c>
      <c r="G6" s="102"/>
    </row>
    <row r="7" spans="1:8" x14ac:dyDescent="0.2">
      <c r="A7" s="144" t="s">
        <v>76</v>
      </c>
      <c r="B7" s="15">
        <v>7</v>
      </c>
      <c r="C7" s="15">
        <v>6</v>
      </c>
      <c r="D7" s="15">
        <v>10</v>
      </c>
      <c r="E7" s="163">
        <v>10</v>
      </c>
      <c r="F7" s="163">
        <v>3</v>
      </c>
      <c r="G7" s="102"/>
    </row>
    <row r="8" spans="1:8" ht="15" customHeight="1" x14ac:dyDescent="0.2">
      <c r="A8" s="145" t="s">
        <v>35</v>
      </c>
      <c r="B8" s="16">
        <v>5250</v>
      </c>
      <c r="C8" s="16">
        <v>5160</v>
      </c>
      <c r="D8" s="16">
        <v>5084</v>
      </c>
      <c r="E8" s="16">
        <v>5050</v>
      </c>
      <c r="F8" s="16">
        <v>5515</v>
      </c>
      <c r="G8" s="102"/>
      <c r="H8" s="159"/>
    </row>
    <row r="9" spans="1:8" ht="26.25" customHeight="1" x14ac:dyDescent="0.2">
      <c r="A9" s="146" t="s">
        <v>77</v>
      </c>
      <c r="B9" s="17">
        <v>12.9</v>
      </c>
      <c r="C9" s="17">
        <v>13.1</v>
      </c>
      <c r="D9" s="17">
        <v>13.4</v>
      </c>
      <c r="E9" s="17">
        <v>13.6</v>
      </c>
      <c r="F9" s="17">
        <v>16</v>
      </c>
      <c r="G9" s="102"/>
      <c r="H9" s="160"/>
    </row>
    <row r="11" spans="1:8" ht="9" customHeight="1" x14ac:dyDescent="0.2"/>
    <row r="14" spans="1:8" x14ac:dyDescent="0.2">
      <c r="B14" s="4"/>
    </row>
    <row r="15" spans="1:8" x14ac:dyDescent="0.2">
      <c r="B15" s="4"/>
    </row>
    <row r="16" spans="1:8" x14ac:dyDescent="0.2">
      <c r="B16" s="4"/>
    </row>
    <row r="17" spans="2:2" x14ac:dyDescent="0.2">
      <c r="B17" s="4"/>
    </row>
    <row r="18" spans="2:2" x14ac:dyDescent="0.2">
      <c r="B18" s="4"/>
    </row>
    <row r="19" spans="2:2" x14ac:dyDescent="0.2">
      <c r="B19" s="4"/>
    </row>
    <row r="20" spans="2:2" x14ac:dyDescent="0.2">
      <c r="B20" s="4"/>
    </row>
    <row r="21" spans="2:2" x14ac:dyDescent="0.2">
      <c r="B21" s="4"/>
    </row>
    <row r="22" spans="2:2" x14ac:dyDescent="0.2">
      <c r="B22" s="4"/>
    </row>
    <row r="23" spans="2:2" x14ac:dyDescent="0.2">
      <c r="B23" s="4"/>
    </row>
    <row r="24" spans="2:2" x14ac:dyDescent="0.2">
      <c r="B24" s="4"/>
    </row>
    <row r="25" spans="2:2" x14ac:dyDescent="0.2">
      <c r="B25" s="4"/>
    </row>
    <row r="26" spans="2:2" x14ac:dyDescent="0.2">
      <c r="B26" s="4"/>
    </row>
    <row r="27" spans="2:2" x14ac:dyDescent="0.2">
      <c r="B27" s="4"/>
    </row>
    <row r="28" spans="2:2" x14ac:dyDescent="0.2">
      <c r="B28" s="4"/>
    </row>
    <row r="29" spans="2:2" x14ac:dyDescent="0.2">
      <c r="B29" s="4"/>
    </row>
    <row r="30" spans="2:2" x14ac:dyDescent="0.2">
      <c r="B30" s="4"/>
    </row>
    <row r="31" spans="2:2" x14ac:dyDescent="0.2">
      <c r="B31" s="4"/>
    </row>
    <row r="32" spans="2:2" x14ac:dyDescent="0.2">
      <c r="B32" s="4"/>
    </row>
    <row r="33" spans="2:2" x14ac:dyDescent="0.2">
      <c r="B33" s="4"/>
    </row>
    <row r="34" spans="2:2" x14ac:dyDescent="0.2">
      <c r="B34" s="4"/>
    </row>
    <row r="35" spans="2:2" x14ac:dyDescent="0.2">
      <c r="B35" s="4"/>
    </row>
  </sheetData>
  <hyperlinks>
    <hyperlink ref="A1" location="Inhalt!A1" tooltip="Zum Inhaltsverzeichnis" display="Inhalt"/>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zoomScaleNormal="100" workbookViewId="0"/>
  </sheetViews>
  <sheetFormatPr baseColWidth="10" defaultColWidth="11.44140625" defaultRowHeight="10.199999999999999" x14ac:dyDescent="0.2"/>
  <cols>
    <col min="1" max="1" width="12" style="4" customWidth="1"/>
    <col min="2" max="2" width="13.109375" style="4" customWidth="1"/>
    <col min="3" max="12" width="6.5546875" style="4" customWidth="1"/>
    <col min="13" max="16384" width="11.44140625" style="4"/>
  </cols>
  <sheetData>
    <row r="1" spans="1:12" x14ac:dyDescent="0.2">
      <c r="A1" s="10" t="s">
        <v>24</v>
      </c>
      <c r="B1" s="10"/>
    </row>
    <row r="2" spans="1:12" ht="16.5" customHeight="1" x14ac:dyDescent="0.2">
      <c r="A2" s="14" t="s">
        <v>154</v>
      </c>
      <c r="B2" s="14"/>
    </row>
    <row r="3" spans="1:12" ht="39.9" customHeight="1" x14ac:dyDescent="0.2">
      <c r="A3" s="151" t="s">
        <v>36</v>
      </c>
      <c r="B3" s="152" t="s">
        <v>83</v>
      </c>
      <c r="C3" s="153" t="s">
        <v>87</v>
      </c>
      <c r="D3" s="153" t="s">
        <v>88</v>
      </c>
      <c r="E3" s="153" t="s">
        <v>89</v>
      </c>
      <c r="F3" s="153" t="s">
        <v>90</v>
      </c>
      <c r="G3" s="153" t="s">
        <v>78</v>
      </c>
      <c r="H3" s="153" t="s">
        <v>79</v>
      </c>
      <c r="I3" s="153" t="s">
        <v>80</v>
      </c>
      <c r="J3" s="154" t="s">
        <v>81</v>
      </c>
      <c r="K3" s="154" t="s">
        <v>82</v>
      </c>
      <c r="L3" s="154" t="s">
        <v>153</v>
      </c>
    </row>
    <row r="4" spans="1:12" ht="14.25" customHeight="1" x14ac:dyDescent="0.2">
      <c r="A4" s="150" t="s">
        <v>37</v>
      </c>
      <c r="B4" s="147" t="s">
        <v>49</v>
      </c>
      <c r="C4" s="15">
        <v>23</v>
      </c>
      <c r="D4" s="15">
        <v>21</v>
      </c>
      <c r="E4" s="15">
        <v>26</v>
      </c>
      <c r="F4" s="15">
        <v>24</v>
      </c>
      <c r="G4" s="15">
        <v>24</v>
      </c>
      <c r="H4" s="15">
        <v>21</v>
      </c>
      <c r="I4" s="15">
        <v>31</v>
      </c>
      <c r="J4" s="15">
        <v>20</v>
      </c>
      <c r="K4" s="15">
        <v>29</v>
      </c>
      <c r="L4" s="15">
        <v>17</v>
      </c>
    </row>
    <row r="5" spans="1:12" ht="14.25" customHeight="1" x14ac:dyDescent="0.2">
      <c r="A5" s="150" t="s">
        <v>38</v>
      </c>
      <c r="B5" s="148" t="s">
        <v>49</v>
      </c>
      <c r="C5" s="15">
        <v>157</v>
      </c>
      <c r="D5" s="15">
        <v>154</v>
      </c>
      <c r="E5" s="15">
        <v>160</v>
      </c>
      <c r="F5" s="15">
        <v>169</v>
      </c>
      <c r="G5" s="15">
        <v>137</v>
      </c>
      <c r="H5" s="15">
        <v>134</v>
      </c>
      <c r="I5" s="15">
        <v>128</v>
      </c>
      <c r="J5" s="15">
        <v>131</v>
      </c>
      <c r="K5" s="15">
        <v>122</v>
      </c>
      <c r="L5" s="15">
        <v>140</v>
      </c>
    </row>
    <row r="6" spans="1:12" ht="14.25" customHeight="1" x14ac:dyDescent="0.2">
      <c r="A6" s="150" t="s">
        <v>39</v>
      </c>
      <c r="B6" s="148" t="s">
        <v>49</v>
      </c>
      <c r="C6" s="15">
        <v>220</v>
      </c>
      <c r="D6" s="15">
        <v>205</v>
      </c>
      <c r="E6" s="15">
        <v>219</v>
      </c>
      <c r="F6" s="15">
        <v>207</v>
      </c>
      <c r="G6" s="15">
        <v>215</v>
      </c>
      <c r="H6" s="15">
        <v>226</v>
      </c>
      <c r="I6" s="15">
        <v>212</v>
      </c>
      <c r="J6" s="15">
        <v>216</v>
      </c>
      <c r="K6" s="15">
        <v>198</v>
      </c>
      <c r="L6" s="15">
        <v>226</v>
      </c>
    </row>
    <row r="7" spans="1:12" ht="14.25" customHeight="1" x14ac:dyDescent="0.2">
      <c r="A7" s="150" t="s">
        <v>40</v>
      </c>
      <c r="B7" s="148" t="s">
        <v>49</v>
      </c>
      <c r="C7" s="15">
        <v>1077</v>
      </c>
      <c r="D7" s="15">
        <v>992</v>
      </c>
      <c r="E7" s="15">
        <v>789</v>
      </c>
      <c r="F7" s="15">
        <v>797</v>
      </c>
      <c r="G7" s="15">
        <v>864</v>
      </c>
      <c r="H7" s="15">
        <v>832</v>
      </c>
      <c r="I7" s="15">
        <v>829</v>
      </c>
      <c r="J7" s="15">
        <v>879</v>
      </c>
      <c r="K7" s="15">
        <v>820</v>
      </c>
      <c r="L7" s="15">
        <v>923</v>
      </c>
    </row>
    <row r="8" spans="1:12" ht="14.25" customHeight="1" x14ac:dyDescent="0.2">
      <c r="A8" s="150" t="s">
        <v>41</v>
      </c>
      <c r="B8" s="148" t="s">
        <v>49</v>
      </c>
      <c r="C8" s="15">
        <v>1450</v>
      </c>
      <c r="D8" s="15">
        <v>1461</v>
      </c>
      <c r="E8" s="15">
        <v>1372</v>
      </c>
      <c r="F8" s="15">
        <v>1387</v>
      </c>
      <c r="G8" s="15">
        <v>1341</v>
      </c>
      <c r="H8" s="15">
        <v>1219</v>
      </c>
      <c r="I8" s="15">
        <v>1080</v>
      </c>
      <c r="J8" s="15">
        <v>919</v>
      </c>
      <c r="K8" s="15">
        <v>862</v>
      </c>
      <c r="L8" s="15">
        <v>993</v>
      </c>
    </row>
    <row r="9" spans="1:12" ht="14.25" customHeight="1" x14ac:dyDescent="0.2">
      <c r="A9" s="150" t="s">
        <v>42</v>
      </c>
      <c r="B9" s="148" t="s">
        <v>49</v>
      </c>
      <c r="C9" s="15">
        <v>1254</v>
      </c>
      <c r="D9" s="15">
        <v>1269</v>
      </c>
      <c r="E9" s="15">
        <v>1268</v>
      </c>
      <c r="F9" s="15">
        <v>1371</v>
      </c>
      <c r="G9" s="15">
        <v>1459</v>
      </c>
      <c r="H9" s="15">
        <v>1360</v>
      </c>
      <c r="I9" s="15">
        <v>1383</v>
      </c>
      <c r="J9" s="15">
        <v>1367</v>
      </c>
      <c r="K9" s="15">
        <v>1350</v>
      </c>
      <c r="L9" s="15">
        <v>1396</v>
      </c>
    </row>
    <row r="10" spans="1:12" ht="14.25" customHeight="1" x14ac:dyDescent="0.2">
      <c r="A10" s="150" t="s">
        <v>43</v>
      </c>
      <c r="B10" s="148" t="s">
        <v>49</v>
      </c>
      <c r="C10" s="15">
        <v>876</v>
      </c>
      <c r="D10" s="15">
        <v>912</v>
      </c>
      <c r="E10" s="15">
        <v>874</v>
      </c>
      <c r="F10" s="15">
        <v>1014</v>
      </c>
      <c r="G10" s="15">
        <v>1126</v>
      </c>
      <c r="H10" s="15">
        <v>1014</v>
      </c>
      <c r="I10" s="15">
        <v>1058</v>
      </c>
      <c r="J10" s="15">
        <v>1060</v>
      </c>
      <c r="K10" s="15">
        <v>1198</v>
      </c>
      <c r="L10" s="15">
        <v>1239</v>
      </c>
    </row>
    <row r="11" spans="1:12" ht="14.25" customHeight="1" x14ac:dyDescent="0.2">
      <c r="A11" s="150" t="s">
        <v>44</v>
      </c>
      <c r="B11" s="148" t="s">
        <v>49</v>
      </c>
      <c r="C11" s="15">
        <v>414</v>
      </c>
      <c r="D11" s="15">
        <v>366</v>
      </c>
      <c r="E11" s="15">
        <v>341</v>
      </c>
      <c r="F11" s="15">
        <v>356</v>
      </c>
      <c r="G11" s="15">
        <v>371</v>
      </c>
      <c r="H11" s="15">
        <v>406</v>
      </c>
      <c r="I11" s="15">
        <v>406</v>
      </c>
      <c r="J11" s="15">
        <v>460</v>
      </c>
      <c r="K11" s="15">
        <v>437</v>
      </c>
      <c r="L11" s="15">
        <v>543</v>
      </c>
    </row>
    <row r="12" spans="1:12" ht="14.25" customHeight="1" x14ac:dyDescent="0.2">
      <c r="A12" s="150" t="s">
        <v>45</v>
      </c>
      <c r="B12" s="148" t="s">
        <v>49</v>
      </c>
      <c r="C12" s="15">
        <v>35</v>
      </c>
      <c r="D12" s="15">
        <v>40</v>
      </c>
      <c r="E12" s="15">
        <v>33</v>
      </c>
      <c r="F12" s="15">
        <v>41</v>
      </c>
      <c r="G12" s="15">
        <v>43</v>
      </c>
      <c r="H12" s="15">
        <v>37</v>
      </c>
      <c r="I12" s="15">
        <v>33</v>
      </c>
      <c r="J12" s="15">
        <v>31</v>
      </c>
      <c r="K12" s="15">
        <v>32</v>
      </c>
      <c r="L12" s="15">
        <v>37</v>
      </c>
    </row>
    <row r="13" spans="1:12" ht="14.25" customHeight="1" x14ac:dyDescent="0.2">
      <c r="A13" s="150" t="s">
        <v>46</v>
      </c>
      <c r="B13" s="148" t="s">
        <v>49</v>
      </c>
      <c r="C13" s="18">
        <v>0</v>
      </c>
      <c r="D13" s="18">
        <v>0</v>
      </c>
      <c r="E13" s="18">
        <v>1</v>
      </c>
      <c r="F13" s="18">
        <v>2</v>
      </c>
      <c r="G13" s="18" t="s">
        <v>2</v>
      </c>
      <c r="H13" s="18">
        <v>1</v>
      </c>
      <c r="I13" s="18">
        <v>0</v>
      </c>
      <c r="J13" s="18">
        <v>1</v>
      </c>
      <c r="K13" s="18">
        <v>2</v>
      </c>
      <c r="L13" s="18">
        <v>1</v>
      </c>
    </row>
    <row r="14" spans="1:12" ht="15" customHeight="1" x14ac:dyDescent="0.2">
      <c r="A14" s="44" t="s">
        <v>21</v>
      </c>
      <c r="B14" s="149" t="s">
        <v>49</v>
      </c>
      <c r="C14" s="19">
        <v>5506</v>
      </c>
      <c r="D14" s="19">
        <v>5420</v>
      </c>
      <c r="E14" s="19">
        <v>5083</v>
      </c>
      <c r="F14" s="19">
        <v>5368</v>
      </c>
      <c r="G14" s="19">
        <v>5580</v>
      </c>
      <c r="H14" s="19">
        <v>5250</v>
      </c>
      <c r="I14" s="19">
        <v>5160</v>
      </c>
      <c r="J14" s="19">
        <v>5084</v>
      </c>
      <c r="K14" s="19">
        <v>5050</v>
      </c>
      <c r="L14" s="19">
        <v>5515</v>
      </c>
    </row>
    <row r="15" spans="1:12" ht="20.100000000000001" customHeight="1" x14ac:dyDescent="0.2">
      <c r="A15" s="150" t="s">
        <v>85</v>
      </c>
      <c r="B15" s="148" t="s">
        <v>84</v>
      </c>
      <c r="C15" s="20">
        <v>44.2</v>
      </c>
      <c r="D15" s="20">
        <v>41</v>
      </c>
      <c r="E15" s="20">
        <v>41.4</v>
      </c>
      <c r="F15" s="20">
        <v>41.7</v>
      </c>
      <c r="G15" s="21">
        <v>34.299999999999997</v>
      </c>
      <c r="H15" s="21">
        <v>33</v>
      </c>
      <c r="I15" s="21">
        <v>32.9</v>
      </c>
      <c r="J15" s="21">
        <v>30.8</v>
      </c>
      <c r="K15" s="21">
        <v>30.5</v>
      </c>
      <c r="L15" s="21">
        <v>30.5</v>
      </c>
    </row>
    <row r="16" spans="1:12" ht="14.25" customHeight="1" x14ac:dyDescent="0.2">
      <c r="A16" s="150" t="s">
        <v>39</v>
      </c>
      <c r="B16" s="148" t="s">
        <v>84</v>
      </c>
      <c r="C16" s="20">
        <v>95.3</v>
      </c>
      <c r="D16" s="20">
        <v>82.2</v>
      </c>
      <c r="E16" s="20">
        <v>80.2</v>
      </c>
      <c r="F16" s="20">
        <v>71.5</v>
      </c>
      <c r="G16" s="21">
        <v>71.400000000000006</v>
      </c>
      <c r="H16" s="21">
        <v>71.099999999999994</v>
      </c>
      <c r="I16" s="21">
        <v>66.099999999999994</v>
      </c>
      <c r="J16" s="21">
        <v>68.099999999999994</v>
      </c>
      <c r="K16" s="21">
        <v>61.1</v>
      </c>
      <c r="L16" s="21">
        <v>66.3</v>
      </c>
    </row>
    <row r="17" spans="1:12" ht="14.25" customHeight="1" x14ac:dyDescent="0.2">
      <c r="A17" s="150" t="s">
        <v>40</v>
      </c>
      <c r="B17" s="148" t="s">
        <v>84</v>
      </c>
      <c r="C17" s="20">
        <v>119.6</v>
      </c>
      <c r="D17" s="20">
        <v>124.4</v>
      </c>
      <c r="E17" s="20">
        <v>111.2</v>
      </c>
      <c r="F17" s="20">
        <v>112.4</v>
      </c>
      <c r="G17" s="21">
        <v>117.6</v>
      </c>
      <c r="H17" s="21">
        <v>108.8</v>
      </c>
      <c r="I17" s="21">
        <v>103.4</v>
      </c>
      <c r="J17" s="21">
        <v>105.3</v>
      </c>
      <c r="K17" s="21">
        <v>96</v>
      </c>
      <c r="L17" s="21">
        <v>103.9</v>
      </c>
    </row>
    <row r="18" spans="1:12" ht="14.25" customHeight="1" x14ac:dyDescent="0.2">
      <c r="A18" s="150" t="s">
        <v>41</v>
      </c>
      <c r="B18" s="148" t="s">
        <v>84</v>
      </c>
      <c r="C18" s="20">
        <v>116.5</v>
      </c>
      <c r="D18" s="20">
        <v>116.4</v>
      </c>
      <c r="E18" s="20">
        <v>108.8</v>
      </c>
      <c r="F18" s="20">
        <v>116.2</v>
      </c>
      <c r="G18" s="21">
        <v>123.2</v>
      </c>
      <c r="H18" s="21">
        <v>124.5</v>
      </c>
      <c r="I18" s="21">
        <v>123</v>
      </c>
      <c r="J18" s="21">
        <v>117.1</v>
      </c>
      <c r="K18" s="21">
        <v>110.8</v>
      </c>
      <c r="L18" s="21">
        <v>121.2</v>
      </c>
    </row>
    <row r="19" spans="1:12" ht="14.25" customHeight="1" x14ac:dyDescent="0.2">
      <c r="A19" s="150" t="s">
        <v>42</v>
      </c>
      <c r="B19" s="148" t="s">
        <v>84</v>
      </c>
      <c r="C19" s="20">
        <v>104.2</v>
      </c>
      <c r="D19" s="20">
        <v>104</v>
      </c>
      <c r="E19" s="20">
        <v>102.9</v>
      </c>
      <c r="F19" s="20">
        <v>109.3</v>
      </c>
      <c r="G19" s="21">
        <v>114.4</v>
      </c>
      <c r="H19" s="21">
        <v>105.2</v>
      </c>
      <c r="I19" s="21">
        <v>106</v>
      </c>
      <c r="J19" s="21">
        <v>105</v>
      </c>
      <c r="K19" s="21">
        <v>110</v>
      </c>
      <c r="L19" s="21">
        <v>122.2</v>
      </c>
    </row>
    <row r="20" spans="1:12" ht="14.25" customHeight="1" x14ac:dyDescent="0.2">
      <c r="A20" s="150" t="s">
        <v>43</v>
      </c>
      <c r="B20" s="148" t="s">
        <v>84</v>
      </c>
      <c r="C20" s="20">
        <v>83</v>
      </c>
      <c r="D20" s="20">
        <v>82.8</v>
      </c>
      <c r="E20" s="20">
        <v>75.5</v>
      </c>
      <c r="F20" s="20">
        <v>84.7</v>
      </c>
      <c r="G20" s="21">
        <v>92.2</v>
      </c>
      <c r="H20" s="21">
        <v>81.900000000000006</v>
      </c>
      <c r="I20" s="21">
        <v>84.2</v>
      </c>
      <c r="J20" s="21">
        <v>83.8</v>
      </c>
      <c r="K20" s="21">
        <v>93.3</v>
      </c>
      <c r="L20" s="21">
        <v>92.4</v>
      </c>
    </row>
    <row r="21" spans="1:12" ht="14.25" customHeight="1" x14ac:dyDescent="0.2">
      <c r="A21" s="150" t="s">
        <v>44</v>
      </c>
      <c r="B21" s="148" t="s">
        <v>84</v>
      </c>
      <c r="C21" s="22">
        <v>35.299999999999997</v>
      </c>
      <c r="D21" s="22">
        <v>33</v>
      </c>
      <c r="E21" s="22">
        <v>32.4</v>
      </c>
      <c r="F21" s="22">
        <v>35.1</v>
      </c>
      <c r="G21" s="21">
        <v>35.9</v>
      </c>
      <c r="H21" s="21">
        <v>37.6</v>
      </c>
      <c r="I21" s="21">
        <v>36</v>
      </c>
      <c r="J21" s="21">
        <v>38.799999999999997</v>
      </c>
      <c r="K21" s="21">
        <v>35.700000000000003</v>
      </c>
      <c r="L21" s="21">
        <v>42.6</v>
      </c>
    </row>
    <row r="22" spans="1:12" ht="14.25" customHeight="1" x14ac:dyDescent="0.2">
      <c r="A22" s="150" t="s">
        <v>86</v>
      </c>
      <c r="B22" s="148" t="s">
        <v>84</v>
      </c>
      <c r="C22" s="22">
        <v>2.4</v>
      </c>
      <c r="D22" s="22">
        <v>2.8</v>
      </c>
      <c r="E22" s="22">
        <v>2.5</v>
      </c>
      <c r="F22" s="22">
        <v>3.3</v>
      </c>
      <c r="G22" s="21">
        <v>3.4</v>
      </c>
      <c r="H22" s="21">
        <v>3.2</v>
      </c>
      <c r="I22" s="21">
        <v>2.9</v>
      </c>
      <c r="J22" s="21">
        <v>3</v>
      </c>
      <c r="K22" s="21">
        <v>3.3</v>
      </c>
      <c r="L22" s="21">
        <v>3.6</v>
      </c>
    </row>
    <row r="23" spans="1:12" ht="15" customHeight="1" x14ac:dyDescent="0.2">
      <c r="A23" s="44" t="s">
        <v>21</v>
      </c>
      <c r="B23" s="149" t="s">
        <v>84</v>
      </c>
      <c r="C23" s="23">
        <v>71.599999999999994</v>
      </c>
      <c r="D23" s="23">
        <v>71.599999999999994</v>
      </c>
      <c r="E23" s="23">
        <v>67.900000000000006</v>
      </c>
      <c r="F23" s="23">
        <v>72.2</v>
      </c>
      <c r="G23" s="24">
        <v>75.7</v>
      </c>
      <c r="H23" s="24">
        <v>71.7</v>
      </c>
      <c r="I23" s="24">
        <v>70.7</v>
      </c>
      <c r="J23" s="24">
        <v>70.099999999999994</v>
      </c>
      <c r="K23" s="24">
        <v>70</v>
      </c>
      <c r="L23" s="24">
        <v>74.599999999999994</v>
      </c>
    </row>
    <row r="24" spans="1:12" x14ac:dyDescent="0.2">
      <c r="A24" s="11" t="s">
        <v>22</v>
      </c>
      <c r="B24" s="95"/>
    </row>
    <row r="25" spans="1:12" ht="11.25" customHeight="1" x14ac:dyDescent="0.2">
      <c r="A25" s="95" t="s">
        <v>47</v>
      </c>
      <c r="B25" s="95"/>
      <c r="C25" s="95"/>
      <c r="D25" s="95"/>
      <c r="E25" s="96"/>
      <c r="F25" s="96"/>
      <c r="G25" s="96"/>
      <c r="H25" s="96"/>
      <c r="I25" s="96"/>
      <c r="J25" s="96"/>
      <c r="K25" s="96"/>
      <c r="L25" s="96"/>
    </row>
    <row r="26" spans="1:12" ht="11.25" customHeight="1" x14ac:dyDescent="0.2">
      <c r="A26" s="95" t="s">
        <v>91</v>
      </c>
      <c r="B26" s="95"/>
      <c r="C26" s="95"/>
      <c r="D26" s="95"/>
      <c r="E26" s="96"/>
      <c r="F26" s="96"/>
      <c r="G26" s="96"/>
      <c r="H26" s="96"/>
      <c r="I26" s="96"/>
      <c r="J26" s="96"/>
      <c r="K26" s="96"/>
      <c r="L26" s="96"/>
    </row>
    <row r="27" spans="1:12" ht="12.75" customHeight="1" x14ac:dyDescent="0.2">
      <c r="A27" s="156" t="s">
        <v>67</v>
      </c>
      <c r="B27" s="95"/>
      <c r="C27" s="95"/>
      <c r="D27" s="95"/>
      <c r="E27" s="96"/>
      <c r="F27" s="96"/>
      <c r="G27" s="96"/>
      <c r="H27" s="96"/>
      <c r="I27" s="96"/>
      <c r="J27" s="96"/>
      <c r="K27" s="96"/>
      <c r="L27" s="96"/>
    </row>
    <row r="28" spans="1:12" ht="10.5" customHeight="1" x14ac:dyDescent="0.2">
      <c r="A28" s="8"/>
      <c r="B28" s="8"/>
    </row>
    <row r="29" spans="1:12" ht="10.5" customHeight="1" x14ac:dyDescent="0.2">
      <c r="A29" s="8"/>
      <c r="B29" s="8"/>
    </row>
  </sheetData>
  <dataValidations count="1">
    <dataValidation allowBlank="1" showInputMessage="1" showErrorMessage="1" promptTitle="Fußnote 1" prompt="1) Schwangerschaftsabbrüche von Frauen unter 15 Jahren werden aus methodischen Gründen in der Altersgruppe 15-18, von Frauen über 50 Jahren in der Altersgruppe 45-50 Jahre zur Berechnung erfasst; Berechnungen mit der Bevölkerung am 30. Juni. " sqref="A15 A22"/>
  </dataValidations>
  <hyperlinks>
    <hyperlink ref="A1" location="Inhalt!A1" tooltip="Zum Inhaltsverzeichnis" display="Inhalt"/>
    <hyperlink ref="A27" location="Titel!A6" display="Zeichenerklärung"/>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showGridLines="0" zoomScaleNormal="100" workbookViewId="0"/>
  </sheetViews>
  <sheetFormatPr baseColWidth="10" defaultColWidth="11.44140625" defaultRowHeight="10.199999999999999" x14ac:dyDescent="0.2"/>
  <cols>
    <col min="1" max="1" width="12.109375" style="4" customWidth="1"/>
    <col min="2" max="2" width="10.6640625" style="4" customWidth="1"/>
    <col min="3" max="5" width="13.6640625" style="4" customWidth="1"/>
    <col min="6" max="6" width="13.6640625" style="7" customWidth="1"/>
    <col min="7" max="7" width="13.6640625" style="4" customWidth="1"/>
    <col min="8" max="16384" width="11.44140625" style="4"/>
  </cols>
  <sheetData>
    <row r="1" spans="1:16" x14ac:dyDescent="0.2">
      <c r="A1" s="10" t="s">
        <v>24</v>
      </c>
      <c r="B1" s="10"/>
    </row>
    <row r="2" spans="1:16" ht="16.5" customHeight="1" x14ac:dyDescent="0.2">
      <c r="A2" s="14" t="s">
        <v>155</v>
      </c>
      <c r="B2" s="14"/>
      <c r="C2" s="14"/>
      <c r="D2" s="7"/>
      <c r="E2" s="7"/>
    </row>
    <row r="3" spans="1:16" s="2" customFormat="1" ht="39.9" customHeight="1" x14ac:dyDescent="0.2">
      <c r="A3" s="151" t="s">
        <v>48</v>
      </c>
      <c r="B3" s="152" t="s">
        <v>83</v>
      </c>
      <c r="C3" s="153" t="s">
        <v>21</v>
      </c>
      <c r="D3" s="152" t="s">
        <v>95</v>
      </c>
      <c r="E3" s="152" t="s">
        <v>97</v>
      </c>
      <c r="F3" s="152" t="s">
        <v>96</v>
      </c>
      <c r="G3" s="155" t="s">
        <v>98</v>
      </c>
    </row>
    <row r="4" spans="1:16" ht="15" customHeight="1" x14ac:dyDescent="0.2">
      <c r="A4" s="138" t="s">
        <v>37</v>
      </c>
      <c r="B4" s="148" t="s">
        <v>49</v>
      </c>
      <c r="C4" s="57">
        <v>17</v>
      </c>
      <c r="D4" s="58">
        <v>17</v>
      </c>
      <c r="E4" s="58">
        <v>0</v>
      </c>
      <c r="F4" s="59">
        <v>0</v>
      </c>
      <c r="G4" s="60">
        <v>0</v>
      </c>
      <c r="L4" s="25"/>
      <c r="M4" s="25"/>
      <c r="N4" s="25"/>
      <c r="O4" s="25"/>
      <c r="P4" s="25"/>
    </row>
    <row r="5" spans="1:16" ht="13.5" customHeight="1" x14ac:dyDescent="0.2">
      <c r="A5" s="138" t="s">
        <v>38</v>
      </c>
      <c r="B5" s="148" t="s">
        <v>49</v>
      </c>
      <c r="C5" s="57">
        <v>140</v>
      </c>
      <c r="D5" s="58">
        <v>140</v>
      </c>
      <c r="E5" s="58">
        <v>0</v>
      </c>
      <c r="F5" s="59">
        <v>0</v>
      </c>
      <c r="G5" s="60">
        <v>0</v>
      </c>
      <c r="L5" s="25"/>
      <c r="M5" s="25"/>
      <c r="N5" s="25"/>
      <c r="O5" s="25"/>
      <c r="P5" s="25"/>
    </row>
    <row r="6" spans="1:16" ht="13.5" customHeight="1" x14ac:dyDescent="0.2">
      <c r="A6" s="138" t="s">
        <v>39</v>
      </c>
      <c r="B6" s="148" t="s">
        <v>49</v>
      </c>
      <c r="C6" s="57">
        <v>226</v>
      </c>
      <c r="D6" s="58">
        <v>221</v>
      </c>
      <c r="E6" s="58">
        <v>3</v>
      </c>
      <c r="F6" s="59">
        <v>2</v>
      </c>
      <c r="G6" s="60">
        <v>0</v>
      </c>
      <c r="L6" s="25"/>
      <c r="M6" s="25"/>
      <c r="N6" s="25"/>
      <c r="O6" s="25"/>
      <c r="P6" s="25"/>
    </row>
    <row r="7" spans="1:16" ht="13.5" customHeight="1" x14ac:dyDescent="0.2">
      <c r="A7" s="138" t="s">
        <v>40</v>
      </c>
      <c r="B7" s="148" t="s">
        <v>49</v>
      </c>
      <c r="C7" s="57">
        <v>923</v>
      </c>
      <c r="D7" s="58">
        <v>862</v>
      </c>
      <c r="E7" s="58">
        <v>56</v>
      </c>
      <c r="F7" s="59">
        <v>5</v>
      </c>
      <c r="G7" s="60">
        <v>0</v>
      </c>
      <c r="L7" s="25"/>
      <c r="M7" s="25"/>
      <c r="N7" s="25"/>
      <c r="O7" s="25"/>
      <c r="P7" s="25"/>
    </row>
    <row r="8" spans="1:16" ht="13.5" customHeight="1" x14ac:dyDescent="0.2">
      <c r="A8" s="138" t="s">
        <v>41</v>
      </c>
      <c r="B8" s="148" t="s">
        <v>49</v>
      </c>
      <c r="C8" s="57">
        <v>993</v>
      </c>
      <c r="D8" s="58">
        <v>793</v>
      </c>
      <c r="E8" s="58">
        <v>184</v>
      </c>
      <c r="F8" s="59">
        <v>16</v>
      </c>
      <c r="G8" s="60">
        <v>0</v>
      </c>
      <c r="L8" s="25"/>
      <c r="M8" s="25"/>
      <c r="N8" s="25"/>
      <c r="O8" s="25"/>
      <c r="P8" s="25"/>
    </row>
    <row r="9" spans="1:16" ht="13.5" customHeight="1" x14ac:dyDescent="0.2">
      <c r="A9" s="138" t="s">
        <v>42</v>
      </c>
      <c r="B9" s="148" t="s">
        <v>49</v>
      </c>
      <c r="C9" s="57">
        <v>1396</v>
      </c>
      <c r="D9" s="58">
        <v>879</v>
      </c>
      <c r="E9" s="58">
        <v>460</v>
      </c>
      <c r="F9" s="59">
        <v>56</v>
      </c>
      <c r="G9" s="60">
        <v>1</v>
      </c>
      <c r="L9" s="25"/>
      <c r="M9" s="25"/>
      <c r="N9" s="25"/>
      <c r="O9" s="25"/>
      <c r="P9" s="25"/>
    </row>
    <row r="10" spans="1:16" ht="13.5" customHeight="1" x14ac:dyDescent="0.2">
      <c r="A10" s="138" t="s">
        <v>43</v>
      </c>
      <c r="B10" s="148" t="s">
        <v>49</v>
      </c>
      <c r="C10" s="57">
        <v>1239</v>
      </c>
      <c r="D10" s="58">
        <v>595</v>
      </c>
      <c r="E10" s="58">
        <v>568</v>
      </c>
      <c r="F10" s="59">
        <v>71</v>
      </c>
      <c r="G10" s="61">
        <v>5</v>
      </c>
      <c r="L10" s="25"/>
      <c r="M10" s="25"/>
      <c r="N10" s="25"/>
      <c r="O10" s="25"/>
      <c r="P10" s="25"/>
    </row>
    <row r="11" spans="1:16" ht="13.5" customHeight="1" x14ac:dyDescent="0.2">
      <c r="A11" s="138" t="s">
        <v>44</v>
      </c>
      <c r="B11" s="148" t="s">
        <v>49</v>
      </c>
      <c r="C11" s="57">
        <v>543</v>
      </c>
      <c r="D11" s="58">
        <v>204</v>
      </c>
      <c r="E11" s="58">
        <v>286</v>
      </c>
      <c r="F11" s="59">
        <v>53</v>
      </c>
      <c r="G11" s="61">
        <v>0</v>
      </c>
      <c r="L11" s="25"/>
      <c r="M11" s="25"/>
      <c r="N11" s="25"/>
      <c r="O11" s="25"/>
      <c r="P11" s="25"/>
    </row>
    <row r="12" spans="1:16" ht="13.5" customHeight="1" x14ac:dyDescent="0.2">
      <c r="A12" s="138" t="s">
        <v>45</v>
      </c>
      <c r="B12" s="148" t="s">
        <v>49</v>
      </c>
      <c r="C12" s="57">
        <v>37</v>
      </c>
      <c r="D12" s="58">
        <v>16</v>
      </c>
      <c r="E12" s="58">
        <v>17</v>
      </c>
      <c r="F12" s="59">
        <v>4</v>
      </c>
      <c r="G12" s="60">
        <v>0</v>
      </c>
      <c r="H12" s="15"/>
      <c r="L12" s="25"/>
      <c r="M12" s="25"/>
      <c r="N12" s="25"/>
      <c r="O12" s="25"/>
      <c r="P12" s="25"/>
    </row>
    <row r="13" spans="1:16" ht="13.5" customHeight="1" x14ac:dyDescent="0.2">
      <c r="A13" s="138" t="s">
        <v>46</v>
      </c>
      <c r="B13" s="148" t="s">
        <v>49</v>
      </c>
      <c r="C13" s="57">
        <v>1</v>
      </c>
      <c r="D13" s="58">
        <v>0</v>
      </c>
      <c r="E13" s="58">
        <v>0</v>
      </c>
      <c r="F13" s="59">
        <v>1</v>
      </c>
      <c r="G13" s="60">
        <v>0</v>
      </c>
      <c r="L13" s="25"/>
      <c r="M13" s="25"/>
      <c r="N13" s="25"/>
      <c r="O13" s="25"/>
      <c r="P13" s="25"/>
    </row>
    <row r="14" spans="1:16" ht="15" customHeight="1" x14ac:dyDescent="0.2">
      <c r="A14" s="42" t="s">
        <v>21</v>
      </c>
      <c r="B14" s="149" t="s">
        <v>49</v>
      </c>
      <c r="C14" s="164">
        <v>5515</v>
      </c>
      <c r="D14" s="26">
        <v>3727</v>
      </c>
      <c r="E14" s="26">
        <v>1574</v>
      </c>
      <c r="F14" s="26">
        <v>208</v>
      </c>
      <c r="G14" s="26">
        <v>6</v>
      </c>
      <c r="L14" s="25"/>
      <c r="M14" s="25"/>
      <c r="N14" s="25"/>
      <c r="O14" s="25"/>
      <c r="P14" s="25"/>
    </row>
    <row r="15" spans="1:16" ht="20.100000000000001" customHeight="1" x14ac:dyDescent="0.2">
      <c r="A15" s="138" t="s">
        <v>37</v>
      </c>
      <c r="B15" s="148" t="s">
        <v>99</v>
      </c>
      <c r="C15" s="27">
        <v>100</v>
      </c>
      <c r="D15" s="28">
        <v>100</v>
      </c>
      <c r="E15" s="165">
        <v>0</v>
      </c>
      <c r="F15" s="165">
        <v>0</v>
      </c>
      <c r="G15" s="166">
        <v>0</v>
      </c>
      <c r="H15" s="29"/>
      <c r="I15" s="9"/>
    </row>
    <row r="16" spans="1:16" ht="13.5" customHeight="1" x14ac:dyDescent="0.2">
      <c r="A16" s="138" t="s">
        <v>38</v>
      </c>
      <c r="B16" s="148" t="s">
        <v>99</v>
      </c>
      <c r="C16" s="27">
        <v>100</v>
      </c>
      <c r="D16" s="28">
        <v>100</v>
      </c>
      <c r="E16" s="165">
        <v>0</v>
      </c>
      <c r="F16" s="165">
        <v>0</v>
      </c>
      <c r="G16" s="166">
        <v>0</v>
      </c>
      <c r="H16" s="29"/>
      <c r="I16" s="9"/>
      <c r="J16" s="9"/>
      <c r="K16" s="9"/>
      <c r="L16" s="9"/>
    </row>
    <row r="17" spans="1:12" ht="13.5" customHeight="1" x14ac:dyDescent="0.2">
      <c r="A17" s="138" t="s">
        <v>39</v>
      </c>
      <c r="B17" s="148" t="s">
        <v>99</v>
      </c>
      <c r="C17" s="27">
        <v>100</v>
      </c>
      <c r="D17" s="165">
        <v>97.8</v>
      </c>
      <c r="E17" s="165">
        <v>1.3</v>
      </c>
      <c r="F17" s="165">
        <v>0.9</v>
      </c>
      <c r="G17" s="166">
        <v>0</v>
      </c>
      <c r="H17" s="29"/>
      <c r="I17" s="9"/>
      <c r="J17" s="9"/>
      <c r="K17" s="9"/>
      <c r="L17" s="9"/>
    </row>
    <row r="18" spans="1:12" ht="13.5" customHeight="1" x14ac:dyDescent="0.2">
      <c r="A18" s="138" t="s">
        <v>40</v>
      </c>
      <c r="B18" s="148" t="s">
        <v>99</v>
      </c>
      <c r="C18" s="27">
        <v>100</v>
      </c>
      <c r="D18" s="165">
        <v>93.4</v>
      </c>
      <c r="E18" s="165">
        <v>6.1</v>
      </c>
      <c r="F18" s="166">
        <v>0.5</v>
      </c>
      <c r="G18" s="167">
        <v>0</v>
      </c>
      <c r="H18" s="29"/>
      <c r="I18" s="9"/>
      <c r="J18" s="9"/>
      <c r="K18" s="9"/>
      <c r="L18" s="9"/>
    </row>
    <row r="19" spans="1:12" ht="13.5" customHeight="1" x14ac:dyDescent="0.2">
      <c r="A19" s="138" t="s">
        <v>41</v>
      </c>
      <c r="B19" s="148" t="s">
        <v>99</v>
      </c>
      <c r="C19" s="27">
        <v>100</v>
      </c>
      <c r="D19" s="165">
        <v>79.900000000000006</v>
      </c>
      <c r="E19" s="165">
        <v>18.5</v>
      </c>
      <c r="F19" s="166">
        <v>1.6</v>
      </c>
      <c r="G19" s="167">
        <v>0</v>
      </c>
      <c r="H19" s="29"/>
      <c r="I19" s="9"/>
      <c r="J19" s="9"/>
      <c r="K19" s="9"/>
      <c r="L19" s="9"/>
    </row>
    <row r="20" spans="1:12" ht="13.5" customHeight="1" x14ac:dyDescent="0.2">
      <c r="A20" s="138" t="s">
        <v>42</v>
      </c>
      <c r="B20" s="148" t="s">
        <v>99</v>
      </c>
      <c r="C20" s="27">
        <v>100</v>
      </c>
      <c r="D20" s="165">
        <v>63</v>
      </c>
      <c r="E20" s="165">
        <v>33</v>
      </c>
      <c r="F20" s="166">
        <v>4</v>
      </c>
      <c r="G20" s="167">
        <v>0.1</v>
      </c>
      <c r="H20" s="29"/>
      <c r="I20" s="9"/>
      <c r="J20" s="9"/>
      <c r="K20" s="9"/>
      <c r="L20" s="9"/>
    </row>
    <row r="21" spans="1:12" ht="13.5" customHeight="1" x14ac:dyDescent="0.2">
      <c r="A21" s="138" t="s">
        <v>43</v>
      </c>
      <c r="B21" s="148" t="s">
        <v>99</v>
      </c>
      <c r="C21" s="27">
        <v>100</v>
      </c>
      <c r="D21" s="165">
        <v>48</v>
      </c>
      <c r="E21" s="165">
        <v>45.8</v>
      </c>
      <c r="F21" s="166">
        <v>5.7</v>
      </c>
      <c r="G21" s="167">
        <v>0.4</v>
      </c>
      <c r="H21" s="29"/>
      <c r="I21" s="9"/>
      <c r="J21" s="9"/>
      <c r="K21" s="9"/>
      <c r="L21" s="9"/>
    </row>
    <row r="22" spans="1:12" ht="13.5" customHeight="1" x14ac:dyDescent="0.2">
      <c r="A22" s="138" t="s">
        <v>44</v>
      </c>
      <c r="B22" s="148" t="s">
        <v>99</v>
      </c>
      <c r="C22" s="27">
        <v>100</v>
      </c>
      <c r="D22" s="165">
        <v>37.6</v>
      </c>
      <c r="E22" s="165">
        <v>52.7</v>
      </c>
      <c r="F22" s="166">
        <v>9.8000000000000007</v>
      </c>
      <c r="G22" s="167">
        <v>0</v>
      </c>
      <c r="H22" s="29"/>
      <c r="I22" s="9"/>
      <c r="J22" s="9"/>
      <c r="K22" s="9"/>
      <c r="L22" s="9"/>
    </row>
    <row r="23" spans="1:12" ht="13.5" customHeight="1" x14ac:dyDescent="0.2">
      <c r="A23" s="138" t="s">
        <v>45</v>
      </c>
      <c r="B23" s="148" t="s">
        <v>99</v>
      </c>
      <c r="C23" s="27">
        <v>100</v>
      </c>
      <c r="D23" s="165">
        <v>43.2</v>
      </c>
      <c r="E23" s="165">
        <v>45.9</v>
      </c>
      <c r="F23" s="166">
        <v>10.8</v>
      </c>
      <c r="G23" s="167">
        <v>0</v>
      </c>
      <c r="H23" s="29"/>
      <c r="I23" s="9"/>
      <c r="J23" s="9"/>
      <c r="K23" s="9"/>
      <c r="L23" s="9"/>
    </row>
    <row r="24" spans="1:12" ht="13.5" customHeight="1" x14ac:dyDescent="0.2">
      <c r="A24" s="138" t="s">
        <v>46</v>
      </c>
      <c r="B24" s="148" t="s">
        <v>99</v>
      </c>
      <c r="C24" s="27">
        <v>100</v>
      </c>
      <c r="D24" s="165">
        <v>0</v>
      </c>
      <c r="E24" s="165">
        <v>0</v>
      </c>
      <c r="F24" s="28">
        <v>100</v>
      </c>
      <c r="G24" s="167">
        <v>0</v>
      </c>
      <c r="H24" s="29"/>
      <c r="I24" s="9"/>
      <c r="J24" s="9"/>
      <c r="K24" s="9"/>
      <c r="L24" s="9"/>
    </row>
    <row r="25" spans="1:12" ht="15" customHeight="1" x14ac:dyDescent="0.2">
      <c r="A25" s="42" t="s">
        <v>21</v>
      </c>
      <c r="B25" s="149" t="s">
        <v>99</v>
      </c>
      <c r="C25" s="30">
        <v>100</v>
      </c>
      <c r="D25" s="168">
        <v>67.599999999999994</v>
      </c>
      <c r="E25" s="168">
        <v>28.5</v>
      </c>
      <c r="F25" s="169">
        <v>3.8</v>
      </c>
      <c r="G25" s="170">
        <v>0.1</v>
      </c>
      <c r="H25" s="29"/>
      <c r="I25" s="9"/>
      <c r="J25" s="9"/>
      <c r="K25" s="9"/>
      <c r="L25" s="9"/>
    </row>
    <row r="26" spans="1:12" ht="10.5" customHeight="1" x14ac:dyDescent="0.2">
      <c r="A26" s="156" t="s">
        <v>67</v>
      </c>
      <c r="B26" s="209"/>
      <c r="C26" s="210"/>
      <c r="D26" s="211"/>
      <c r="E26" s="211"/>
      <c r="F26" s="212"/>
      <c r="H26" s="102"/>
      <c r="I26" s="9"/>
      <c r="J26" s="9"/>
      <c r="K26" s="9"/>
      <c r="L26" s="9"/>
    </row>
    <row r="27" spans="1:12" x14ac:dyDescent="0.2">
      <c r="A27" s="150"/>
      <c r="B27" s="207"/>
      <c r="C27" s="203"/>
      <c r="D27" s="201"/>
      <c r="E27" s="201"/>
      <c r="F27" s="202"/>
      <c r="G27" s="31"/>
      <c r="I27" s="9"/>
      <c r="J27" s="9"/>
      <c r="K27" s="9"/>
      <c r="L27" s="9"/>
    </row>
    <row r="28" spans="1:12" x14ac:dyDescent="0.2">
      <c r="C28" s="204"/>
      <c r="D28" s="204"/>
      <c r="E28" s="204"/>
      <c r="F28" s="204"/>
      <c r="G28" s="204"/>
      <c r="L28" s="9"/>
    </row>
    <row r="29" spans="1:12" x14ac:dyDescent="0.2">
      <c r="C29" s="205"/>
      <c r="D29" s="205"/>
      <c r="E29" s="205"/>
      <c r="F29" s="205"/>
      <c r="G29" s="205"/>
    </row>
    <row r="30" spans="1:12" x14ac:dyDescent="0.2">
      <c r="D30" s="31"/>
      <c r="E30" s="31"/>
      <c r="F30" s="32"/>
      <c r="G30" s="9"/>
    </row>
    <row r="31" spans="1:12" x14ac:dyDescent="0.2">
      <c r="D31" s="31"/>
      <c r="E31" s="31"/>
      <c r="F31" s="32"/>
      <c r="G31" s="9"/>
    </row>
    <row r="32" spans="1:12" x14ac:dyDescent="0.2">
      <c r="D32" s="31"/>
      <c r="E32" s="31"/>
      <c r="F32" s="32"/>
      <c r="G32" s="9"/>
    </row>
    <row r="33" spans="4:7" x14ac:dyDescent="0.2">
      <c r="D33" s="31"/>
      <c r="E33" s="31"/>
      <c r="F33" s="32"/>
      <c r="G33" s="9"/>
    </row>
    <row r="34" spans="4:7" x14ac:dyDescent="0.2">
      <c r="D34" s="9"/>
      <c r="E34" s="31"/>
      <c r="F34" s="32"/>
      <c r="G34" s="32"/>
    </row>
    <row r="35" spans="4:7" x14ac:dyDescent="0.2">
      <c r="D35" s="31"/>
      <c r="E35" s="31"/>
      <c r="F35" s="32"/>
      <c r="G35" s="32"/>
    </row>
    <row r="36" spans="4:7" x14ac:dyDescent="0.2">
      <c r="D36" s="31"/>
      <c r="E36" s="31"/>
      <c r="F36" s="32"/>
      <c r="G36" s="9"/>
    </row>
    <row r="37" spans="4:7" x14ac:dyDescent="0.2">
      <c r="D37" s="31"/>
      <c r="E37" s="31"/>
      <c r="F37" s="32"/>
      <c r="G37" s="33"/>
    </row>
    <row r="38" spans="4:7" x14ac:dyDescent="0.2">
      <c r="D38" s="31"/>
    </row>
  </sheetData>
  <hyperlinks>
    <hyperlink ref="A1" location="Inhalt!A1" tooltip="Zum Inhaltsverzeichnis" display="Inhalt"/>
    <hyperlink ref="A26" location="Titel!A6" display="Zeichenerklärung"/>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zoomScaleNormal="100" workbookViewId="0"/>
  </sheetViews>
  <sheetFormatPr baseColWidth="10" defaultColWidth="11.44140625" defaultRowHeight="10.199999999999999" x14ac:dyDescent="0.2"/>
  <cols>
    <col min="1" max="1" width="22.5546875" style="4" customWidth="1"/>
    <col min="2" max="2" width="9.88671875" style="4" customWidth="1"/>
    <col min="3" max="6" width="14.44140625" style="4" customWidth="1"/>
    <col min="7" max="16384" width="11.44140625" style="4"/>
  </cols>
  <sheetData>
    <row r="1" spans="1:9" x14ac:dyDescent="0.2">
      <c r="A1" s="10" t="s">
        <v>24</v>
      </c>
      <c r="B1" s="10"/>
    </row>
    <row r="2" spans="1:9" ht="16.5" customHeight="1" x14ac:dyDescent="0.2">
      <c r="A2" s="34" t="s">
        <v>156</v>
      </c>
      <c r="B2" s="14"/>
      <c r="C2" s="34"/>
      <c r="D2" s="34"/>
      <c r="E2" s="34"/>
      <c r="F2" s="34"/>
    </row>
    <row r="3" spans="1:9" ht="50.1" customHeight="1" x14ac:dyDescent="0.2">
      <c r="A3" s="151" t="s">
        <v>33</v>
      </c>
      <c r="B3" s="152" t="s">
        <v>83</v>
      </c>
      <c r="C3" s="152" t="s">
        <v>21</v>
      </c>
      <c r="D3" s="152" t="s">
        <v>100</v>
      </c>
      <c r="E3" s="152" t="s">
        <v>101</v>
      </c>
      <c r="F3" s="155" t="s">
        <v>102</v>
      </c>
    </row>
    <row r="4" spans="1:9" ht="15" customHeight="1" x14ac:dyDescent="0.2">
      <c r="A4" s="41" t="s">
        <v>106</v>
      </c>
      <c r="B4" s="148" t="s">
        <v>49</v>
      </c>
      <c r="C4" s="62">
        <v>17</v>
      </c>
      <c r="D4" s="63">
        <v>0</v>
      </c>
      <c r="E4" s="63">
        <v>0</v>
      </c>
      <c r="F4" s="65">
        <v>17</v>
      </c>
      <c r="G4" s="35"/>
      <c r="I4" s="35"/>
    </row>
    <row r="5" spans="1:9" x14ac:dyDescent="0.2">
      <c r="A5" s="41" t="s">
        <v>107</v>
      </c>
      <c r="B5" s="148" t="s">
        <v>49</v>
      </c>
      <c r="C5" s="62">
        <v>140</v>
      </c>
      <c r="D5" s="63">
        <v>3</v>
      </c>
      <c r="E5" s="63">
        <v>0</v>
      </c>
      <c r="F5" s="65">
        <v>137</v>
      </c>
      <c r="G5" s="35"/>
      <c r="I5" s="35"/>
    </row>
    <row r="6" spans="1:9" x14ac:dyDescent="0.2">
      <c r="A6" s="41" t="s">
        <v>108</v>
      </c>
      <c r="B6" s="148" t="s">
        <v>49</v>
      </c>
      <c r="C6" s="62">
        <v>226</v>
      </c>
      <c r="D6" s="63">
        <v>2</v>
      </c>
      <c r="E6" s="63">
        <v>0</v>
      </c>
      <c r="F6" s="65">
        <v>224</v>
      </c>
      <c r="G6" s="35"/>
      <c r="I6" s="35"/>
    </row>
    <row r="7" spans="1:9" x14ac:dyDescent="0.2">
      <c r="A7" s="41" t="s">
        <v>109</v>
      </c>
      <c r="B7" s="148" t="s">
        <v>49</v>
      </c>
      <c r="C7" s="62">
        <v>923</v>
      </c>
      <c r="D7" s="63">
        <v>21</v>
      </c>
      <c r="E7" s="63">
        <v>0</v>
      </c>
      <c r="F7" s="65">
        <v>902</v>
      </c>
      <c r="G7" s="35"/>
      <c r="I7" s="35"/>
    </row>
    <row r="8" spans="1:9" x14ac:dyDescent="0.2">
      <c r="A8" s="41" t="s">
        <v>110</v>
      </c>
      <c r="B8" s="148" t="s">
        <v>49</v>
      </c>
      <c r="C8" s="62">
        <v>993</v>
      </c>
      <c r="D8" s="63">
        <v>26</v>
      </c>
      <c r="E8" s="63">
        <v>0</v>
      </c>
      <c r="F8" s="65">
        <v>967</v>
      </c>
      <c r="G8" s="35"/>
      <c r="I8" s="35"/>
    </row>
    <row r="9" spans="1:9" x14ac:dyDescent="0.2">
      <c r="A9" s="41" t="s">
        <v>111</v>
      </c>
      <c r="B9" s="148" t="s">
        <v>49</v>
      </c>
      <c r="C9" s="62">
        <v>1396</v>
      </c>
      <c r="D9" s="63">
        <v>59</v>
      </c>
      <c r="E9" s="63">
        <v>0</v>
      </c>
      <c r="F9" s="65">
        <v>1337</v>
      </c>
      <c r="G9" s="35"/>
      <c r="I9" s="35"/>
    </row>
    <row r="10" spans="1:9" x14ac:dyDescent="0.2">
      <c r="A10" s="41" t="s">
        <v>112</v>
      </c>
      <c r="B10" s="148" t="s">
        <v>49</v>
      </c>
      <c r="C10" s="62">
        <v>1239</v>
      </c>
      <c r="D10" s="63">
        <v>47</v>
      </c>
      <c r="E10" s="63">
        <v>0</v>
      </c>
      <c r="F10" s="65">
        <v>1192</v>
      </c>
      <c r="G10" s="35"/>
      <c r="I10" s="35"/>
    </row>
    <row r="11" spans="1:9" x14ac:dyDescent="0.2">
      <c r="A11" s="41" t="s">
        <v>113</v>
      </c>
      <c r="B11" s="148" t="s">
        <v>49</v>
      </c>
      <c r="C11" s="62">
        <v>543</v>
      </c>
      <c r="D11" s="63">
        <v>17</v>
      </c>
      <c r="E11" s="63">
        <v>0</v>
      </c>
      <c r="F11" s="65">
        <v>526</v>
      </c>
      <c r="G11" s="35"/>
      <c r="I11" s="35"/>
    </row>
    <row r="12" spans="1:9" x14ac:dyDescent="0.2">
      <c r="A12" s="41" t="s">
        <v>114</v>
      </c>
      <c r="B12" s="148" t="s">
        <v>49</v>
      </c>
      <c r="C12" s="62">
        <v>37</v>
      </c>
      <c r="D12" s="63">
        <v>1</v>
      </c>
      <c r="E12" s="63">
        <v>0</v>
      </c>
      <c r="F12" s="65">
        <v>36</v>
      </c>
      <c r="G12" s="35"/>
      <c r="I12" s="35"/>
    </row>
    <row r="13" spans="1:9" x14ac:dyDescent="0.2">
      <c r="A13" s="41" t="s">
        <v>115</v>
      </c>
      <c r="B13" s="148" t="s">
        <v>49</v>
      </c>
      <c r="C13" s="62">
        <v>1</v>
      </c>
      <c r="D13" s="63">
        <v>0</v>
      </c>
      <c r="E13" s="63">
        <v>0</v>
      </c>
      <c r="F13" s="65">
        <v>1</v>
      </c>
      <c r="G13" s="35"/>
      <c r="I13" s="35"/>
    </row>
    <row r="14" spans="1:9" ht="15" customHeight="1" x14ac:dyDescent="0.25">
      <c r="A14" s="42" t="s">
        <v>21</v>
      </c>
      <c r="B14" s="149" t="s">
        <v>49</v>
      </c>
      <c r="C14" s="36">
        <v>5515</v>
      </c>
      <c r="D14" s="36">
        <v>176</v>
      </c>
      <c r="E14" s="97">
        <v>0</v>
      </c>
      <c r="F14" s="37">
        <v>5339</v>
      </c>
      <c r="G14" s="101"/>
      <c r="H14" s="35"/>
      <c r="I14" s="35"/>
    </row>
    <row r="15" spans="1:9" ht="19.5" customHeight="1" x14ac:dyDescent="0.2">
      <c r="A15" s="41" t="s">
        <v>106</v>
      </c>
      <c r="B15" s="148" t="s">
        <v>99</v>
      </c>
      <c r="C15" s="38">
        <v>100</v>
      </c>
      <c r="D15" s="66">
        <v>0</v>
      </c>
      <c r="E15" s="66">
        <v>0</v>
      </c>
      <c r="F15" s="38">
        <v>100</v>
      </c>
      <c r="G15" s="9"/>
      <c r="H15" s="9"/>
      <c r="I15" s="35"/>
    </row>
    <row r="16" spans="1:9" x14ac:dyDescent="0.2">
      <c r="A16" s="41" t="s">
        <v>107</v>
      </c>
      <c r="B16" s="148" t="s">
        <v>99</v>
      </c>
      <c r="C16" s="38">
        <v>100</v>
      </c>
      <c r="D16" s="66">
        <v>2.1</v>
      </c>
      <c r="E16" s="66">
        <v>0</v>
      </c>
      <c r="F16" s="66">
        <v>97.9</v>
      </c>
      <c r="G16" s="9"/>
      <c r="H16" s="9"/>
      <c r="I16" s="9"/>
    </row>
    <row r="17" spans="1:11" x14ac:dyDescent="0.2">
      <c r="A17" s="41" t="s">
        <v>108</v>
      </c>
      <c r="B17" s="148" t="s">
        <v>99</v>
      </c>
      <c r="C17" s="38">
        <v>100</v>
      </c>
      <c r="D17" s="66">
        <v>0.9</v>
      </c>
      <c r="E17" s="66">
        <v>0</v>
      </c>
      <c r="F17" s="66">
        <v>99.1</v>
      </c>
      <c r="G17" s="9"/>
      <c r="H17" s="9"/>
      <c r="I17" s="9"/>
    </row>
    <row r="18" spans="1:11" x14ac:dyDescent="0.2">
      <c r="A18" s="41" t="s">
        <v>109</v>
      </c>
      <c r="B18" s="148" t="s">
        <v>99</v>
      </c>
      <c r="C18" s="38">
        <v>100</v>
      </c>
      <c r="D18" s="66">
        <v>2.2999999999999998</v>
      </c>
      <c r="E18" s="66">
        <v>0</v>
      </c>
      <c r="F18" s="66">
        <v>97.7</v>
      </c>
      <c r="G18" s="9"/>
      <c r="H18" s="9"/>
      <c r="I18" s="9"/>
    </row>
    <row r="19" spans="1:11" x14ac:dyDescent="0.2">
      <c r="A19" s="41" t="s">
        <v>110</v>
      </c>
      <c r="B19" s="148" t="s">
        <v>99</v>
      </c>
      <c r="C19" s="38">
        <v>100</v>
      </c>
      <c r="D19" s="66">
        <v>2.6</v>
      </c>
      <c r="E19" s="66">
        <v>0</v>
      </c>
      <c r="F19" s="66">
        <v>97.4</v>
      </c>
      <c r="G19" s="9"/>
      <c r="H19" s="9"/>
      <c r="I19" s="9"/>
    </row>
    <row r="20" spans="1:11" x14ac:dyDescent="0.2">
      <c r="A20" s="41" t="s">
        <v>111</v>
      </c>
      <c r="B20" s="148" t="s">
        <v>99</v>
      </c>
      <c r="C20" s="38">
        <v>100</v>
      </c>
      <c r="D20" s="66">
        <v>4.2</v>
      </c>
      <c r="E20" s="66">
        <v>0</v>
      </c>
      <c r="F20" s="66">
        <v>95.8</v>
      </c>
      <c r="G20" s="9"/>
      <c r="H20" s="9"/>
      <c r="I20" s="9"/>
    </row>
    <row r="21" spans="1:11" x14ac:dyDescent="0.2">
      <c r="A21" s="41" t="s">
        <v>112</v>
      </c>
      <c r="B21" s="148" t="s">
        <v>99</v>
      </c>
      <c r="C21" s="38">
        <v>100</v>
      </c>
      <c r="D21" s="66">
        <v>3.8</v>
      </c>
      <c r="E21" s="66">
        <v>0</v>
      </c>
      <c r="F21" s="66">
        <v>96.2</v>
      </c>
      <c r="G21" s="9"/>
      <c r="H21" s="9"/>
      <c r="I21" s="9"/>
    </row>
    <row r="22" spans="1:11" x14ac:dyDescent="0.2">
      <c r="A22" s="41" t="s">
        <v>113</v>
      </c>
      <c r="B22" s="148" t="s">
        <v>99</v>
      </c>
      <c r="C22" s="38">
        <v>100</v>
      </c>
      <c r="D22" s="66">
        <v>3.1</v>
      </c>
      <c r="E22" s="66">
        <v>0</v>
      </c>
      <c r="F22" s="66">
        <v>96.9</v>
      </c>
      <c r="G22" s="9"/>
      <c r="H22" s="9"/>
      <c r="I22" s="9"/>
    </row>
    <row r="23" spans="1:11" x14ac:dyDescent="0.2">
      <c r="A23" s="41" t="s">
        <v>114</v>
      </c>
      <c r="B23" s="148" t="s">
        <v>99</v>
      </c>
      <c r="C23" s="38">
        <v>100</v>
      </c>
      <c r="D23" s="66">
        <v>2.7</v>
      </c>
      <c r="E23" s="66">
        <v>0</v>
      </c>
      <c r="F23" s="66">
        <v>97.3</v>
      </c>
      <c r="G23" s="9"/>
      <c r="H23" s="9"/>
      <c r="I23" s="9"/>
    </row>
    <row r="24" spans="1:11" x14ac:dyDescent="0.2">
      <c r="A24" s="41" t="s">
        <v>115</v>
      </c>
      <c r="B24" s="148" t="s">
        <v>99</v>
      </c>
      <c r="C24" s="38">
        <v>100</v>
      </c>
      <c r="D24" s="66">
        <v>0</v>
      </c>
      <c r="E24" s="66">
        <v>0</v>
      </c>
      <c r="F24" s="38">
        <v>100</v>
      </c>
      <c r="G24" s="9"/>
      <c r="H24" s="9"/>
      <c r="I24" s="9"/>
    </row>
    <row r="25" spans="1:11" ht="15" customHeight="1" x14ac:dyDescent="0.25">
      <c r="A25" s="42" t="s">
        <v>21</v>
      </c>
      <c r="B25" s="149" t="s">
        <v>99</v>
      </c>
      <c r="C25" s="40">
        <v>100</v>
      </c>
      <c r="D25" s="98">
        <v>3.2</v>
      </c>
      <c r="E25" s="98">
        <v>0</v>
      </c>
      <c r="F25" s="98">
        <v>96.8</v>
      </c>
      <c r="G25" s="101"/>
      <c r="H25" s="9"/>
      <c r="I25" s="9"/>
    </row>
    <row r="26" spans="1:11" ht="24.6" customHeight="1" x14ac:dyDescent="0.25">
      <c r="A26" s="41" t="s">
        <v>92</v>
      </c>
      <c r="B26" s="148" t="s">
        <v>49</v>
      </c>
      <c r="C26" s="65">
        <v>3727</v>
      </c>
      <c r="D26" s="67">
        <v>109</v>
      </c>
      <c r="E26" s="64">
        <v>0</v>
      </c>
      <c r="F26" s="65">
        <v>3618</v>
      </c>
      <c r="G26" s="101"/>
      <c r="H26" s="9"/>
      <c r="I26" s="9"/>
    </row>
    <row r="27" spans="1:11" x14ac:dyDescent="0.2">
      <c r="A27" s="41" t="s">
        <v>93</v>
      </c>
      <c r="B27" s="148" t="s">
        <v>49</v>
      </c>
      <c r="C27" s="65">
        <v>1574</v>
      </c>
      <c r="D27" s="67">
        <v>64</v>
      </c>
      <c r="E27" s="64">
        <v>0</v>
      </c>
      <c r="F27" s="65">
        <v>1510</v>
      </c>
      <c r="G27" s="9"/>
      <c r="H27" s="9"/>
      <c r="I27" s="9"/>
    </row>
    <row r="28" spans="1:11" x14ac:dyDescent="0.2">
      <c r="A28" s="41" t="s">
        <v>105</v>
      </c>
      <c r="B28" s="148" t="s">
        <v>49</v>
      </c>
      <c r="C28" s="65">
        <v>208</v>
      </c>
      <c r="D28" s="67">
        <v>3</v>
      </c>
      <c r="E28" s="64">
        <v>0</v>
      </c>
      <c r="F28" s="65">
        <v>205</v>
      </c>
      <c r="G28" s="9"/>
      <c r="H28" s="9"/>
      <c r="I28" s="9"/>
    </row>
    <row r="29" spans="1:11" x14ac:dyDescent="0.2">
      <c r="A29" s="41" t="s">
        <v>94</v>
      </c>
      <c r="B29" s="148" t="s">
        <v>49</v>
      </c>
      <c r="C29" s="65">
        <v>6</v>
      </c>
      <c r="D29" s="67">
        <v>0</v>
      </c>
      <c r="E29" s="64">
        <v>0</v>
      </c>
      <c r="F29" s="65">
        <v>6</v>
      </c>
      <c r="G29" s="9"/>
      <c r="H29" s="9"/>
      <c r="I29" s="9"/>
    </row>
    <row r="30" spans="1:11" s="34" customFormat="1" ht="15" customHeight="1" x14ac:dyDescent="0.25">
      <c r="A30" s="42" t="s">
        <v>21</v>
      </c>
      <c r="B30" s="149" t="s">
        <v>49</v>
      </c>
      <c r="C30" s="36">
        <v>5515</v>
      </c>
      <c r="D30" s="37">
        <v>176</v>
      </c>
      <c r="E30" s="97">
        <v>0</v>
      </c>
      <c r="F30" s="37">
        <v>5339</v>
      </c>
      <c r="G30" s="101"/>
    </row>
    <row r="31" spans="1:11" ht="19.5" customHeight="1" x14ac:dyDescent="0.2">
      <c r="A31" s="41" t="s">
        <v>92</v>
      </c>
      <c r="B31" s="148" t="s">
        <v>99</v>
      </c>
      <c r="C31" s="38">
        <v>100</v>
      </c>
      <c r="D31" s="39">
        <v>2.9</v>
      </c>
      <c r="E31" s="66">
        <v>0</v>
      </c>
      <c r="F31" s="39">
        <v>97.1</v>
      </c>
      <c r="G31" s="9"/>
      <c r="H31" s="9"/>
      <c r="I31" s="9"/>
      <c r="J31" s="9"/>
      <c r="K31" s="9"/>
    </row>
    <row r="32" spans="1:11" x14ac:dyDescent="0.2">
      <c r="A32" s="41" t="s">
        <v>93</v>
      </c>
      <c r="B32" s="148" t="s">
        <v>99</v>
      </c>
      <c r="C32" s="38">
        <v>100</v>
      </c>
      <c r="D32" s="39">
        <v>4.0999999999999996</v>
      </c>
      <c r="E32" s="66">
        <v>0</v>
      </c>
      <c r="F32" s="39">
        <v>95.9</v>
      </c>
      <c r="G32" s="9"/>
      <c r="H32" s="9"/>
      <c r="I32" s="9"/>
      <c r="J32" s="9"/>
      <c r="K32" s="9"/>
    </row>
    <row r="33" spans="1:11" x14ac:dyDescent="0.2">
      <c r="A33" s="41" t="s">
        <v>105</v>
      </c>
      <c r="B33" s="148" t="s">
        <v>99</v>
      </c>
      <c r="C33" s="38">
        <v>100</v>
      </c>
      <c r="D33" s="39">
        <v>1.4</v>
      </c>
      <c r="E33" s="66">
        <v>0</v>
      </c>
      <c r="F33" s="39">
        <v>98.6</v>
      </c>
      <c r="G33" s="9"/>
      <c r="H33" s="9"/>
      <c r="I33" s="9"/>
      <c r="J33" s="9"/>
      <c r="K33" s="9"/>
    </row>
    <row r="34" spans="1:11" x14ac:dyDescent="0.2">
      <c r="A34" s="41" t="s">
        <v>94</v>
      </c>
      <c r="B34" s="148" t="s">
        <v>99</v>
      </c>
      <c r="C34" s="38">
        <v>100</v>
      </c>
      <c r="D34" s="66">
        <v>0</v>
      </c>
      <c r="E34" s="66">
        <v>0</v>
      </c>
      <c r="F34" s="38">
        <v>100</v>
      </c>
      <c r="G34" s="9"/>
      <c r="H34" s="9"/>
      <c r="I34" s="9"/>
      <c r="J34" s="9"/>
      <c r="K34" s="9"/>
    </row>
    <row r="35" spans="1:11" s="34" customFormat="1" ht="15" customHeight="1" x14ac:dyDescent="0.25">
      <c r="A35" s="42" t="s">
        <v>21</v>
      </c>
      <c r="B35" s="149" t="s">
        <v>99</v>
      </c>
      <c r="C35" s="40">
        <v>100</v>
      </c>
      <c r="D35" s="43">
        <v>3.2</v>
      </c>
      <c r="E35" s="98">
        <v>0</v>
      </c>
      <c r="F35" s="43">
        <v>96.8</v>
      </c>
      <c r="G35" s="101"/>
      <c r="H35" s="9"/>
      <c r="I35" s="9"/>
      <c r="J35" s="9"/>
      <c r="K35" s="9"/>
    </row>
    <row r="36" spans="1:11" x14ac:dyDescent="0.2">
      <c r="A36" s="156" t="s">
        <v>67</v>
      </c>
      <c r="B36" s="209"/>
      <c r="C36" s="182"/>
      <c r="D36" s="183"/>
      <c r="E36" s="183"/>
      <c r="F36" s="184"/>
    </row>
  </sheetData>
  <hyperlinks>
    <hyperlink ref="A1" location="Inhalt!A1" tooltip="Zum Inhaltsverzeichnis" display="Inhalt"/>
    <hyperlink ref="A36" location="Titel!A6" display="Zeichenerklärung"/>
  </hyperlinks>
  <pageMargins left="0.59055118110236227" right="0.59055118110236227" top="0.59055118110236227" bottom="0.59055118110236227" header="0.31496062992125984" footer="0.31496062992125984"/>
  <pageSetup paperSize="9" orientation="portrait" r:id="rId1"/>
  <headerFooter>
    <oddFooter>&amp;C&amp;"Arial,Standard"&amp;6© Statistisches Landesamt des Freistaates Sachsen | A IV 11 - j/22</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Titel</vt:lpstr>
      <vt:lpstr>Impressum</vt:lpstr>
      <vt:lpstr>Inhalt</vt:lpstr>
      <vt:lpstr>Vorbemerkungen</vt:lpstr>
      <vt:lpstr>Ergebnisdarstellung</vt:lpstr>
      <vt:lpstr>T1</vt:lpstr>
      <vt:lpstr>T2</vt:lpstr>
      <vt:lpstr>T3</vt:lpstr>
      <vt:lpstr>T4</vt:lpstr>
      <vt:lpstr>T5</vt:lpstr>
      <vt:lpstr>T6</vt:lpstr>
      <vt:lpstr>T7</vt:lpstr>
      <vt:lpstr>T8</vt:lpstr>
      <vt:lpstr>T9</vt:lpstr>
      <vt:lpstr>A1</vt:lpstr>
      <vt:lpstr>A2</vt:lpstr>
    </vt:vector>
  </TitlesOfParts>
  <Company>Statistisches Landesamt des Freistaates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Schwangerschaftsabbrüche im Freistaat Sachsen 2022</dc:title>
  <dc:subject>Schwangerschaftsabbrüche</dc:subject>
  <dc:creator>Statistisches Landesamt des Freistaates Sachsen</dc:creator>
  <cp:keywords>Alter bzw. Familienstand der Frauen, rechtlicher Grund des Abbruches, Ort des Eingriffes</cp:keywords>
  <dc:description>A IV 11  j/22</dc:description>
  <cp:lastModifiedBy>Statistisches Landesamt des Freistaates Sachsen</cp:lastModifiedBy>
  <cp:lastPrinted>2023-06-28T12:17:44Z</cp:lastPrinted>
  <dcterms:created xsi:type="dcterms:W3CDTF">2018-06-07T09:45:41Z</dcterms:created>
  <dcterms:modified xsi:type="dcterms:W3CDTF">2023-06-28T12:24:20Z</dcterms:modified>
  <cp:category>Statistischer Bericht</cp:category>
  <cp:contentStatus>Jahr 2019</cp:contentStatus>
</cp:coreProperties>
</file>