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2.xml" ContentType="application/vnd.openxmlformats-officedocument.drawing+xml"/>
  <Override PartName="/xl/tables/table26.xml" ContentType="application/vnd.openxmlformats-officedocument.spreadsheetml.table+xml"/>
  <Override PartName="/xl/drawings/drawing3.xml" ContentType="application/vnd.openxmlformats-officedocument.drawing+xml"/>
  <Override PartName="/xl/tables/table27.xml" ContentType="application/vnd.openxmlformats-officedocument.spreadsheetml.table+xml"/>
  <Override PartName="/xl/drawings/drawing4.xml" ContentType="application/vnd.openxmlformats-officedocument.drawing+xml"/>
  <Override PartName="/xl/tables/table28.xml" ContentType="application/vnd.openxmlformats-officedocument.spreadsheetml.table+xml"/>
  <Override PartName="/xl/drawings/drawing5.xml" ContentType="application/vnd.openxmlformats-officedocument.drawing+xml"/>
  <Override PartName="/xl/tables/table29.xml" ContentType="application/vnd.openxmlformats-officedocument.spreadsheetml.table+xml"/>
  <Override PartName="/xl/drawings/drawing6.xml" ContentType="application/vnd.openxmlformats-officedocument.drawing+xml"/>
  <Override PartName="/xl/tables/table30.xml" ContentType="application/vnd.openxmlformats-officedocument.spreadsheetml.table+xml"/>
  <Override PartName="/xl/drawings/drawing7.xml" ContentType="application/vnd.openxmlformats-officedocument.drawing+xml"/>
  <Override PartName="/xl/tables/table31.xml" ContentType="application/vnd.openxmlformats-officedocument.spreadsheetml.table+xml"/>
  <Override PartName="/xl/drawings/drawing8.xml" ContentType="application/vnd.openxmlformats-officedocument.drawing+xml"/>
  <Override PartName="/xl/tables/table32.xml" ContentType="application/vnd.openxmlformats-officedocument.spreadsheetml.table+xml"/>
  <Override PartName="/xl/drawings/drawing9.xml" ContentType="application/vnd.openxmlformats-officedocument.drawing+xml"/>
  <Override PartName="/xl/tables/table33.xml" ContentType="application/vnd.openxmlformats-officedocument.spreadsheetml.table+xml"/>
  <Override PartName="/xl/tables/table34.xml" ContentType="application/vnd.openxmlformats-officedocument.spreadsheetml.table+xml"/>
  <Override PartName="/xl/drawings/drawing10.xml" ContentType="application/vnd.openxmlformats-officedocument.drawing+xml"/>
  <Override PartName="/xl/tables/table35.xml" ContentType="application/vnd.openxmlformats-officedocument.spreadsheetml.table+xml"/>
  <Override PartName="/xl/drawings/drawing11.xml" ContentType="application/vnd.openxmlformats-officedocument.drawing+xml"/>
  <Override PartName="/xl/tables/table36.xml" ContentType="application/vnd.openxmlformats-officedocument.spreadsheetml.table+xml"/>
  <Override PartName="/xl/drawings/drawing12.xml" ContentType="application/vnd.openxmlformats-officedocument.drawing+xml"/>
  <Override PartName="/xl/tables/table37.xml" ContentType="application/vnd.openxmlformats-officedocument.spreadsheetml.table+xml"/>
  <Override PartName="/xl/drawings/drawing13.xml" ContentType="application/vnd.openxmlformats-officedocument.drawing+xml"/>
  <Override PartName="/xl/tables/table38.xml" ContentType="application/vnd.openxmlformats-officedocument.spreadsheetml.table+xml"/>
  <Override PartName="/xl/drawings/drawing14.xml" ContentType="application/vnd.openxmlformats-officedocument.drawing+xml"/>
  <Override PartName="/xl/tables/table39.xml" ContentType="application/vnd.openxmlformats-officedocument.spreadsheetml.table+xml"/>
  <Override PartName="/xl/drawings/drawing15.xml" ContentType="application/vnd.openxmlformats-officedocument.drawing+xml"/>
  <Override PartName="/xl/tables/table40.xml" ContentType="application/vnd.openxmlformats-officedocument.spreadsheetml.table+xml"/>
  <Override PartName="/xl/drawings/drawing16.xml" ContentType="application/vnd.openxmlformats-officedocument.drawing+xml"/>
  <Override PartName="/xl/tables/table41.xml" ContentType="application/vnd.openxmlformats-officedocument.spreadsheetml.table+xml"/>
  <Override PartName="/xl/drawings/drawing17.xml" ContentType="application/vnd.openxmlformats-officedocument.drawing+xml"/>
  <Override PartName="/xl/tables/table42.xml" ContentType="application/vnd.openxmlformats-officedocument.spreadsheetml.table+xml"/>
  <Override PartName="/xl/drawings/drawing18.xml" ContentType="application/vnd.openxmlformats-officedocument.drawing+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daktion_01\StatBerichte Berichte\G\G_4_1\G4_1_j23\"/>
    </mc:Choice>
  </mc:AlternateContent>
  <bookViews>
    <workbookView xWindow="0" yWindow="0" windowWidth="28800" windowHeight="11310"/>
  </bookViews>
  <sheets>
    <sheet name="Titel" sheetId="42" r:id="rId1"/>
    <sheet name="Inhalt" sheetId="1" r:id="rId2"/>
    <sheet name="Vorbemerkungen" sheetId="43" r:id="rId3"/>
    <sheet name="T1" sheetId="2" r:id="rId4"/>
    <sheet name="T2" sheetId="3" r:id="rId5"/>
    <sheet name="T3" sheetId="4" r:id="rId6"/>
    <sheet name="T4" sheetId="5" r:id="rId7"/>
    <sheet name="T5" sheetId="6" r:id="rId8"/>
    <sheet name="T6" sheetId="45" r:id="rId9"/>
    <sheet name="T7" sheetId="44" r:id="rId10"/>
    <sheet name="T8" sheetId="9" r:id="rId11"/>
    <sheet name="T9" sheetId="10" r:id="rId12"/>
    <sheet name="T10" sheetId="11" r:id="rId13"/>
    <sheet name="T11" sheetId="12" r:id="rId14"/>
    <sheet name="T12" sheetId="13" r:id="rId15"/>
    <sheet name="T13" sheetId="14" r:id="rId16"/>
    <sheet name="T14" sheetId="15" r:id="rId17"/>
    <sheet name="T15" sheetId="16" r:id="rId18"/>
    <sheet name="T16" sheetId="17" r:id="rId19"/>
    <sheet name="T17" sheetId="18" r:id="rId20"/>
    <sheet name="T18" sheetId="19" r:id="rId21"/>
    <sheet name="T19" sheetId="20" r:id="rId22"/>
    <sheet name="T20" sheetId="21" r:id="rId23"/>
    <sheet name="T21" sheetId="22" r:id="rId24"/>
    <sheet name="T22" sheetId="23" r:id="rId25"/>
    <sheet name="T23" sheetId="24" r:id="rId26"/>
    <sheet name="T24" sheetId="25" r:id="rId27"/>
    <sheet name="T25" sheetId="26" r:id="rId28"/>
    <sheet name="T26" sheetId="27" r:id="rId29"/>
    <sheet name="T27" sheetId="28" r:id="rId30"/>
    <sheet name="T28" sheetId="29" r:id="rId31"/>
    <sheet name="T29" sheetId="30" r:id="rId32"/>
    <sheet name="T30" sheetId="31" r:id="rId33"/>
    <sheet name="T31" sheetId="32" r:id="rId34"/>
    <sheet name="A1" sheetId="35" r:id="rId35"/>
    <sheet name="A2" sheetId="36" r:id="rId36"/>
    <sheet name="A3" sheetId="37" r:id="rId37"/>
    <sheet name="A4" sheetId="38" r:id="rId38"/>
    <sheet name="A5" sheetId="39" r:id="rId39"/>
    <sheet name="A6" sheetId="40" r:id="rId40"/>
    <sheet name="Anhang" sheetId="41" r:id="rId41"/>
  </sheets>
  <definedNames>
    <definedName name="_xlnm.Print_Titles" localSheetId="20">'T18'!$4:$4</definedName>
    <definedName name="_xlnm.Print_Titles" localSheetId="23">'T21'!$4:$4</definedName>
    <definedName name="_xlnm.Print_Titles" localSheetId="24">'T22'!$4:$4</definedName>
    <definedName name="_xlnm.Print_Titles" localSheetId="25">'T23'!$4:$4</definedName>
    <definedName name="_xlnm.Print_Titles" localSheetId="26">'T24'!$4:$4</definedName>
    <definedName name="_xlnm.Print_Titles" localSheetId="27">'T25'!$4:$4</definedName>
    <definedName name="HTML_CodePage" hidden="1">1252</definedName>
    <definedName name="HTML_Control" localSheetId="40" hidden="1">{"'1734'!$A$10:$F$24"}</definedName>
    <definedName name="HTML_Control" localSheetId="3" hidden="1">{"'1734'!$A$10:$F$24"}</definedName>
    <definedName name="HTML_Control" localSheetId="12" hidden="1">{"'1734'!$A$10:$F$24"}</definedName>
    <definedName name="HTML_Control" localSheetId="13" hidden="1">{"'1734'!$A$10:$F$24"}</definedName>
    <definedName name="HTML_Control" localSheetId="14" hidden="1">{"'1734'!$A$10:$F$24"}</definedName>
    <definedName name="HTML_Control" localSheetId="15" hidden="1">{"'1734'!$A$10:$F$24"}</definedName>
    <definedName name="HTML_Control" localSheetId="16" hidden="1">{"'1734'!$A$10:$F$24"}</definedName>
    <definedName name="HTML_Control" localSheetId="17" hidden="1">{"'1734'!$A$10:$F$24"}</definedName>
    <definedName name="HTML_Control" localSheetId="18" hidden="1">{"'1734'!$A$10:$F$24"}</definedName>
    <definedName name="HTML_Control" localSheetId="19" hidden="1">{"'1734'!$A$10:$F$24"}</definedName>
    <definedName name="HTML_Control" localSheetId="20" hidden="1">{"'1734'!$A$10:$F$24"}</definedName>
    <definedName name="HTML_Control" localSheetId="21" hidden="1">{"'1734'!$A$10:$F$24"}</definedName>
    <definedName name="HTML_Control" localSheetId="4" hidden="1">{"'1734'!$A$10:$F$24"}</definedName>
    <definedName name="HTML_Control" localSheetId="22" hidden="1">{"'1734'!$A$10:$F$24"}</definedName>
    <definedName name="HTML_Control" localSheetId="23" hidden="1">{"'1734'!$A$10:$F$24"}</definedName>
    <definedName name="HTML_Control" localSheetId="24" hidden="1">{"'1734'!$A$10:$F$24"}</definedName>
    <definedName name="HTML_Control" localSheetId="25" hidden="1">{"'1734'!$A$10:$F$24"}</definedName>
    <definedName name="HTML_Control" localSheetId="26" hidden="1">{"'1734'!$A$10:$F$24"}</definedName>
    <definedName name="HTML_Control" localSheetId="27" hidden="1">{"'1734'!$A$10:$F$24"}</definedName>
    <definedName name="HTML_Control" localSheetId="28" hidden="1">{"'1734'!$A$10:$F$24"}</definedName>
    <definedName name="HTML_Control" localSheetId="29" hidden="1">{"'1734'!$A$10:$F$24"}</definedName>
    <definedName name="HTML_Control" localSheetId="30" hidden="1">{"'1734'!$A$10:$F$24"}</definedName>
    <definedName name="HTML_Control" localSheetId="31" hidden="1">{"'1734'!$A$10:$F$24"}</definedName>
    <definedName name="HTML_Control" localSheetId="5" hidden="1">{"'1734'!$A$10:$F$24"}</definedName>
    <definedName name="HTML_Control" localSheetId="32" hidden="1">{"'1734'!$A$10:$F$24"}</definedName>
    <definedName name="HTML_Control" localSheetId="33" hidden="1">{"'1734'!$A$10:$F$24"}</definedName>
    <definedName name="HTML_Control" localSheetId="6" hidden="1">{"'1734'!$A$10:$F$24"}</definedName>
    <definedName name="HTML_Control" localSheetId="7" hidden="1">{"'1734'!$A$10:$F$24"}</definedName>
    <definedName name="HTML_Control" localSheetId="10" hidden="1">{"'1734'!$A$10:$F$24"}</definedName>
    <definedName name="HTML_Control" localSheetId="11" hidden="1">{"'1734'!$A$10:$F$24"}</definedName>
    <definedName name="HTML_Control" localSheetId="0" hidden="1">{"'1734'!$A$10:$F$24"}</definedName>
    <definedName name="HTML_Control" localSheetId="2" hidden="1">{"'1734'!$A$10:$F$24"}</definedName>
    <definedName name="HTML_Control" hidden="1">{"'1734'!$A$10:$F$24"}</definedName>
    <definedName name="HTML_Control_1" localSheetId="40" hidden="1">{"'1734'!$A$10:$F$24"}</definedName>
    <definedName name="HTML_Control_1" localSheetId="3" hidden="1">{"'1734'!$A$10:$F$24"}</definedName>
    <definedName name="HTML_Control_1" localSheetId="12" hidden="1">{"'1734'!$A$10:$F$24"}</definedName>
    <definedName name="HTML_Control_1" localSheetId="13" hidden="1">{"'1734'!$A$10:$F$24"}</definedName>
    <definedName name="HTML_Control_1" localSheetId="14" hidden="1">{"'1734'!$A$10:$F$24"}</definedName>
    <definedName name="HTML_Control_1" localSheetId="15" hidden="1">{"'1734'!$A$10:$F$24"}</definedName>
    <definedName name="HTML_Control_1" localSheetId="16" hidden="1">{"'1734'!$A$10:$F$24"}</definedName>
    <definedName name="HTML_Control_1" localSheetId="17" hidden="1">{"'1734'!$A$10:$F$24"}</definedName>
    <definedName name="HTML_Control_1" localSheetId="18" hidden="1">{"'1734'!$A$10:$F$24"}</definedName>
    <definedName name="HTML_Control_1" localSheetId="19" hidden="1">{"'1734'!$A$10:$F$24"}</definedName>
    <definedName name="HTML_Control_1" localSheetId="20" hidden="1">{"'1734'!$A$10:$F$24"}</definedName>
    <definedName name="HTML_Control_1" localSheetId="21" hidden="1">{"'1734'!$A$10:$F$24"}</definedName>
    <definedName name="HTML_Control_1" localSheetId="4" hidden="1">{"'1734'!$A$10:$F$24"}</definedName>
    <definedName name="HTML_Control_1" localSheetId="22" hidden="1">{"'1734'!$A$10:$F$24"}</definedName>
    <definedName name="HTML_Control_1" localSheetId="23" hidden="1">{"'1734'!$A$10:$F$24"}</definedName>
    <definedName name="HTML_Control_1" localSheetId="24" hidden="1">{"'1734'!$A$10:$F$24"}</definedName>
    <definedName name="HTML_Control_1" localSheetId="25" hidden="1">{"'1734'!$A$10:$F$24"}</definedName>
    <definedName name="HTML_Control_1" localSheetId="26" hidden="1">{"'1734'!$A$10:$F$24"}</definedName>
    <definedName name="HTML_Control_1" localSheetId="27" hidden="1">{"'1734'!$A$10:$F$24"}</definedName>
    <definedName name="HTML_Control_1" localSheetId="28" hidden="1">{"'1734'!$A$10:$F$24"}</definedName>
    <definedName name="HTML_Control_1" localSheetId="29" hidden="1">{"'1734'!$A$10:$F$24"}</definedName>
    <definedName name="HTML_Control_1" localSheetId="30" hidden="1">{"'1734'!$A$10:$F$24"}</definedName>
    <definedName name="HTML_Control_1" localSheetId="31" hidden="1">{"'1734'!$A$10:$F$24"}</definedName>
    <definedName name="HTML_Control_1" localSheetId="5" hidden="1">{"'1734'!$A$10:$F$24"}</definedName>
    <definedName name="HTML_Control_1" localSheetId="32" hidden="1">{"'1734'!$A$10:$F$24"}</definedName>
    <definedName name="HTML_Control_1" localSheetId="33" hidden="1">{"'1734'!$A$10:$F$24"}</definedName>
    <definedName name="HTML_Control_1" localSheetId="6" hidden="1">{"'1734'!$A$10:$F$24"}</definedName>
    <definedName name="HTML_Control_1" localSheetId="7" hidden="1">{"'1734'!$A$10:$F$24"}</definedName>
    <definedName name="HTML_Control_1" localSheetId="10" hidden="1">{"'1734'!$A$10:$F$24"}</definedName>
    <definedName name="HTML_Control_1" localSheetId="11" hidden="1">{"'1734'!$A$10:$F$24"}</definedName>
    <definedName name="HTML_Control_1" localSheetId="0" hidden="1">{"'1734'!$A$10:$F$24"}</definedName>
    <definedName name="HTML_Control_1" localSheetId="2" hidden="1">{"'1734'!$A$10:$F$24"}</definedName>
    <definedName name="HTML_Control_1" hidden="1">{"'1734'!$A$10:$F$24"}</definedName>
    <definedName name="HTML_Control_1_1" localSheetId="40" hidden="1">{"'1734'!$A$10:$F$24"}</definedName>
    <definedName name="HTML_Control_1_1" localSheetId="3" hidden="1">{"'1734'!$A$10:$F$24"}</definedName>
    <definedName name="HTML_Control_1_1" localSheetId="12" hidden="1">{"'1734'!$A$10:$F$24"}</definedName>
    <definedName name="HTML_Control_1_1" localSheetId="13" hidden="1">{"'1734'!$A$10:$F$24"}</definedName>
    <definedName name="HTML_Control_1_1" localSheetId="14" hidden="1">{"'1734'!$A$10:$F$24"}</definedName>
    <definedName name="HTML_Control_1_1" localSheetId="15" hidden="1">{"'1734'!$A$10:$F$24"}</definedName>
    <definedName name="HTML_Control_1_1" localSheetId="16" hidden="1">{"'1734'!$A$10:$F$24"}</definedName>
    <definedName name="HTML_Control_1_1" localSheetId="17" hidden="1">{"'1734'!$A$10:$F$24"}</definedName>
    <definedName name="HTML_Control_1_1" localSheetId="18" hidden="1">{"'1734'!$A$10:$F$24"}</definedName>
    <definedName name="HTML_Control_1_1" localSheetId="19" hidden="1">{"'1734'!$A$10:$F$24"}</definedName>
    <definedName name="HTML_Control_1_1" localSheetId="20" hidden="1">{"'1734'!$A$10:$F$24"}</definedName>
    <definedName name="HTML_Control_1_1" localSheetId="21" hidden="1">{"'1734'!$A$10:$F$24"}</definedName>
    <definedName name="HTML_Control_1_1" localSheetId="4" hidden="1">{"'1734'!$A$10:$F$24"}</definedName>
    <definedName name="HTML_Control_1_1" localSheetId="22" hidden="1">{"'1734'!$A$10:$F$24"}</definedName>
    <definedName name="HTML_Control_1_1" localSheetId="23" hidden="1">{"'1734'!$A$10:$F$24"}</definedName>
    <definedName name="HTML_Control_1_1" localSheetId="24" hidden="1">{"'1734'!$A$10:$F$24"}</definedName>
    <definedName name="HTML_Control_1_1" localSheetId="25" hidden="1">{"'1734'!$A$10:$F$24"}</definedName>
    <definedName name="HTML_Control_1_1" localSheetId="26" hidden="1">{"'1734'!$A$10:$F$24"}</definedName>
    <definedName name="HTML_Control_1_1" localSheetId="27" hidden="1">{"'1734'!$A$10:$F$24"}</definedName>
    <definedName name="HTML_Control_1_1" localSheetId="28" hidden="1">{"'1734'!$A$10:$F$24"}</definedName>
    <definedName name="HTML_Control_1_1" localSheetId="29" hidden="1">{"'1734'!$A$10:$F$24"}</definedName>
    <definedName name="HTML_Control_1_1" localSheetId="30" hidden="1">{"'1734'!$A$10:$F$24"}</definedName>
    <definedName name="HTML_Control_1_1" localSheetId="31" hidden="1">{"'1734'!$A$10:$F$24"}</definedName>
    <definedName name="HTML_Control_1_1" localSheetId="5" hidden="1">{"'1734'!$A$10:$F$24"}</definedName>
    <definedName name="HTML_Control_1_1" localSheetId="32" hidden="1">{"'1734'!$A$10:$F$24"}</definedName>
    <definedName name="HTML_Control_1_1" localSheetId="33" hidden="1">{"'1734'!$A$10:$F$24"}</definedName>
    <definedName name="HTML_Control_1_1" localSheetId="6" hidden="1">{"'1734'!$A$10:$F$24"}</definedName>
    <definedName name="HTML_Control_1_1" localSheetId="7" hidden="1">{"'1734'!$A$10:$F$24"}</definedName>
    <definedName name="HTML_Control_1_1" localSheetId="10" hidden="1">{"'1734'!$A$10:$F$24"}</definedName>
    <definedName name="HTML_Control_1_1" localSheetId="11" hidden="1">{"'1734'!$A$10:$F$24"}</definedName>
    <definedName name="HTML_Control_1_1" localSheetId="0" hidden="1">{"'1734'!$A$10:$F$24"}</definedName>
    <definedName name="HTML_Control_1_1" localSheetId="2" hidden="1">{"'1734'!$A$10:$F$24"}</definedName>
    <definedName name="HTML_Control_1_1" hidden="1">{"'1734'!$A$10:$F$24"}</definedName>
    <definedName name="HTML_Control_1_1_1" localSheetId="40" hidden="1">{"'1734'!$A$10:$F$24"}</definedName>
    <definedName name="HTML_Control_1_1_1" localSheetId="3" hidden="1">{"'1734'!$A$10:$F$24"}</definedName>
    <definedName name="HTML_Control_1_1_1" localSheetId="12" hidden="1">{"'1734'!$A$10:$F$24"}</definedName>
    <definedName name="HTML_Control_1_1_1" localSheetId="13" hidden="1">{"'1734'!$A$10:$F$24"}</definedName>
    <definedName name="HTML_Control_1_1_1" localSheetId="14" hidden="1">{"'1734'!$A$10:$F$24"}</definedName>
    <definedName name="HTML_Control_1_1_1" localSheetId="15" hidden="1">{"'1734'!$A$10:$F$24"}</definedName>
    <definedName name="HTML_Control_1_1_1" localSheetId="16" hidden="1">{"'1734'!$A$10:$F$24"}</definedName>
    <definedName name="HTML_Control_1_1_1" localSheetId="17" hidden="1">{"'1734'!$A$10:$F$24"}</definedName>
    <definedName name="HTML_Control_1_1_1" localSheetId="18" hidden="1">{"'1734'!$A$10:$F$24"}</definedName>
    <definedName name="HTML_Control_1_1_1" localSheetId="19" hidden="1">{"'1734'!$A$10:$F$24"}</definedName>
    <definedName name="HTML_Control_1_1_1" localSheetId="20" hidden="1">{"'1734'!$A$10:$F$24"}</definedName>
    <definedName name="HTML_Control_1_1_1" localSheetId="21" hidden="1">{"'1734'!$A$10:$F$24"}</definedName>
    <definedName name="HTML_Control_1_1_1" localSheetId="4" hidden="1">{"'1734'!$A$10:$F$24"}</definedName>
    <definedName name="HTML_Control_1_1_1" localSheetId="22" hidden="1">{"'1734'!$A$10:$F$24"}</definedName>
    <definedName name="HTML_Control_1_1_1" localSheetId="23" hidden="1">{"'1734'!$A$10:$F$24"}</definedName>
    <definedName name="HTML_Control_1_1_1" localSheetId="24" hidden="1">{"'1734'!$A$10:$F$24"}</definedName>
    <definedName name="HTML_Control_1_1_1" localSheetId="25" hidden="1">{"'1734'!$A$10:$F$24"}</definedName>
    <definedName name="HTML_Control_1_1_1" localSheetId="26" hidden="1">{"'1734'!$A$10:$F$24"}</definedName>
    <definedName name="HTML_Control_1_1_1" localSheetId="27" hidden="1">{"'1734'!$A$10:$F$24"}</definedName>
    <definedName name="HTML_Control_1_1_1" localSheetId="28" hidden="1">{"'1734'!$A$10:$F$24"}</definedName>
    <definedName name="HTML_Control_1_1_1" localSheetId="29" hidden="1">{"'1734'!$A$10:$F$24"}</definedName>
    <definedName name="HTML_Control_1_1_1" localSheetId="30" hidden="1">{"'1734'!$A$10:$F$24"}</definedName>
    <definedName name="HTML_Control_1_1_1" localSheetId="31" hidden="1">{"'1734'!$A$10:$F$24"}</definedName>
    <definedName name="HTML_Control_1_1_1" localSheetId="5" hidden="1">{"'1734'!$A$10:$F$24"}</definedName>
    <definedName name="HTML_Control_1_1_1" localSheetId="32" hidden="1">{"'1734'!$A$10:$F$24"}</definedName>
    <definedName name="HTML_Control_1_1_1" localSheetId="33" hidden="1">{"'1734'!$A$10:$F$24"}</definedName>
    <definedName name="HTML_Control_1_1_1" localSheetId="6" hidden="1">{"'1734'!$A$10:$F$24"}</definedName>
    <definedName name="HTML_Control_1_1_1" localSheetId="7" hidden="1">{"'1734'!$A$10:$F$24"}</definedName>
    <definedName name="HTML_Control_1_1_1" localSheetId="10" hidden="1">{"'1734'!$A$10:$F$24"}</definedName>
    <definedName name="HTML_Control_1_1_1" localSheetId="11" hidden="1">{"'1734'!$A$10:$F$24"}</definedName>
    <definedName name="HTML_Control_1_1_1" localSheetId="0" hidden="1">{"'1734'!$A$10:$F$24"}</definedName>
    <definedName name="HTML_Control_1_1_1" localSheetId="2" hidden="1">{"'1734'!$A$10:$F$24"}</definedName>
    <definedName name="HTML_Control_1_1_1" hidden="1">{"'1734'!$A$10:$F$24"}</definedName>
    <definedName name="HTML_Control_1_1_1_1" localSheetId="40" hidden="1">{"'1734'!$A$10:$F$24"}</definedName>
    <definedName name="HTML_Control_1_1_1_1" localSheetId="3" hidden="1">{"'1734'!$A$10:$F$24"}</definedName>
    <definedName name="HTML_Control_1_1_1_1" localSheetId="12" hidden="1">{"'1734'!$A$10:$F$24"}</definedName>
    <definedName name="HTML_Control_1_1_1_1" localSheetId="13" hidden="1">{"'1734'!$A$10:$F$24"}</definedName>
    <definedName name="HTML_Control_1_1_1_1" localSheetId="14" hidden="1">{"'1734'!$A$10:$F$24"}</definedName>
    <definedName name="HTML_Control_1_1_1_1" localSheetId="15" hidden="1">{"'1734'!$A$10:$F$24"}</definedName>
    <definedName name="HTML_Control_1_1_1_1" localSheetId="16" hidden="1">{"'1734'!$A$10:$F$24"}</definedName>
    <definedName name="HTML_Control_1_1_1_1" localSheetId="17" hidden="1">{"'1734'!$A$10:$F$24"}</definedName>
    <definedName name="HTML_Control_1_1_1_1" localSheetId="18" hidden="1">{"'1734'!$A$10:$F$24"}</definedName>
    <definedName name="HTML_Control_1_1_1_1" localSheetId="19" hidden="1">{"'1734'!$A$10:$F$24"}</definedName>
    <definedName name="HTML_Control_1_1_1_1" localSheetId="20" hidden="1">{"'1734'!$A$10:$F$24"}</definedName>
    <definedName name="HTML_Control_1_1_1_1" localSheetId="21" hidden="1">{"'1734'!$A$10:$F$24"}</definedName>
    <definedName name="HTML_Control_1_1_1_1" localSheetId="4" hidden="1">{"'1734'!$A$10:$F$24"}</definedName>
    <definedName name="HTML_Control_1_1_1_1" localSheetId="22" hidden="1">{"'1734'!$A$10:$F$24"}</definedName>
    <definedName name="HTML_Control_1_1_1_1" localSheetId="23" hidden="1">{"'1734'!$A$10:$F$24"}</definedName>
    <definedName name="HTML_Control_1_1_1_1" localSheetId="24" hidden="1">{"'1734'!$A$10:$F$24"}</definedName>
    <definedName name="HTML_Control_1_1_1_1" localSheetId="25" hidden="1">{"'1734'!$A$10:$F$24"}</definedName>
    <definedName name="HTML_Control_1_1_1_1" localSheetId="26" hidden="1">{"'1734'!$A$10:$F$24"}</definedName>
    <definedName name="HTML_Control_1_1_1_1" localSheetId="27" hidden="1">{"'1734'!$A$10:$F$24"}</definedName>
    <definedName name="HTML_Control_1_1_1_1" localSheetId="28" hidden="1">{"'1734'!$A$10:$F$24"}</definedName>
    <definedName name="HTML_Control_1_1_1_1" localSheetId="29" hidden="1">{"'1734'!$A$10:$F$24"}</definedName>
    <definedName name="HTML_Control_1_1_1_1" localSheetId="30" hidden="1">{"'1734'!$A$10:$F$24"}</definedName>
    <definedName name="HTML_Control_1_1_1_1" localSheetId="31" hidden="1">{"'1734'!$A$10:$F$24"}</definedName>
    <definedName name="HTML_Control_1_1_1_1" localSheetId="5" hidden="1">{"'1734'!$A$10:$F$24"}</definedName>
    <definedName name="HTML_Control_1_1_1_1" localSheetId="32" hidden="1">{"'1734'!$A$10:$F$24"}</definedName>
    <definedName name="HTML_Control_1_1_1_1" localSheetId="33" hidden="1">{"'1734'!$A$10:$F$24"}</definedName>
    <definedName name="HTML_Control_1_1_1_1" localSheetId="6" hidden="1">{"'1734'!$A$10:$F$24"}</definedName>
    <definedName name="HTML_Control_1_1_1_1" localSheetId="7" hidden="1">{"'1734'!$A$10:$F$24"}</definedName>
    <definedName name="HTML_Control_1_1_1_1" localSheetId="10" hidden="1">{"'1734'!$A$10:$F$24"}</definedName>
    <definedName name="HTML_Control_1_1_1_1" localSheetId="11" hidden="1">{"'1734'!$A$10:$F$24"}</definedName>
    <definedName name="HTML_Control_1_1_1_1" localSheetId="0" hidden="1">{"'1734'!$A$10:$F$24"}</definedName>
    <definedName name="HTML_Control_1_1_1_1" localSheetId="2" hidden="1">{"'1734'!$A$10:$F$24"}</definedName>
    <definedName name="HTML_Control_1_1_1_1" hidden="1">{"'1734'!$A$10:$F$24"}</definedName>
    <definedName name="HTML_Control_1_1_1_1_1" localSheetId="2" hidden="1">{"'1734'!$A$10:$F$24"}</definedName>
    <definedName name="HTML_Control_1_1_1_1_1" hidden="1">{"'1734'!$A$10:$F$24"}</definedName>
    <definedName name="HTML_Control_1_1_1_1_1_1" localSheetId="2" hidden="1">{"'1734'!$A$10:$F$24"}</definedName>
    <definedName name="HTML_Control_1_1_1_1_1_1" hidden="1">{"'1734'!$A$10:$F$24"}</definedName>
    <definedName name="HTML_Control_1_1_1_1_1_1_1" localSheetId="2" hidden="1">{"'1734'!$A$10:$F$24"}</definedName>
    <definedName name="HTML_Control_1_1_1_1_1_1_1" hidden="1">{"'1734'!$A$10:$F$24"}</definedName>
    <definedName name="HTML_Control_1_1_1_1_1_2" localSheetId="2" hidden="1">{"'1734'!$A$10:$F$24"}</definedName>
    <definedName name="HTML_Control_1_1_1_1_1_2" hidden="1">{"'1734'!$A$10:$F$24"}</definedName>
    <definedName name="HTML_Control_1_1_1_1_2" localSheetId="2" hidden="1">{"'1734'!$A$10:$F$24"}</definedName>
    <definedName name="HTML_Control_1_1_1_1_2" hidden="1">{"'1734'!$A$10:$F$24"}</definedName>
    <definedName name="HTML_Control_1_1_1_1_2_1" localSheetId="2" hidden="1">{"'1734'!$A$10:$F$24"}</definedName>
    <definedName name="HTML_Control_1_1_1_1_2_1" hidden="1">{"'1734'!$A$10:$F$24"}</definedName>
    <definedName name="HTML_Control_1_1_1_1_3" localSheetId="2" hidden="1">{"'1734'!$A$10:$F$24"}</definedName>
    <definedName name="HTML_Control_1_1_1_1_3" hidden="1">{"'1734'!$A$10:$F$24"}</definedName>
    <definedName name="HTML_Control_1_1_1_2" localSheetId="2" hidden="1">{"'1734'!$A$10:$F$24"}</definedName>
    <definedName name="HTML_Control_1_1_1_2" hidden="1">{"'1734'!$A$10:$F$24"}</definedName>
    <definedName name="HTML_Control_1_1_1_2_1" localSheetId="2" hidden="1">{"'1734'!$A$10:$F$24"}</definedName>
    <definedName name="HTML_Control_1_1_1_2_1" hidden="1">{"'1734'!$A$10:$F$24"}</definedName>
    <definedName name="HTML_Control_1_1_1_2_1_1" localSheetId="2" hidden="1">{"'1734'!$A$10:$F$24"}</definedName>
    <definedName name="HTML_Control_1_1_1_2_1_1" hidden="1">{"'1734'!$A$10:$F$24"}</definedName>
    <definedName name="HTML_Control_1_1_1_2_2" localSheetId="2" hidden="1">{"'1734'!$A$10:$F$24"}</definedName>
    <definedName name="HTML_Control_1_1_1_2_2" hidden="1">{"'1734'!$A$10:$F$24"}</definedName>
    <definedName name="HTML_Control_1_1_1_3" localSheetId="2" hidden="1">{"'1734'!$A$10:$F$24"}</definedName>
    <definedName name="HTML_Control_1_1_1_3" hidden="1">{"'1734'!$A$10:$F$24"}</definedName>
    <definedName name="HTML_Control_1_1_1_3_1" localSheetId="2" hidden="1">{"'1734'!$A$10:$F$24"}</definedName>
    <definedName name="HTML_Control_1_1_1_3_1" hidden="1">{"'1734'!$A$10:$F$24"}</definedName>
    <definedName name="HTML_Control_1_1_1_4" localSheetId="2" hidden="1">{"'1734'!$A$10:$F$24"}</definedName>
    <definedName name="HTML_Control_1_1_1_4" hidden="1">{"'1734'!$A$10:$F$24"}</definedName>
    <definedName name="HTML_Control_1_1_2" localSheetId="40" hidden="1">{"'1734'!$A$10:$F$24"}</definedName>
    <definedName name="HTML_Control_1_1_2" localSheetId="3" hidden="1">{"'1734'!$A$10:$F$24"}</definedName>
    <definedName name="HTML_Control_1_1_2" localSheetId="12" hidden="1">{"'1734'!$A$10:$F$24"}</definedName>
    <definedName name="HTML_Control_1_1_2" localSheetId="13" hidden="1">{"'1734'!$A$10:$F$24"}</definedName>
    <definedName name="HTML_Control_1_1_2" localSheetId="14" hidden="1">{"'1734'!$A$10:$F$24"}</definedName>
    <definedName name="HTML_Control_1_1_2" localSheetId="15" hidden="1">{"'1734'!$A$10:$F$24"}</definedName>
    <definedName name="HTML_Control_1_1_2" localSheetId="16" hidden="1">{"'1734'!$A$10:$F$24"}</definedName>
    <definedName name="HTML_Control_1_1_2" localSheetId="17" hidden="1">{"'1734'!$A$10:$F$24"}</definedName>
    <definedName name="HTML_Control_1_1_2" localSheetId="18" hidden="1">{"'1734'!$A$10:$F$24"}</definedName>
    <definedName name="HTML_Control_1_1_2" localSheetId="19" hidden="1">{"'1734'!$A$10:$F$24"}</definedName>
    <definedName name="HTML_Control_1_1_2" localSheetId="20" hidden="1">{"'1734'!$A$10:$F$24"}</definedName>
    <definedName name="HTML_Control_1_1_2" localSheetId="21" hidden="1">{"'1734'!$A$10:$F$24"}</definedName>
    <definedName name="HTML_Control_1_1_2" localSheetId="4" hidden="1">{"'1734'!$A$10:$F$24"}</definedName>
    <definedName name="HTML_Control_1_1_2" localSheetId="22" hidden="1">{"'1734'!$A$10:$F$24"}</definedName>
    <definedName name="HTML_Control_1_1_2" localSheetId="23" hidden="1">{"'1734'!$A$10:$F$24"}</definedName>
    <definedName name="HTML_Control_1_1_2" localSheetId="24" hidden="1">{"'1734'!$A$10:$F$24"}</definedName>
    <definedName name="HTML_Control_1_1_2" localSheetId="25" hidden="1">{"'1734'!$A$10:$F$24"}</definedName>
    <definedName name="HTML_Control_1_1_2" localSheetId="26" hidden="1">{"'1734'!$A$10:$F$24"}</definedName>
    <definedName name="HTML_Control_1_1_2" localSheetId="27" hidden="1">{"'1734'!$A$10:$F$24"}</definedName>
    <definedName name="HTML_Control_1_1_2" localSheetId="28" hidden="1">{"'1734'!$A$10:$F$24"}</definedName>
    <definedName name="HTML_Control_1_1_2" localSheetId="29" hidden="1">{"'1734'!$A$10:$F$24"}</definedName>
    <definedName name="HTML_Control_1_1_2" localSheetId="30" hidden="1">{"'1734'!$A$10:$F$24"}</definedName>
    <definedName name="HTML_Control_1_1_2" localSheetId="31" hidden="1">{"'1734'!$A$10:$F$24"}</definedName>
    <definedName name="HTML_Control_1_1_2" localSheetId="5" hidden="1">{"'1734'!$A$10:$F$24"}</definedName>
    <definedName name="HTML_Control_1_1_2" localSheetId="32" hidden="1">{"'1734'!$A$10:$F$24"}</definedName>
    <definedName name="HTML_Control_1_1_2" localSheetId="33" hidden="1">{"'1734'!$A$10:$F$24"}</definedName>
    <definedName name="HTML_Control_1_1_2" localSheetId="6" hidden="1">{"'1734'!$A$10:$F$24"}</definedName>
    <definedName name="HTML_Control_1_1_2" localSheetId="7" hidden="1">{"'1734'!$A$10:$F$24"}</definedName>
    <definedName name="HTML_Control_1_1_2" localSheetId="10" hidden="1">{"'1734'!$A$10:$F$24"}</definedName>
    <definedName name="HTML_Control_1_1_2" localSheetId="11" hidden="1">{"'1734'!$A$10:$F$24"}</definedName>
    <definedName name="HTML_Control_1_1_2" localSheetId="0" hidden="1">{"'1734'!$A$10:$F$24"}</definedName>
    <definedName name="HTML_Control_1_1_2" localSheetId="2" hidden="1">{"'1734'!$A$10:$F$24"}</definedName>
    <definedName name="HTML_Control_1_1_2" hidden="1">{"'1734'!$A$10:$F$24"}</definedName>
    <definedName name="HTML_Control_1_1_2_1" localSheetId="2" hidden="1">{"'1734'!$A$10:$F$24"}</definedName>
    <definedName name="HTML_Control_1_1_2_1" hidden="1">{"'1734'!$A$10:$F$24"}</definedName>
    <definedName name="HTML_Control_1_1_2_1_1" localSheetId="2" hidden="1">{"'1734'!$A$10:$F$24"}</definedName>
    <definedName name="HTML_Control_1_1_2_1_1" hidden="1">{"'1734'!$A$10:$F$24"}</definedName>
    <definedName name="HTML_Control_1_1_2_1_1_1" localSheetId="2" hidden="1">{"'1734'!$A$10:$F$24"}</definedName>
    <definedName name="HTML_Control_1_1_2_1_1_1" hidden="1">{"'1734'!$A$10:$F$24"}</definedName>
    <definedName name="HTML_Control_1_1_2_1_2" localSheetId="2" hidden="1">{"'1734'!$A$10:$F$24"}</definedName>
    <definedName name="HTML_Control_1_1_2_1_2" hidden="1">{"'1734'!$A$10:$F$24"}</definedName>
    <definedName name="HTML_Control_1_1_2_2" localSheetId="2" hidden="1">{"'1734'!$A$10:$F$24"}</definedName>
    <definedName name="HTML_Control_1_1_2_2" hidden="1">{"'1734'!$A$10:$F$24"}</definedName>
    <definedName name="HTML_Control_1_1_2_2_1" localSheetId="2" hidden="1">{"'1734'!$A$10:$F$24"}</definedName>
    <definedName name="HTML_Control_1_1_2_2_1" hidden="1">{"'1734'!$A$10:$F$24"}</definedName>
    <definedName name="HTML_Control_1_1_2_3" localSheetId="2" hidden="1">{"'1734'!$A$10:$F$24"}</definedName>
    <definedName name="HTML_Control_1_1_2_3" hidden="1">{"'1734'!$A$10:$F$24"}</definedName>
    <definedName name="HTML_Control_1_1_3" localSheetId="2" hidden="1">{"'1734'!$A$10:$F$24"}</definedName>
    <definedName name="HTML_Control_1_1_3" hidden="1">{"'1734'!$A$10:$F$24"}</definedName>
    <definedName name="HTML_Control_1_1_3_1" localSheetId="2" hidden="1">{"'1734'!$A$10:$F$24"}</definedName>
    <definedName name="HTML_Control_1_1_3_1" hidden="1">{"'1734'!$A$10:$F$24"}</definedName>
    <definedName name="HTML_Control_1_1_3_1_1" localSheetId="2" hidden="1">{"'1734'!$A$10:$F$24"}</definedName>
    <definedName name="HTML_Control_1_1_3_1_1" hidden="1">{"'1734'!$A$10:$F$24"}</definedName>
    <definedName name="HTML_Control_1_1_3_2" localSheetId="2" hidden="1">{"'1734'!$A$10:$F$24"}</definedName>
    <definedName name="HTML_Control_1_1_3_2" hidden="1">{"'1734'!$A$10:$F$24"}</definedName>
    <definedName name="HTML_Control_1_1_4" localSheetId="2" hidden="1">{"'1734'!$A$10:$F$24"}</definedName>
    <definedName name="HTML_Control_1_1_4" hidden="1">{"'1734'!$A$10:$F$24"}</definedName>
    <definedName name="HTML_Control_1_1_4_1" localSheetId="2" hidden="1">{"'1734'!$A$10:$F$24"}</definedName>
    <definedName name="HTML_Control_1_1_4_1" hidden="1">{"'1734'!$A$10:$F$24"}</definedName>
    <definedName name="HTML_Control_1_1_5" localSheetId="2" hidden="1">{"'1734'!$A$10:$F$24"}</definedName>
    <definedName name="HTML_Control_1_1_5" hidden="1">{"'1734'!$A$10:$F$24"}</definedName>
    <definedName name="HTML_Control_1_2" localSheetId="40" hidden="1">{"'1734'!$A$10:$F$24"}</definedName>
    <definedName name="HTML_Control_1_2" localSheetId="3" hidden="1">{"'1734'!$A$10:$F$24"}</definedName>
    <definedName name="HTML_Control_1_2" localSheetId="12" hidden="1">{"'1734'!$A$10:$F$24"}</definedName>
    <definedName name="HTML_Control_1_2" localSheetId="13" hidden="1">{"'1734'!$A$10:$F$24"}</definedName>
    <definedName name="HTML_Control_1_2" localSheetId="14" hidden="1">{"'1734'!$A$10:$F$24"}</definedName>
    <definedName name="HTML_Control_1_2" localSheetId="15" hidden="1">{"'1734'!$A$10:$F$24"}</definedName>
    <definedName name="HTML_Control_1_2" localSheetId="16" hidden="1">{"'1734'!$A$10:$F$24"}</definedName>
    <definedName name="HTML_Control_1_2" localSheetId="17" hidden="1">{"'1734'!$A$10:$F$24"}</definedName>
    <definedName name="HTML_Control_1_2" localSheetId="18" hidden="1">{"'1734'!$A$10:$F$24"}</definedName>
    <definedName name="HTML_Control_1_2" localSheetId="19" hidden="1">{"'1734'!$A$10:$F$24"}</definedName>
    <definedName name="HTML_Control_1_2" localSheetId="20" hidden="1">{"'1734'!$A$10:$F$24"}</definedName>
    <definedName name="HTML_Control_1_2" localSheetId="21" hidden="1">{"'1734'!$A$10:$F$24"}</definedName>
    <definedName name="HTML_Control_1_2" localSheetId="4" hidden="1">{"'1734'!$A$10:$F$24"}</definedName>
    <definedName name="HTML_Control_1_2" localSheetId="22" hidden="1">{"'1734'!$A$10:$F$24"}</definedName>
    <definedName name="HTML_Control_1_2" localSheetId="23" hidden="1">{"'1734'!$A$10:$F$24"}</definedName>
    <definedName name="HTML_Control_1_2" localSheetId="24" hidden="1">{"'1734'!$A$10:$F$24"}</definedName>
    <definedName name="HTML_Control_1_2" localSheetId="25" hidden="1">{"'1734'!$A$10:$F$24"}</definedName>
    <definedName name="HTML_Control_1_2" localSheetId="26" hidden="1">{"'1734'!$A$10:$F$24"}</definedName>
    <definedName name="HTML_Control_1_2" localSheetId="27" hidden="1">{"'1734'!$A$10:$F$24"}</definedName>
    <definedName name="HTML_Control_1_2" localSheetId="28" hidden="1">{"'1734'!$A$10:$F$24"}</definedName>
    <definedName name="HTML_Control_1_2" localSheetId="29" hidden="1">{"'1734'!$A$10:$F$24"}</definedName>
    <definedName name="HTML_Control_1_2" localSheetId="30" hidden="1">{"'1734'!$A$10:$F$24"}</definedName>
    <definedName name="HTML_Control_1_2" localSheetId="31" hidden="1">{"'1734'!$A$10:$F$24"}</definedName>
    <definedName name="HTML_Control_1_2" localSheetId="5" hidden="1">{"'1734'!$A$10:$F$24"}</definedName>
    <definedName name="HTML_Control_1_2" localSheetId="32" hidden="1">{"'1734'!$A$10:$F$24"}</definedName>
    <definedName name="HTML_Control_1_2" localSheetId="33" hidden="1">{"'1734'!$A$10:$F$24"}</definedName>
    <definedName name="HTML_Control_1_2" localSheetId="6" hidden="1">{"'1734'!$A$10:$F$24"}</definedName>
    <definedName name="HTML_Control_1_2" localSheetId="7" hidden="1">{"'1734'!$A$10:$F$24"}</definedName>
    <definedName name="HTML_Control_1_2" localSheetId="10" hidden="1">{"'1734'!$A$10:$F$24"}</definedName>
    <definedName name="HTML_Control_1_2" localSheetId="11" hidden="1">{"'1734'!$A$10:$F$24"}</definedName>
    <definedName name="HTML_Control_1_2" localSheetId="0" hidden="1">{"'1734'!$A$10:$F$24"}</definedName>
    <definedName name="HTML_Control_1_2" localSheetId="2" hidden="1">{"'1734'!$A$10:$F$24"}</definedName>
    <definedName name="HTML_Control_1_2" hidden="1">{"'1734'!$A$10:$F$24"}</definedName>
    <definedName name="HTML_Control_1_2_1" localSheetId="40" hidden="1">{"'1734'!$A$10:$F$24"}</definedName>
    <definedName name="HTML_Control_1_2_1" localSheetId="3" hidden="1">{"'1734'!$A$10:$F$24"}</definedName>
    <definedName name="HTML_Control_1_2_1" localSheetId="12" hidden="1">{"'1734'!$A$10:$F$24"}</definedName>
    <definedName name="HTML_Control_1_2_1" localSheetId="13" hidden="1">{"'1734'!$A$10:$F$24"}</definedName>
    <definedName name="HTML_Control_1_2_1" localSheetId="14" hidden="1">{"'1734'!$A$10:$F$24"}</definedName>
    <definedName name="HTML_Control_1_2_1" localSheetId="15" hidden="1">{"'1734'!$A$10:$F$24"}</definedName>
    <definedName name="HTML_Control_1_2_1" localSheetId="16" hidden="1">{"'1734'!$A$10:$F$24"}</definedName>
    <definedName name="HTML_Control_1_2_1" localSheetId="17" hidden="1">{"'1734'!$A$10:$F$24"}</definedName>
    <definedName name="HTML_Control_1_2_1" localSheetId="18" hidden="1">{"'1734'!$A$10:$F$24"}</definedName>
    <definedName name="HTML_Control_1_2_1" localSheetId="19" hidden="1">{"'1734'!$A$10:$F$24"}</definedName>
    <definedName name="HTML_Control_1_2_1" localSheetId="20" hidden="1">{"'1734'!$A$10:$F$24"}</definedName>
    <definedName name="HTML_Control_1_2_1" localSheetId="21" hidden="1">{"'1734'!$A$10:$F$24"}</definedName>
    <definedName name="HTML_Control_1_2_1" localSheetId="4" hidden="1">{"'1734'!$A$10:$F$24"}</definedName>
    <definedName name="HTML_Control_1_2_1" localSheetId="22" hidden="1">{"'1734'!$A$10:$F$24"}</definedName>
    <definedName name="HTML_Control_1_2_1" localSheetId="23" hidden="1">{"'1734'!$A$10:$F$24"}</definedName>
    <definedName name="HTML_Control_1_2_1" localSheetId="24" hidden="1">{"'1734'!$A$10:$F$24"}</definedName>
    <definedName name="HTML_Control_1_2_1" localSheetId="25" hidden="1">{"'1734'!$A$10:$F$24"}</definedName>
    <definedName name="HTML_Control_1_2_1" localSheetId="26" hidden="1">{"'1734'!$A$10:$F$24"}</definedName>
    <definedName name="HTML_Control_1_2_1" localSheetId="27" hidden="1">{"'1734'!$A$10:$F$24"}</definedName>
    <definedName name="HTML_Control_1_2_1" localSheetId="28" hidden="1">{"'1734'!$A$10:$F$24"}</definedName>
    <definedName name="HTML_Control_1_2_1" localSheetId="29" hidden="1">{"'1734'!$A$10:$F$24"}</definedName>
    <definedName name="HTML_Control_1_2_1" localSheetId="30" hidden="1">{"'1734'!$A$10:$F$24"}</definedName>
    <definedName name="HTML_Control_1_2_1" localSheetId="31" hidden="1">{"'1734'!$A$10:$F$24"}</definedName>
    <definedName name="HTML_Control_1_2_1" localSheetId="5" hidden="1">{"'1734'!$A$10:$F$24"}</definedName>
    <definedName name="HTML_Control_1_2_1" localSheetId="32" hidden="1">{"'1734'!$A$10:$F$24"}</definedName>
    <definedName name="HTML_Control_1_2_1" localSheetId="33" hidden="1">{"'1734'!$A$10:$F$24"}</definedName>
    <definedName name="HTML_Control_1_2_1" localSheetId="6" hidden="1">{"'1734'!$A$10:$F$24"}</definedName>
    <definedName name="HTML_Control_1_2_1" localSheetId="7" hidden="1">{"'1734'!$A$10:$F$24"}</definedName>
    <definedName name="HTML_Control_1_2_1" localSheetId="10" hidden="1">{"'1734'!$A$10:$F$24"}</definedName>
    <definedName name="HTML_Control_1_2_1" localSheetId="11" hidden="1">{"'1734'!$A$10:$F$24"}</definedName>
    <definedName name="HTML_Control_1_2_1" localSheetId="0" hidden="1">{"'1734'!$A$10:$F$24"}</definedName>
    <definedName name="HTML_Control_1_2_1" localSheetId="2" hidden="1">{"'1734'!$A$10:$F$24"}</definedName>
    <definedName name="HTML_Control_1_2_1" hidden="1">{"'1734'!$A$10:$F$24"}</definedName>
    <definedName name="HTML_Control_1_2_1_1" localSheetId="2" hidden="1">{"'1734'!$A$10:$F$24"}</definedName>
    <definedName name="HTML_Control_1_2_1_1" hidden="1">{"'1734'!$A$10:$F$24"}</definedName>
    <definedName name="HTML_Control_1_2_1_1_1" localSheetId="2" hidden="1">{"'1734'!$A$10:$F$24"}</definedName>
    <definedName name="HTML_Control_1_2_1_1_1" hidden="1">{"'1734'!$A$10:$F$24"}</definedName>
    <definedName name="HTML_Control_1_2_1_1_1_1" localSheetId="2" hidden="1">{"'1734'!$A$10:$F$24"}</definedName>
    <definedName name="HTML_Control_1_2_1_1_1_1" hidden="1">{"'1734'!$A$10:$F$24"}</definedName>
    <definedName name="HTML_Control_1_2_1_1_2" localSheetId="2" hidden="1">{"'1734'!$A$10:$F$24"}</definedName>
    <definedName name="HTML_Control_1_2_1_1_2" hidden="1">{"'1734'!$A$10:$F$24"}</definedName>
    <definedName name="HTML_Control_1_2_1_2" localSheetId="2" hidden="1">{"'1734'!$A$10:$F$24"}</definedName>
    <definedName name="HTML_Control_1_2_1_2" hidden="1">{"'1734'!$A$10:$F$24"}</definedName>
    <definedName name="HTML_Control_1_2_1_2_1" localSheetId="2" hidden="1">{"'1734'!$A$10:$F$24"}</definedName>
    <definedName name="HTML_Control_1_2_1_2_1" hidden="1">{"'1734'!$A$10:$F$24"}</definedName>
    <definedName name="HTML_Control_1_2_1_3" localSheetId="2" hidden="1">{"'1734'!$A$10:$F$24"}</definedName>
    <definedName name="HTML_Control_1_2_1_3" hidden="1">{"'1734'!$A$10:$F$24"}</definedName>
    <definedName name="HTML_Control_1_2_2" localSheetId="2" hidden="1">{"'1734'!$A$10:$F$24"}</definedName>
    <definedName name="HTML_Control_1_2_2" hidden="1">{"'1734'!$A$10:$F$24"}</definedName>
    <definedName name="HTML_Control_1_2_2_1" localSheetId="2" hidden="1">{"'1734'!$A$10:$F$24"}</definedName>
    <definedName name="HTML_Control_1_2_2_1" hidden="1">{"'1734'!$A$10:$F$24"}</definedName>
    <definedName name="HTML_Control_1_2_2_1_1" localSheetId="2" hidden="1">{"'1734'!$A$10:$F$24"}</definedName>
    <definedName name="HTML_Control_1_2_2_1_1" hidden="1">{"'1734'!$A$10:$F$24"}</definedName>
    <definedName name="HTML_Control_1_2_2_2" localSheetId="2" hidden="1">{"'1734'!$A$10:$F$24"}</definedName>
    <definedName name="HTML_Control_1_2_2_2" hidden="1">{"'1734'!$A$10:$F$24"}</definedName>
    <definedName name="HTML_Control_1_2_3" localSheetId="2" hidden="1">{"'1734'!$A$10:$F$24"}</definedName>
    <definedName name="HTML_Control_1_2_3" hidden="1">{"'1734'!$A$10:$F$24"}</definedName>
    <definedName name="HTML_Control_1_2_3_1" localSheetId="2" hidden="1">{"'1734'!$A$10:$F$24"}</definedName>
    <definedName name="HTML_Control_1_2_3_1" hidden="1">{"'1734'!$A$10:$F$24"}</definedName>
    <definedName name="HTML_Control_1_2_4" localSheetId="2" hidden="1">{"'1734'!$A$10:$F$24"}</definedName>
    <definedName name="HTML_Control_1_2_4" hidden="1">{"'1734'!$A$10:$F$24"}</definedName>
    <definedName name="HTML_Control_1_3" localSheetId="40" hidden="1">{"'1734'!$A$10:$F$24"}</definedName>
    <definedName name="HTML_Control_1_3" localSheetId="3" hidden="1">{"'1734'!$A$10:$F$24"}</definedName>
    <definedName name="HTML_Control_1_3" localSheetId="12" hidden="1">{"'1734'!$A$10:$F$24"}</definedName>
    <definedName name="HTML_Control_1_3" localSheetId="13" hidden="1">{"'1734'!$A$10:$F$24"}</definedName>
    <definedName name="HTML_Control_1_3" localSheetId="14" hidden="1">{"'1734'!$A$10:$F$24"}</definedName>
    <definedName name="HTML_Control_1_3" localSheetId="15" hidden="1">{"'1734'!$A$10:$F$24"}</definedName>
    <definedName name="HTML_Control_1_3" localSheetId="16" hidden="1">{"'1734'!$A$10:$F$24"}</definedName>
    <definedName name="HTML_Control_1_3" localSheetId="17" hidden="1">{"'1734'!$A$10:$F$24"}</definedName>
    <definedName name="HTML_Control_1_3" localSheetId="18" hidden="1">{"'1734'!$A$10:$F$24"}</definedName>
    <definedName name="HTML_Control_1_3" localSheetId="19" hidden="1">{"'1734'!$A$10:$F$24"}</definedName>
    <definedName name="HTML_Control_1_3" localSheetId="20" hidden="1">{"'1734'!$A$10:$F$24"}</definedName>
    <definedName name="HTML_Control_1_3" localSheetId="21" hidden="1">{"'1734'!$A$10:$F$24"}</definedName>
    <definedName name="HTML_Control_1_3" localSheetId="4" hidden="1">{"'1734'!$A$10:$F$24"}</definedName>
    <definedName name="HTML_Control_1_3" localSheetId="22" hidden="1">{"'1734'!$A$10:$F$24"}</definedName>
    <definedName name="HTML_Control_1_3" localSheetId="23" hidden="1">{"'1734'!$A$10:$F$24"}</definedName>
    <definedName name="HTML_Control_1_3" localSheetId="24" hidden="1">{"'1734'!$A$10:$F$24"}</definedName>
    <definedName name="HTML_Control_1_3" localSheetId="25" hidden="1">{"'1734'!$A$10:$F$24"}</definedName>
    <definedName name="HTML_Control_1_3" localSheetId="26" hidden="1">{"'1734'!$A$10:$F$24"}</definedName>
    <definedName name="HTML_Control_1_3" localSheetId="27" hidden="1">{"'1734'!$A$10:$F$24"}</definedName>
    <definedName name="HTML_Control_1_3" localSheetId="28" hidden="1">{"'1734'!$A$10:$F$24"}</definedName>
    <definedName name="HTML_Control_1_3" localSheetId="29" hidden="1">{"'1734'!$A$10:$F$24"}</definedName>
    <definedName name="HTML_Control_1_3" localSheetId="30" hidden="1">{"'1734'!$A$10:$F$24"}</definedName>
    <definedName name="HTML_Control_1_3" localSheetId="31" hidden="1">{"'1734'!$A$10:$F$24"}</definedName>
    <definedName name="HTML_Control_1_3" localSheetId="5" hidden="1">{"'1734'!$A$10:$F$24"}</definedName>
    <definedName name="HTML_Control_1_3" localSheetId="32" hidden="1">{"'1734'!$A$10:$F$24"}</definedName>
    <definedName name="HTML_Control_1_3" localSheetId="33" hidden="1">{"'1734'!$A$10:$F$24"}</definedName>
    <definedName name="HTML_Control_1_3" localSheetId="6" hidden="1">{"'1734'!$A$10:$F$24"}</definedName>
    <definedName name="HTML_Control_1_3" localSheetId="7" hidden="1">{"'1734'!$A$10:$F$24"}</definedName>
    <definedName name="HTML_Control_1_3" localSheetId="10" hidden="1">{"'1734'!$A$10:$F$24"}</definedName>
    <definedName name="HTML_Control_1_3" localSheetId="11" hidden="1">{"'1734'!$A$10:$F$24"}</definedName>
    <definedName name="HTML_Control_1_3" localSheetId="0" hidden="1">{"'1734'!$A$10:$F$24"}</definedName>
    <definedName name="HTML_Control_1_3" localSheetId="2" hidden="1">{"'1734'!$A$10:$F$24"}</definedName>
    <definedName name="HTML_Control_1_3" hidden="1">{"'1734'!$A$10:$F$24"}</definedName>
    <definedName name="HTML_Control_1_3_1" localSheetId="2" hidden="1">{"'1734'!$A$10:$F$24"}</definedName>
    <definedName name="HTML_Control_1_3_1" hidden="1">{"'1734'!$A$10:$F$24"}</definedName>
    <definedName name="HTML_Control_1_3_1_1" localSheetId="2" hidden="1">{"'1734'!$A$10:$F$24"}</definedName>
    <definedName name="HTML_Control_1_3_1_1" hidden="1">{"'1734'!$A$10:$F$24"}</definedName>
    <definedName name="HTML_Control_1_3_1_1_1" localSheetId="2" hidden="1">{"'1734'!$A$10:$F$24"}</definedName>
    <definedName name="HTML_Control_1_3_1_1_1" hidden="1">{"'1734'!$A$10:$F$24"}</definedName>
    <definedName name="HTML_Control_1_3_1_2" localSheetId="2" hidden="1">{"'1734'!$A$10:$F$24"}</definedName>
    <definedName name="HTML_Control_1_3_1_2" hidden="1">{"'1734'!$A$10:$F$24"}</definedName>
    <definedName name="HTML_Control_1_3_2" localSheetId="2" hidden="1">{"'1734'!$A$10:$F$24"}</definedName>
    <definedName name="HTML_Control_1_3_2" hidden="1">{"'1734'!$A$10:$F$24"}</definedName>
    <definedName name="HTML_Control_1_3_2_1" localSheetId="2" hidden="1">{"'1734'!$A$10:$F$24"}</definedName>
    <definedName name="HTML_Control_1_3_2_1" hidden="1">{"'1734'!$A$10:$F$24"}</definedName>
    <definedName name="HTML_Control_1_3_3" localSheetId="2" hidden="1">{"'1734'!$A$10:$F$24"}</definedName>
    <definedName name="HTML_Control_1_3_3" hidden="1">{"'1734'!$A$10:$F$24"}</definedName>
    <definedName name="HTML_Control_1_4" localSheetId="2" hidden="1">{"'1734'!$A$10:$F$24"}</definedName>
    <definedName name="HTML_Control_1_4" hidden="1">{"'1734'!$A$10:$F$24"}</definedName>
    <definedName name="HTML_Control_1_4_1" localSheetId="2" hidden="1">{"'1734'!$A$10:$F$24"}</definedName>
    <definedName name="HTML_Control_1_4_1" hidden="1">{"'1734'!$A$10:$F$24"}</definedName>
    <definedName name="HTML_Control_1_4_1_1" localSheetId="2" hidden="1">{"'1734'!$A$10:$F$24"}</definedName>
    <definedName name="HTML_Control_1_4_1_1" hidden="1">{"'1734'!$A$10:$F$24"}</definedName>
    <definedName name="HTML_Control_1_4_2" localSheetId="2" hidden="1">{"'1734'!$A$10:$F$24"}</definedName>
    <definedName name="HTML_Control_1_4_2" hidden="1">{"'1734'!$A$10:$F$24"}</definedName>
    <definedName name="HTML_Control_1_5" localSheetId="2" hidden="1">{"'1734'!$A$10:$F$24"}</definedName>
    <definedName name="HTML_Control_1_5" hidden="1">{"'1734'!$A$10:$F$24"}</definedName>
    <definedName name="HTML_Control_1_5_1" localSheetId="2" hidden="1">{"'1734'!$A$10:$F$24"}</definedName>
    <definedName name="HTML_Control_1_5_1" hidden="1">{"'1734'!$A$10:$F$24"}</definedName>
    <definedName name="HTML_Control_2" localSheetId="40" hidden="1">{"'1734'!$A$10:$F$24"}</definedName>
    <definedName name="HTML_Control_2" localSheetId="3" hidden="1">{"'1734'!$A$10:$F$24"}</definedName>
    <definedName name="HTML_Control_2" localSheetId="12" hidden="1">{"'1734'!$A$10:$F$24"}</definedName>
    <definedName name="HTML_Control_2" localSheetId="13" hidden="1">{"'1734'!$A$10:$F$24"}</definedName>
    <definedName name="HTML_Control_2" localSheetId="14" hidden="1">{"'1734'!$A$10:$F$24"}</definedName>
    <definedName name="HTML_Control_2" localSheetId="15" hidden="1">{"'1734'!$A$10:$F$24"}</definedName>
    <definedName name="HTML_Control_2" localSheetId="16" hidden="1">{"'1734'!$A$10:$F$24"}</definedName>
    <definedName name="HTML_Control_2" localSheetId="17" hidden="1">{"'1734'!$A$10:$F$24"}</definedName>
    <definedName name="HTML_Control_2" localSheetId="18" hidden="1">{"'1734'!$A$10:$F$24"}</definedName>
    <definedName name="HTML_Control_2" localSheetId="19" hidden="1">{"'1734'!$A$10:$F$24"}</definedName>
    <definedName name="HTML_Control_2" localSheetId="20" hidden="1">{"'1734'!$A$10:$F$24"}</definedName>
    <definedName name="HTML_Control_2" localSheetId="21" hidden="1">{"'1734'!$A$10:$F$24"}</definedName>
    <definedName name="HTML_Control_2" localSheetId="4" hidden="1">{"'1734'!$A$10:$F$24"}</definedName>
    <definedName name="HTML_Control_2" localSheetId="22" hidden="1">{"'1734'!$A$10:$F$24"}</definedName>
    <definedName name="HTML_Control_2" localSheetId="23" hidden="1">{"'1734'!$A$10:$F$24"}</definedName>
    <definedName name="HTML_Control_2" localSheetId="24" hidden="1">{"'1734'!$A$10:$F$24"}</definedName>
    <definedName name="HTML_Control_2" localSheetId="25" hidden="1">{"'1734'!$A$10:$F$24"}</definedName>
    <definedName name="HTML_Control_2" localSheetId="26" hidden="1">{"'1734'!$A$10:$F$24"}</definedName>
    <definedName name="HTML_Control_2" localSheetId="27" hidden="1">{"'1734'!$A$10:$F$24"}</definedName>
    <definedName name="HTML_Control_2" localSheetId="28" hidden="1">{"'1734'!$A$10:$F$24"}</definedName>
    <definedName name="HTML_Control_2" localSheetId="29" hidden="1">{"'1734'!$A$10:$F$24"}</definedName>
    <definedName name="HTML_Control_2" localSheetId="30" hidden="1">{"'1734'!$A$10:$F$24"}</definedName>
    <definedName name="HTML_Control_2" localSheetId="31" hidden="1">{"'1734'!$A$10:$F$24"}</definedName>
    <definedName name="HTML_Control_2" localSheetId="5" hidden="1">{"'1734'!$A$10:$F$24"}</definedName>
    <definedName name="HTML_Control_2" localSheetId="32" hidden="1">{"'1734'!$A$10:$F$24"}</definedName>
    <definedName name="HTML_Control_2" localSheetId="33" hidden="1">{"'1734'!$A$10:$F$24"}</definedName>
    <definedName name="HTML_Control_2" localSheetId="6" hidden="1">{"'1734'!$A$10:$F$24"}</definedName>
    <definedName name="HTML_Control_2" localSheetId="7" hidden="1">{"'1734'!$A$10:$F$24"}</definedName>
    <definedName name="HTML_Control_2" localSheetId="10" hidden="1">{"'1734'!$A$10:$F$24"}</definedName>
    <definedName name="HTML_Control_2" localSheetId="11" hidden="1">{"'1734'!$A$10:$F$24"}</definedName>
    <definedName name="HTML_Control_2" localSheetId="0" hidden="1">{"'1734'!$A$10:$F$24"}</definedName>
    <definedName name="HTML_Control_2" localSheetId="2" hidden="1">{"'1734'!$A$10:$F$24"}</definedName>
    <definedName name="HTML_Control_2" hidden="1">{"'1734'!$A$10:$F$24"}</definedName>
    <definedName name="HTML_Control_2_1" localSheetId="40" hidden="1">{"'1734'!$A$10:$F$24"}</definedName>
    <definedName name="HTML_Control_2_1" localSheetId="3" hidden="1">{"'1734'!$A$10:$F$24"}</definedName>
    <definedName name="HTML_Control_2_1" localSheetId="12" hidden="1">{"'1734'!$A$10:$F$24"}</definedName>
    <definedName name="HTML_Control_2_1" localSheetId="13" hidden="1">{"'1734'!$A$10:$F$24"}</definedName>
    <definedName name="HTML_Control_2_1" localSheetId="14" hidden="1">{"'1734'!$A$10:$F$24"}</definedName>
    <definedName name="HTML_Control_2_1" localSheetId="15" hidden="1">{"'1734'!$A$10:$F$24"}</definedName>
    <definedName name="HTML_Control_2_1" localSheetId="16" hidden="1">{"'1734'!$A$10:$F$24"}</definedName>
    <definedName name="HTML_Control_2_1" localSheetId="17" hidden="1">{"'1734'!$A$10:$F$24"}</definedName>
    <definedName name="HTML_Control_2_1" localSheetId="18" hidden="1">{"'1734'!$A$10:$F$24"}</definedName>
    <definedName name="HTML_Control_2_1" localSheetId="19" hidden="1">{"'1734'!$A$10:$F$24"}</definedName>
    <definedName name="HTML_Control_2_1" localSheetId="20" hidden="1">{"'1734'!$A$10:$F$24"}</definedName>
    <definedName name="HTML_Control_2_1" localSheetId="21" hidden="1">{"'1734'!$A$10:$F$24"}</definedName>
    <definedName name="HTML_Control_2_1" localSheetId="4" hidden="1">{"'1734'!$A$10:$F$24"}</definedName>
    <definedName name="HTML_Control_2_1" localSheetId="22" hidden="1">{"'1734'!$A$10:$F$24"}</definedName>
    <definedName name="HTML_Control_2_1" localSheetId="23" hidden="1">{"'1734'!$A$10:$F$24"}</definedName>
    <definedName name="HTML_Control_2_1" localSheetId="24" hidden="1">{"'1734'!$A$10:$F$24"}</definedName>
    <definedName name="HTML_Control_2_1" localSheetId="25" hidden="1">{"'1734'!$A$10:$F$24"}</definedName>
    <definedName name="HTML_Control_2_1" localSheetId="26" hidden="1">{"'1734'!$A$10:$F$24"}</definedName>
    <definedName name="HTML_Control_2_1" localSheetId="27" hidden="1">{"'1734'!$A$10:$F$24"}</definedName>
    <definedName name="HTML_Control_2_1" localSheetId="28" hidden="1">{"'1734'!$A$10:$F$24"}</definedName>
    <definedName name="HTML_Control_2_1" localSheetId="29" hidden="1">{"'1734'!$A$10:$F$24"}</definedName>
    <definedName name="HTML_Control_2_1" localSheetId="30" hidden="1">{"'1734'!$A$10:$F$24"}</definedName>
    <definedName name="HTML_Control_2_1" localSheetId="31" hidden="1">{"'1734'!$A$10:$F$24"}</definedName>
    <definedName name="HTML_Control_2_1" localSheetId="5" hidden="1">{"'1734'!$A$10:$F$24"}</definedName>
    <definedName name="HTML_Control_2_1" localSheetId="32" hidden="1">{"'1734'!$A$10:$F$24"}</definedName>
    <definedName name="HTML_Control_2_1" localSheetId="33" hidden="1">{"'1734'!$A$10:$F$24"}</definedName>
    <definedName name="HTML_Control_2_1" localSheetId="6" hidden="1">{"'1734'!$A$10:$F$24"}</definedName>
    <definedName name="HTML_Control_2_1" localSheetId="7" hidden="1">{"'1734'!$A$10:$F$24"}</definedName>
    <definedName name="HTML_Control_2_1" localSheetId="10" hidden="1">{"'1734'!$A$10:$F$24"}</definedName>
    <definedName name="HTML_Control_2_1" localSheetId="11" hidden="1">{"'1734'!$A$10:$F$24"}</definedName>
    <definedName name="HTML_Control_2_1" localSheetId="0" hidden="1">{"'1734'!$A$10:$F$24"}</definedName>
    <definedName name="HTML_Control_2_1" localSheetId="2" hidden="1">{"'1734'!$A$10:$F$24"}</definedName>
    <definedName name="HTML_Control_2_1" hidden="1">{"'1734'!$A$10:$F$24"}</definedName>
    <definedName name="HTML_Control_2_1_1" localSheetId="40" hidden="1">{"'1734'!$A$10:$F$24"}</definedName>
    <definedName name="HTML_Control_2_1_1" localSheetId="3" hidden="1">{"'1734'!$A$10:$F$24"}</definedName>
    <definedName name="HTML_Control_2_1_1" localSheetId="12" hidden="1">{"'1734'!$A$10:$F$24"}</definedName>
    <definedName name="HTML_Control_2_1_1" localSheetId="13" hidden="1">{"'1734'!$A$10:$F$24"}</definedName>
    <definedName name="HTML_Control_2_1_1" localSheetId="14" hidden="1">{"'1734'!$A$10:$F$24"}</definedName>
    <definedName name="HTML_Control_2_1_1" localSheetId="15" hidden="1">{"'1734'!$A$10:$F$24"}</definedName>
    <definedName name="HTML_Control_2_1_1" localSheetId="16" hidden="1">{"'1734'!$A$10:$F$24"}</definedName>
    <definedName name="HTML_Control_2_1_1" localSheetId="17" hidden="1">{"'1734'!$A$10:$F$24"}</definedName>
    <definedName name="HTML_Control_2_1_1" localSheetId="18" hidden="1">{"'1734'!$A$10:$F$24"}</definedName>
    <definedName name="HTML_Control_2_1_1" localSheetId="19" hidden="1">{"'1734'!$A$10:$F$24"}</definedName>
    <definedName name="HTML_Control_2_1_1" localSheetId="20" hidden="1">{"'1734'!$A$10:$F$24"}</definedName>
    <definedName name="HTML_Control_2_1_1" localSheetId="21" hidden="1">{"'1734'!$A$10:$F$24"}</definedName>
    <definedName name="HTML_Control_2_1_1" localSheetId="4" hidden="1">{"'1734'!$A$10:$F$24"}</definedName>
    <definedName name="HTML_Control_2_1_1" localSheetId="22" hidden="1">{"'1734'!$A$10:$F$24"}</definedName>
    <definedName name="HTML_Control_2_1_1" localSheetId="23" hidden="1">{"'1734'!$A$10:$F$24"}</definedName>
    <definedName name="HTML_Control_2_1_1" localSheetId="24" hidden="1">{"'1734'!$A$10:$F$24"}</definedName>
    <definedName name="HTML_Control_2_1_1" localSheetId="25" hidden="1">{"'1734'!$A$10:$F$24"}</definedName>
    <definedName name="HTML_Control_2_1_1" localSheetId="26" hidden="1">{"'1734'!$A$10:$F$24"}</definedName>
    <definedName name="HTML_Control_2_1_1" localSheetId="27" hidden="1">{"'1734'!$A$10:$F$24"}</definedName>
    <definedName name="HTML_Control_2_1_1" localSheetId="28" hidden="1">{"'1734'!$A$10:$F$24"}</definedName>
    <definedName name="HTML_Control_2_1_1" localSheetId="29" hidden="1">{"'1734'!$A$10:$F$24"}</definedName>
    <definedName name="HTML_Control_2_1_1" localSheetId="30" hidden="1">{"'1734'!$A$10:$F$24"}</definedName>
    <definedName name="HTML_Control_2_1_1" localSheetId="31" hidden="1">{"'1734'!$A$10:$F$24"}</definedName>
    <definedName name="HTML_Control_2_1_1" localSheetId="5" hidden="1">{"'1734'!$A$10:$F$24"}</definedName>
    <definedName name="HTML_Control_2_1_1" localSheetId="32" hidden="1">{"'1734'!$A$10:$F$24"}</definedName>
    <definedName name="HTML_Control_2_1_1" localSheetId="33" hidden="1">{"'1734'!$A$10:$F$24"}</definedName>
    <definedName name="HTML_Control_2_1_1" localSheetId="6" hidden="1">{"'1734'!$A$10:$F$24"}</definedName>
    <definedName name="HTML_Control_2_1_1" localSheetId="7" hidden="1">{"'1734'!$A$10:$F$24"}</definedName>
    <definedName name="HTML_Control_2_1_1" localSheetId="10" hidden="1">{"'1734'!$A$10:$F$24"}</definedName>
    <definedName name="HTML_Control_2_1_1" localSheetId="11" hidden="1">{"'1734'!$A$10:$F$24"}</definedName>
    <definedName name="HTML_Control_2_1_1" localSheetId="0" hidden="1">{"'1734'!$A$10:$F$24"}</definedName>
    <definedName name="HTML_Control_2_1_1" localSheetId="2" hidden="1">{"'1734'!$A$10:$F$24"}</definedName>
    <definedName name="HTML_Control_2_1_1" hidden="1">{"'1734'!$A$10:$F$24"}</definedName>
    <definedName name="HTML_Control_2_1_1_1" localSheetId="2" hidden="1">{"'1734'!$A$10:$F$24"}</definedName>
    <definedName name="HTML_Control_2_1_1_1" hidden="1">{"'1734'!$A$10:$F$24"}</definedName>
    <definedName name="HTML_Control_2_1_1_1_1" localSheetId="2" hidden="1">{"'1734'!$A$10:$F$24"}</definedName>
    <definedName name="HTML_Control_2_1_1_1_1" hidden="1">{"'1734'!$A$10:$F$24"}</definedName>
    <definedName name="HTML_Control_2_1_1_1_1_1" localSheetId="2" hidden="1">{"'1734'!$A$10:$F$24"}</definedName>
    <definedName name="HTML_Control_2_1_1_1_1_1" hidden="1">{"'1734'!$A$10:$F$24"}</definedName>
    <definedName name="HTML_Control_2_1_1_1_2" localSheetId="2" hidden="1">{"'1734'!$A$10:$F$24"}</definedName>
    <definedName name="HTML_Control_2_1_1_1_2" hidden="1">{"'1734'!$A$10:$F$24"}</definedName>
    <definedName name="HTML_Control_2_1_1_2" localSheetId="2" hidden="1">{"'1734'!$A$10:$F$24"}</definedName>
    <definedName name="HTML_Control_2_1_1_2" hidden="1">{"'1734'!$A$10:$F$24"}</definedName>
    <definedName name="HTML_Control_2_1_1_2_1" localSheetId="2" hidden="1">{"'1734'!$A$10:$F$24"}</definedName>
    <definedName name="HTML_Control_2_1_1_2_1" hidden="1">{"'1734'!$A$10:$F$24"}</definedName>
    <definedName name="HTML_Control_2_1_1_3" localSheetId="2" hidden="1">{"'1734'!$A$10:$F$24"}</definedName>
    <definedName name="HTML_Control_2_1_1_3" hidden="1">{"'1734'!$A$10:$F$24"}</definedName>
    <definedName name="HTML_Control_2_1_2" localSheetId="2" hidden="1">{"'1734'!$A$10:$F$24"}</definedName>
    <definedName name="HTML_Control_2_1_2" hidden="1">{"'1734'!$A$10:$F$24"}</definedName>
    <definedName name="HTML_Control_2_1_2_1" localSheetId="2" hidden="1">{"'1734'!$A$10:$F$24"}</definedName>
    <definedName name="HTML_Control_2_1_2_1" hidden="1">{"'1734'!$A$10:$F$24"}</definedName>
    <definedName name="HTML_Control_2_1_2_1_1" localSheetId="2" hidden="1">{"'1734'!$A$10:$F$24"}</definedName>
    <definedName name="HTML_Control_2_1_2_1_1" hidden="1">{"'1734'!$A$10:$F$24"}</definedName>
    <definedName name="HTML_Control_2_1_2_2" localSheetId="2" hidden="1">{"'1734'!$A$10:$F$24"}</definedName>
    <definedName name="HTML_Control_2_1_2_2" hidden="1">{"'1734'!$A$10:$F$24"}</definedName>
    <definedName name="HTML_Control_2_1_3" localSheetId="2" hidden="1">{"'1734'!$A$10:$F$24"}</definedName>
    <definedName name="HTML_Control_2_1_3" hidden="1">{"'1734'!$A$10:$F$24"}</definedName>
    <definedName name="HTML_Control_2_1_3_1" localSheetId="2" hidden="1">{"'1734'!$A$10:$F$24"}</definedName>
    <definedName name="HTML_Control_2_1_3_1" hidden="1">{"'1734'!$A$10:$F$24"}</definedName>
    <definedName name="HTML_Control_2_1_4" localSheetId="2" hidden="1">{"'1734'!$A$10:$F$24"}</definedName>
    <definedName name="HTML_Control_2_1_4" hidden="1">{"'1734'!$A$10:$F$24"}</definedName>
    <definedName name="HTML_Control_2_2" localSheetId="40" hidden="1">{"'1734'!$A$10:$F$24"}</definedName>
    <definedName name="HTML_Control_2_2" localSheetId="3" hidden="1">{"'1734'!$A$10:$F$24"}</definedName>
    <definedName name="HTML_Control_2_2" localSheetId="12" hidden="1">{"'1734'!$A$10:$F$24"}</definedName>
    <definedName name="HTML_Control_2_2" localSheetId="13" hidden="1">{"'1734'!$A$10:$F$24"}</definedName>
    <definedName name="HTML_Control_2_2" localSheetId="14" hidden="1">{"'1734'!$A$10:$F$24"}</definedName>
    <definedName name="HTML_Control_2_2" localSheetId="15" hidden="1">{"'1734'!$A$10:$F$24"}</definedName>
    <definedName name="HTML_Control_2_2" localSheetId="16" hidden="1">{"'1734'!$A$10:$F$24"}</definedName>
    <definedName name="HTML_Control_2_2" localSheetId="17" hidden="1">{"'1734'!$A$10:$F$24"}</definedName>
    <definedName name="HTML_Control_2_2" localSheetId="18" hidden="1">{"'1734'!$A$10:$F$24"}</definedName>
    <definedName name="HTML_Control_2_2" localSheetId="19" hidden="1">{"'1734'!$A$10:$F$24"}</definedName>
    <definedName name="HTML_Control_2_2" localSheetId="20" hidden="1">{"'1734'!$A$10:$F$24"}</definedName>
    <definedName name="HTML_Control_2_2" localSheetId="21" hidden="1">{"'1734'!$A$10:$F$24"}</definedName>
    <definedName name="HTML_Control_2_2" localSheetId="4" hidden="1">{"'1734'!$A$10:$F$24"}</definedName>
    <definedName name="HTML_Control_2_2" localSheetId="22" hidden="1">{"'1734'!$A$10:$F$24"}</definedName>
    <definedName name="HTML_Control_2_2" localSheetId="23" hidden="1">{"'1734'!$A$10:$F$24"}</definedName>
    <definedName name="HTML_Control_2_2" localSheetId="24" hidden="1">{"'1734'!$A$10:$F$24"}</definedName>
    <definedName name="HTML_Control_2_2" localSheetId="25" hidden="1">{"'1734'!$A$10:$F$24"}</definedName>
    <definedName name="HTML_Control_2_2" localSheetId="26" hidden="1">{"'1734'!$A$10:$F$24"}</definedName>
    <definedName name="HTML_Control_2_2" localSheetId="27" hidden="1">{"'1734'!$A$10:$F$24"}</definedName>
    <definedName name="HTML_Control_2_2" localSheetId="28" hidden="1">{"'1734'!$A$10:$F$24"}</definedName>
    <definedName name="HTML_Control_2_2" localSheetId="29" hidden="1">{"'1734'!$A$10:$F$24"}</definedName>
    <definedName name="HTML_Control_2_2" localSheetId="30" hidden="1">{"'1734'!$A$10:$F$24"}</definedName>
    <definedName name="HTML_Control_2_2" localSheetId="31" hidden="1">{"'1734'!$A$10:$F$24"}</definedName>
    <definedName name="HTML_Control_2_2" localSheetId="5" hidden="1">{"'1734'!$A$10:$F$24"}</definedName>
    <definedName name="HTML_Control_2_2" localSheetId="32" hidden="1">{"'1734'!$A$10:$F$24"}</definedName>
    <definedName name="HTML_Control_2_2" localSheetId="33" hidden="1">{"'1734'!$A$10:$F$24"}</definedName>
    <definedName name="HTML_Control_2_2" localSheetId="6" hidden="1">{"'1734'!$A$10:$F$24"}</definedName>
    <definedName name="HTML_Control_2_2" localSheetId="7" hidden="1">{"'1734'!$A$10:$F$24"}</definedName>
    <definedName name="HTML_Control_2_2" localSheetId="10" hidden="1">{"'1734'!$A$10:$F$24"}</definedName>
    <definedName name="HTML_Control_2_2" localSheetId="11" hidden="1">{"'1734'!$A$10:$F$24"}</definedName>
    <definedName name="HTML_Control_2_2" localSheetId="0" hidden="1">{"'1734'!$A$10:$F$24"}</definedName>
    <definedName name="HTML_Control_2_2" localSheetId="2" hidden="1">{"'1734'!$A$10:$F$24"}</definedName>
    <definedName name="HTML_Control_2_2" hidden="1">{"'1734'!$A$10:$F$24"}</definedName>
    <definedName name="HTML_Control_2_2_1" localSheetId="2" hidden="1">{"'1734'!$A$10:$F$24"}</definedName>
    <definedName name="HTML_Control_2_2_1" hidden="1">{"'1734'!$A$10:$F$24"}</definedName>
    <definedName name="HTML_Control_2_2_1_1" localSheetId="2" hidden="1">{"'1734'!$A$10:$F$24"}</definedName>
    <definedName name="HTML_Control_2_2_1_1" hidden="1">{"'1734'!$A$10:$F$24"}</definedName>
    <definedName name="HTML_Control_2_2_1_1_1" localSheetId="2" hidden="1">{"'1734'!$A$10:$F$24"}</definedName>
    <definedName name="HTML_Control_2_2_1_1_1" hidden="1">{"'1734'!$A$10:$F$24"}</definedName>
    <definedName name="HTML_Control_2_2_1_2" localSheetId="2" hidden="1">{"'1734'!$A$10:$F$24"}</definedName>
    <definedName name="HTML_Control_2_2_1_2" hidden="1">{"'1734'!$A$10:$F$24"}</definedName>
    <definedName name="HTML_Control_2_2_2" localSheetId="2" hidden="1">{"'1734'!$A$10:$F$24"}</definedName>
    <definedName name="HTML_Control_2_2_2" hidden="1">{"'1734'!$A$10:$F$24"}</definedName>
    <definedName name="HTML_Control_2_2_2_1" localSheetId="2" hidden="1">{"'1734'!$A$10:$F$24"}</definedName>
    <definedName name="HTML_Control_2_2_2_1" hidden="1">{"'1734'!$A$10:$F$24"}</definedName>
    <definedName name="HTML_Control_2_2_3" localSheetId="2" hidden="1">{"'1734'!$A$10:$F$24"}</definedName>
    <definedName name="HTML_Control_2_2_3" hidden="1">{"'1734'!$A$10:$F$24"}</definedName>
    <definedName name="HTML_Control_2_3" localSheetId="2" hidden="1">{"'1734'!$A$10:$F$24"}</definedName>
    <definedName name="HTML_Control_2_3" hidden="1">{"'1734'!$A$10:$F$24"}</definedName>
    <definedName name="HTML_Control_2_3_1" localSheetId="2" hidden="1">{"'1734'!$A$10:$F$24"}</definedName>
    <definedName name="HTML_Control_2_3_1" hidden="1">{"'1734'!$A$10:$F$24"}</definedName>
    <definedName name="HTML_Control_2_3_1_1" localSheetId="2" hidden="1">{"'1734'!$A$10:$F$24"}</definedName>
    <definedName name="HTML_Control_2_3_1_1" hidden="1">{"'1734'!$A$10:$F$24"}</definedName>
    <definedName name="HTML_Control_2_3_2" localSheetId="2" hidden="1">{"'1734'!$A$10:$F$24"}</definedName>
    <definedName name="HTML_Control_2_3_2" hidden="1">{"'1734'!$A$10:$F$24"}</definedName>
    <definedName name="HTML_Control_2_4" localSheetId="2" hidden="1">{"'1734'!$A$10:$F$24"}</definedName>
    <definedName name="HTML_Control_2_4" hidden="1">{"'1734'!$A$10:$F$24"}</definedName>
    <definedName name="HTML_Control_2_4_1" localSheetId="2" hidden="1">{"'1734'!$A$10:$F$24"}</definedName>
    <definedName name="HTML_Control_2_4_1" hidden="1">{"'1734'!$A$10:$F$24"}</definedName>
    <definedName name="HTML_Control_2_5" localSheetId="2" hidden="1">{"'1734'!$A$10:$F$24"}</definedName>
    <definedName name="HTML_Control_2_5" hidden="1">{"'1734'!$A$10:$F$24"}</definedName>
    <definedName name="HTML_Control_3" localSheetId="40" hidden="1">{"'1734'!$A$10:$F$24"}</definedName>
    <definedName name="HTML_Control_3" localSheetId="3" hidden="1">{"'1734'!$A$10:$F$24"}</definedName>
    <definedName name="HTML_Control_3" localSheetId="12" hidden="1">{"'1734'!$A$10:$F$24"}</definedName>
    <definedName name="HTML_Control_3" localSheetId="13" hidden="1">{"'1734'!$A$10:$F$24"}</definedName>
    <definedName name="HTML_Control_3" localSheetId="14" hidden="1">{"'1734'!$A$10:$F$24"}</definedName>
    <definedName name="HTML_Control_3" localSheetId="15" hidden="1">{"'1734'!$A$10:$F$24"}</definedName>
    <definedName name="HTML_Control_3" localSheetId="16" hidden="1">{"'1734'!$A$10:$F$24"}</definedName>
    <definedName name="HTML_Control_3" localSheetId="17" hidden="1">{"'1734'!$A$10:$F$24"}</definedName>
    <definedName name="HTML_Control_3" localSheetId="18" hidden="1">{"'1734'!$A$10:$F$24"}</definedName>
    <definedName name="HTML_Control_3" localSheetId="19" hidden="1">{"'1734'!$A$10:$F$24"}</definedName>
    <definedName name="HTML_Control_3" localSheetId="20" hidden="1">{"'1734'!$A$10:$F$24"}</definedName>
    <definedName name="HTML_Control_3" localSheetId="21" hidden="1">{"'1734'!$A$10:$F$24"}</definedName>
    <definedName name="HTML_Control_3" localSheetId="4" hidden="1">{"'1734'!$A$10:$F$24"}</definedName>
    <definedName name="HTML_Control_3" localSheetId="22" hidden="1">{"'1734'!$A$10:$F$24"}</definedName>
    <definedName name="HTML_Control_3" localSheetId="23" hidden="1">{"'1734'!$A$10:$F$24"}</definedName>
    <definedName name="HTML_Control_3" localSheetId="24" hidden="1">{"'1734'!$A$10:$F$24"}</definedName>
    <definedName name="HTML_Control_3" localSheetId="25" hidden="1">{"'1734'!$A$10:$F$24"}</definedName>
    <definedName name="HTML_Control_3" localSheetId="26" hidden="1">{"'1734'!$A$10:$F$24"}</definedName>
    <definedName name="HTML_Control_3" localSheetId="27" hidden="1">{"'1734'!$A$10:$F$24"}</definedName>
    <definedName name="HTML_Control_3" localSheetId="28" hidden="1">{"'1734'!$A$10:$F$24"}</definedName>
    <definedName name="HTML_Control_3" localSheetId="29" hidden="1">{"'1734'!$A$10:$F$24"}</definedName>
    <definedName name="HTML_Control_3" localSheetId="30" hidden="1">{"'1734'!$A$10:$F$24"}</definedName>
    <definedName name="HTML_Control_3" localSheetId="31" hidden="1">{"'1734'!$A$10:$F$24"}</definedName>
    <definedName name="HTML_Control_3" localSheetId="5" hidden="1">{"'1734'!$A$10:$F$24"}</definedName>
    <definedName name="HTML_Control_3" localSheetId="32" hidden="1">{"'1734'!$A$10:$F$24"}</definedName>
    <definedName name="HTML_Control_3" localSheetId="33" hidden="1">{"'1734'!$A$10:$F$24"}</definedName>
    <definedName name="HTML_Control_3" localSheetId="6" hidden="1">{"'1734'!$A$10:$F$24"}</definedName>
    <definedName name="HTML_Control_3" localSheetId="7" hidden="1">{"'1734'!$A$10:$F$24"}</definedName>
    <definedName name="HTML_Control_3" localSheetId="10" hidden="1">{"'1734'!$A$10:$F$24"}</definedName>
    <definedName name="HTML_Control_3" localSheetId="11" hidden="1">{"'1734'!$A$10:$F$24"}</definedName>
    <definedName name="HTML_Control_3" localSheetId="0" hidden="1">{"'1734'!$A$10:$F$24"}</definedName>
    <definedName name="HTML_Control_3" localSheetId="2" hidden="1">{"'1734'!$A$10:$F$24"}</definedName>
    <definedName name="HTML_Control_3" hidden="1">{"'1734'!$A$10:$F$24"}</definedName>
    <definedName name="HTML_Control_3_1" localSheetId="40" hidden="1">{"'1734'!$A$10:$F$24"}</definedName>
    <definedName name="HTML_Control_3_1" localSheetId="3" hidden="1">{"'1734'!$A$10:$F$24"}</definedName>
    <definedName name="HTML_Control_3_1" localSheetId="12" hidden="1">{"'1734'!$A$10:$F$24"}</definedName>
    <definedName name="HTML_Control_3_1" localSheetId="13" hidden="1">{"'1734'!$A$10:$F$24"}</definedName>
    <definedName name="HTML_Control_3_1" localSheetId="14" hidden="1">{"'1734'!$A$10:$F$24"}</definedName>
    <definedName name="HTML_Control_3_1" localSheetId="15" hidden="1">{"'1734'!$A$10:$F$24"}</definedName>
    <definedName name="HTML_Control_3_1" localSheetId="16" hidden="1">{"'1734'!$A$10:$F$24"}</definedName>
    <definedName name="HTML_Control_3_1" localSheetId="17" hidden="1">{"'1734'!$A$10:$F$24"}</definedName>
    <definedName name="HTML_Control_3_1" localSheetId="18" hidden="1">{"'1734'!$A$10:$F$24"}</definedName>
    <definedName name="HTML_Control_3_1" localSheetId="19" hidden="1">{"'1734'!$A$10:$F$24"}</definedName>
    <definedName name="HTML_Control_3_1" localSheetId="20" hidden="1">{"'1734'!$A$10:$F$24"}</definedName>
    <definedName name="HTML_Control_3_1" localSheetId="21" hidden="1">{"'1734'!$A$10:$F$24"}</definedName>
    <definedName name="HTML_Control_3_1" localSheetId="4" hidden="1">{"'1734'!$A$10:$F$24"}</definedName>
    <definedName name="HTML_Control_3_1" localSheetId="22" hidden="1">{"'1734'!$A$10:$F$24"}</definedName>
    <definedName name="HTML_Control_3_1" localSheetId="23" hidden="1">{"'1734'!$A$10:$F$24"}</definedName>
    <definedName name="HTML_Control_3_1" localSheetId="24" hidden="1">{"'1734'!$A$10:$F$24"}</definedName>
    <definedName name="HTML_Control_3_1" localSheetId="25" hidden="1">{"'1734'!$A$10:$F$24"}</definedName>
    <definedName name="HTML_Control_3_1" localSheetId="26" hidden="1">{"'1734'!$A$10:$F$24"}</definedName>
    <definedName name="HTML_Control_3_1" localSheetId="27" hidden="1">{"'1734'!$A$10:$F$24"}</definedName>
    <definedName name="HTML_Control_3_1" localSheetId="28" hidden="1">{"'1734'!$A$10:$F$24"}</definedName>
    <definedName name="HTML_Control_3_1" localSheetId="29" hidden="1">{"'1734'!$A$10:$F$24"}</definedName>
    <definedName name="HTML_Control_3_1" localSheetId="30" hidden="1">{"'1734'!$A$10:$F$24"}</definedName>
    <definedName name="HTML_Control_3_1" localSheetId="31" hidden="1">{"'1734'!$A$10:$F$24"}</definedName>
    <definedName name="HTML_Control_3_1" localSheetId="5" hidden="1">{"'1734'!$A$10:$F$24"}</definedName>
    <definedName name="HTML_Control_3_1" localSheetId="32" hidden="1">{"'1734'!$A$10:$F$24"}</definedName>
    <definedName name="HTML_Control_3_1" localSheetId="33" hidden="1">{"'1734'!$A$10:$F$24"}</definedName>
    <definedName name="HTML_Control_3_1" localSheetId="6" hidden="1">{"'1734'!$A$10:$F$24"}</definedName>
    <definedName name="HTML_Control_3_1" localSheetId="7" hidden="1">{"'1734'!$A$10:$F$24"}</definedName>
    <definedName name="HTML_Control_3_1" localSheetId="10" hidden="1">{"'1734'!$A$10:$F$24"}</definedName>
    <definedName name="HTML_Control_3_1" localSheetId="11" hidden="1">{"'1734'!$A$10:$F$24"}</definedName>
    <definedName name="HTML_Control_3_1" localSheetId="0" hidden="1">{"'1734'!$A$10:$F$24"}</definedName>
    <definedName name="HTML_Control_3_1" localSheetId="2" hidden="1">{"'1734'!$A$10:$F$24"}</definedName>
    <definedName name="HTML_Control_3_1" hidden="1">{"'1734'!$A$10:$F$24"}</definedName>
    <definedName name="HTML_Control_3_1_1" localSheetId="2" hidden="1">{"'1734'!$A$10:$F$24"}</definedName>
    <definedName name="HTML_Control_3_1_1" hidden="1">{"'1734'!$A$10:$F$24"}</definedName>
    <definedName name="HTML_Control_3_1_1_1" localSheetId="2" hidden="1">{"'1734'!$A$10:$F$24"}</definedName>
    <definedName name="HTML_Control_3_1_1_1" hidden="1">{"'1734'!$A$10:$F$24"}</definedName>
    <definedName name="HTML_Control_3_1_1_1_1" localSheetId="2" hidden="1">{"'1734'!$A$10:$F$24"}</definedName>
    <definedName name="HTML_Control_3_1_1_1_1" hidden="1">{"'1734'!$A$10:$F$24"}</definedName>
    <definedName name="HTML_Control_3_1_1_2" localSheetId="2" hidden="1">{"'1734'!$A$10:$F$24"}</definedName>
    <definedName name="HTML_Control_3_1_1_2" hidden="1">{"'1734'!$A$10:$F$24"}</definedName>
    <definedName name="HTML_Control_3_1_2" localSheetId="2" hidden="1">{"'1734'!$A$10:$F$24"}</definedName>
    <definedName name="HTML_Control_3_1_2" hidden="1">{"'1734'!$A$10:$F$24"}</definedName>
    <definedName name="HTML_Control_3_1_2_1" localSheetId="2" hidden="1">{"'1734'!$A$10:$F$24"}</definedName>
    <definedName name="HTML_Control_3_1_2_1" hidden="1">{"'1734'!$A$10:$F$24"}</definedName>
    <definedName name="HTML_Control_3_1_3" localSheetId="2" hidden="1">{"'1734'!$A$10:$F$24"}</definedName>
    <definedName name="HTML_Control_3_1_3" hidden="1">{"'1734'!$A$10:$F$24"}</definedName>
    <definedName name="HTML_Control_3_2" localSheetId="2" hidden="1">{"'1734'!$A$10:$F$24"}</definedName>
    <definedName name="HTML_Control_3_2" hidden="1">{"'1734'!$A$10:$F$24"}</definedName>
    <definedName name="HTML_Control_3_2_1" localSheetId="2" hidden="1">{"'1734'!$A$10:$F$24"}</definedName>
    <definedName name="HTML_Control_3_2_1" hidden="1">{"'1734'!$A$10:$F$24"}</definedName>
    <definedName name="HTML_Control_3_2_1_1" localSheetId="2" hidden="1">{"'1734'!$A$10:$F$24"}</definedName>
    <definedName name="HTML_Control_3_2_1_1" hidden="1">{"'1734'!$A$10:$F$24"}</definedName>
    <definedName name="HTML_Control_3_2_2" localSheetId="2" hidden="1">{"'1734'!$A$10:$F$24"}</definedName>
    <definedName name="HTML_Control_3_2_2" hidden="1">{"'1734'!$A$10:$F$24"}</definedName>
    <definedName name="HTML_Control_3_3" localSheetId="2" hidden="1">{"'1734'!$A$10:$F$24"}</definedName>
    <definedName name="HTML_Control_3_3" hidden="1">{"'1734'!$A$10:$F$24"}</definedName>
    <definedName name="HTML_Control_3_3_1" localSheetId="2" hidden="1">{"'1734'!$A$10:$F$24"}</definedName>
    <definedName name="HTML_Control_3_3_1" hidden="1">{"'1734'!$A$10:$F$24"}</definedName>
    <definedName name="HTML_Control_3_4" localSheetId="2" hidden="1">{"'1734'!$A$10:$F$24"}</definedName>
    <definedName name="HTML_Control_3_4" hidden="1">{"'1734'!$A$10:$F$24"}</definedName>
    <definedName name="HTML_Control_4" localSheetId="40" hidden="1">{"'1734'!$A$10:$F$24"}</definedName>
    <definedName name="HTML_Control_4" localSheetId="3" hidden="1">{"'1734'!$A$10:$F$24"}</definedName>
    <definedName name="HTML_Control_4" localSheetId="12" hidden="1">{"'1734'!$A$10:$F$24"}</definedName>
    <definedName name="HTML_Control_4" localSheetId="13" hidden="1">{"'1734'!$A$10:$F$24"}</definedName>
    <definedName name="HTML_Control_4" localSheetId="14" hidden="1">{"'1734'!$A$10:$F$24"}</definedName>
    <definedName name="HTML_Control_4" localSheetId="15" hidden="1">{"'1734'!$A$10:$F$24"}</definedName>
    <definedName name="HTML_Control_4" localSheetId="16" hidden="1">{"'1734'!$A$10:$F$24"}</definedName>
    <definedName name="HTML_Control_4" localSheetId="17" hidden="1">{"'1734'!$A$10:$F$24"}</definedName>
    <definedName name="HTML_Control_4" localSheetId="18" hidden="1">{"'1734'!$A$10:$F$24"}</definedName>
    <definedName name="HTML_Control_4" localSheetId="19" hidden="1">{"'1734'!$A$10:$F$24"}</definedName>
    <definedName name="HTML_Control_4" localSheetId="20" hidden="1">{"'1734'!$A$10:$F$24"}</definedName>
    <definedName name="HTML_Control_4" localSheetId="21" hidden="1">{"'1734'!$A$10:$F$24"}</definedName>
    <definedName name="HTML_Control_4" localSheetId="4" hidden="1">{"'1734'!$A$10:$F$24"}</definedName>
    <definedName name="HTML_Control_4" localSheetId="22" hidden="1">{"'1734'!$A$10:$F$24"}</definedName>
    <definedName name="HTML_Control_4" localSheetId="23" hidden="1">{"'1734'!$A$10:$F$24"}</definedName>
    <definedName name="HTML_Control_4" localSheetId="24" hidden="1">{"'1734'!$A$10:$F$24"}</definedName>
    <definedName name="HTML_Control_4" localSheetId="25" hidden="1">{"'1734'!$A$10:$F$24"}</definedName>
    <definedName name="HTML_Control_4" localSheetId="26" hidden="1">{"'1734'!$A$10:$F$24"}</definedName>
    <definedName name="HTML_Control_4" localSheetId="27" hidden="1">{"'1734'!$A$10:$F$24"}</definedName>
    <definedName name="HTML_Control_4" localSheetId="28" hidden="1">{"'1734'!$A$10:$F$24"}</definedName>
    <definedName name="HTML_Control_4" localSheetId="29" hidden="1">{"'1734'!$A$10:$F$24"}</definedName>
    <definedName name="HTML_Control_4" localSheetId="30" hidden="1">{"'1734'!$A$10:$F$24"}</definedName>
    <definedName name="HTML_Control_4" localSheetId="31" hidden="1">{"'1734'!$A$10:$F$24"}</definedName>
    <definedName name="HTML_Control_4" localSheetId="5" hidden="1">{"'1734'!$A$10:$F$24"}</definedName>
    <definedName name="HTML_Control_4" localSheetId="32" hidden="1">{"'1734'!$A$10:$F$24"}</definedName>
    <definedName name="HTML_Control_4" localSheetId="33" hidden="1">{"'1734'!$A$10:$F$24"}</definedName>
    <definedName name="HTML_Control_4" localSheetId="6" hidden="1">{"'1734'!$A$10:$F$24"}</definedName>
    <definedName name="HTML_Control_4" localSheetId="7" hidden="1">{"'1734'!$A$10:$F$24"}</definedName>
    <definedName name="HTML_Control_4" localSheetId="10" hidden="1">{"'1734'!$A$10:$F$24"}</definedName>
    <definedName name="HTML_Control_4" localSheetId="11" hidden="1">{"'1734'!$A$10:$F$24"}</definedName>
    <definedName name="HTML_Control_4" localSheetId="0" hidden="1">{"'1734'!$A$10:$F$24"}</definedName>
    <definedName name="HTML_Control_4" localSheetId="2" hidden="1">{"'1734'!$A$10:$F$24"}</definedName>
    <definedName name="HTML_Control_4" hidden="1">{"'1734'!$A$10:$F$24"}</definedName>
    <definedName name="HTML_Control_4_1" localSheetId="2" hidden="1">{"'1734'!$A$10:$F$24"}</definedName>
    <definedName name="HTML_Control_4_1" hidden="1">{"'1734'!$A$10:$F$24"}</definedName>
    <definedName name="HTML_Control_4_1_1" localSheetId="2" hidden="1">{"'1734'!$A$10:$F$24"}</definedName>
    <definedName name="HTML_Control_4_1_1" hidden="1">{"'1734'!$A$10:$F$24"}</definedName>
    <definedName name="HTML_Control_4_1_1_1" localSheetId="2" hidden="1">{"'1734'!$A$10:$F$24"}</definedName>
    <definedName name="HTML_Control_4_1_1_1" hidden="1">{"'1734'!$A$10:$F$24"}</definedName>
    <definedName name="HTML_Control_4_1_2" localSheetId="2" hidden="1">{"'1734'!$A$10:$F$24"}</definedName>
    <definedName name="HTML_Control_4_1_2" hidden="1">{"'1734'!$A$10:$F$24"}</definedName>
    <definedName name="HTML_Control_4_2" localSheetId="2" hidden="1">{"'1734'!$A$10:$F$24"}</definedName>
    <definedName name="HTML_Control_4_2" hidden="1">{"'1734'!$A$10:$F$24"}</definedName>
    <definedName name="HTML_Control_4_2_1" localSheetId="2" hidden="1">{"'1734'!$A$10:$F$24"}</definedName>
    <definedName name="HTML_Control_4_2_1" hidden="1">{"'1734'!$A$10:$F$24"}</definedName>
    <definedName name="HTML_Control_4_3" localSheetId="2" hidden="1">{"'1734'!$A$10:$F$24"}</definedName>
    <definedName name="HTML_Control_4_3" hidden="1">{"'1734'!$A$10:$F$24"}</definedName>
    <definedName name="HTML_Control_5" localSheetId="2" hidden="1">{"'1734'!$A$10:$F$24"}</definedName>
    <definedName name="HTML_Control_5" hidden="1">{"'1734'!$A$10:$F$24"}</definedName>
    <definedName name="HTML_Control_5_1" localSheetId="2" hidden="1">{"'1734'!$A$10:$F$24"}</definedName>
    <definedName name="HTML_Control_5_1" hidden="1">{"'1734'!$A$10:$F$24"}</definedName>
    <definedName name="HTML_Control_5_1_1" localSheetId="2" hidden="1">{"'1734'!$A$10:$F$24"}</definedName>
    <definedName name="HTML_Control_5_1_1" hidden="1">{"'1734'!$A$10:$F$24"}</definedName>
    <definedName name="HTML_Control_5_2" localSheetId="2" hidden="1">{"'1734'!$A$10:$F$24"}</definedName>
    <definedName name="HTML_Control_5_2"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<sst xmlns="http://schemas.openxmlformats.org/spreadsheetml/2006/main" count="2156" uniqueCount="556">
  <si>
    <t>Statistischer Bericht    G IV 1 - j/23</t>
  </si>
  <si>
    <t>Beherbergungsgewerbe im Freistaat Sachsen</t>
  </si>
  <si>
    <t>2023</t>
  </si>
  <si>
    <t>Titel</t>
  </si>
  <si>
    <t>Impressum</t>
  </si>
  <si>
    <t>Vorbemerkungen</t>
  </si>
  <si>
    <t>Inhalt</t>
  </si>
  <si>
    <t>Tabellen</t>
  </si>
  <si>
    <t>1.</t>
  </si>
  <si>
    <t>Beherbergungseinrichtungen, Gästebetten und deren Auslastung sowie Aufenthaltsdauer</t>
  </si>
  <si>
    <t>2.</t>
  </si>
  <si>
    <t>Ankünfte und Übernachtungen in Beherbergungseinrichtungen</t>
  </si>
  <si>
    <t>3.</t>
  </si>
  <si>
    <t>Ankünfte und Übernachtungen auf Campingplätzen</t>
  </si>
  <si>
    <t>4.</t>
  </si>
  <si>
    <t>Beherbergungseinrichtungen, Gästebetten und deren Auslastung nach Betriebsarten</t>
  </si>
  <si>
    <t>5.</t>
  </si>
  <si>
    <t>Ankünfte, Übernachtungen und Aufenthaltsdauer in Beherbergungseinrichtungen nach Betriebsarten</t>
  </si>
  <si>
    <t>6.</t>
  </si>
  <si>
    <t>Beherbergungseinrichtungen, Gästebetten und deren Auslastung nach Reisegebieten und Betriebsarten</t>
  </si>
  <si>
    <t>7.</t>
  </si>
  <si>
    <t>Ankünfte, Übernachtungen und Aufenthaltsdauer in Beherbergungseinrichtungen nach Reisegebieten,
dem Herkunftsland der Gäste und Betriebsarten</t>
  </si>
  <si>
    <t>8.</t>
  </si>
  <si>
    <t>Beherbergungseinrichtungen, Gästebetten und deren Auslastung nach Kreisfreien Städten und Landkreisen</t>
  </si>
  <si>
    <t>9.</t>
  </si>
  <si>
    <t>Hotels, Gästebetten und deren Auslastung sowie Gästezimmer nach Kreisfreien Städten und Landkreisen</t>
  </si>
  <si>
    <t>10.</t>
  </si>
  <si>
    <t>Ankünfte und Übernachtungen in Beherbergungseinrichtungen nach Kreisfreien Städten und Landkreisen</t>
  </si>
  <si>
    <t>11.</t>
  </si>
  <si>
    <t>Ankünfte und Übernachtungen in Hotels nach Kreisfreien Städten und Landkreisen</t>
  </si>
  <si>
    <t>12.</t>
  </si>
  <si>
    <t>Beherbergungsstätten der Hotellerie, Gästebetten und Gästezimmer sowie deren Auslastung,
Ankünfte und Übernachtungen nach Betriebsarten der Hotellerie</t>
  </si>
  <si>
    <t>13.</t>
  </si>
  <si>
    <t>Beherbergungsstätten der Hotellerie, Gästebetten und Gästezimmer sowie deren Auslastung,
Ankünfte und Übernachtungen nach Kreisfreien Städten und Landkreisen</t>
  </si>
  <si>
    <t>14.</t>
  </si>
  <si>
    <t>Beherbergungsstätten der Hotellerie, Gästebetten und Gästezimmer sowie deren Auslastung,
Ankünfte und Übernachtungen nach Reisegebieten</t>
  </si>
  <si>
    <t>15.</t>
  </si>
  <si>
    <t>Ankünfte, Übernachtungen und Aufenthaltsdauer der Gäste in Beherbergungseinrichtungen nach Gemeindegruppen</t>
  </si>
  <si>
    <t>16.</t>
  </si>
  <si>
    <t>Ankünfte, Übernachtungen und Aufenthaltsdauer in Beherbergungseinrichtungen nach dem Herkunftsland der Gäste</t>
  </si>
  <si>
    <t>17.</t>
  </si>
  <si>
    <t>Ankünfte, Übernachtungen und Aufenthaltsdauer in Beherbergungseinrichtungen der Stadt Dresden
nach dem Herkunftsland der Gäste</t>
  </si>
  <si>
    <t>18.</t>
  </si>
  <si>
    <t>Ankünfte, Übernachtungen und Aufenthaltsdauer in Beherbergungseinrichtungen der Stadt Leipzig
nach dem Herkunftsland der Gäste</t>
  </si>
  <si>
    <t>19.</t>
  </si>
  <si>
    <t>Ankünfte, Übernachtungen und Aufenthaltsdauer in Beherbergungseinrichtungen der Stadt Chemnitz
nach dem Herkunftsland der Gäste</t>
  </si>
  <si>
    <t>20.</t>
  </si>
  <si>
    <t>Ankünfte, Übernachtungen und Aufenthaltsdauer in Beherbergungseinrichtungen des Reisegebietes Oberlausitz/
Niederschlesien nach dem Herkunftsland der Gäste</t>
  </si>
  <si>
    <t>21.</t>
  </si>
  <si>
    <t>Ankünfte, Übernachtungen und Aufenthaltsdauer in Beherbergungseinrichtungen des Reisegebietes Sächsische Schweiz
nach dem Herkunftsland der Gäste</t>
  </si>
  <si>
    <t>22.</t>
  </si>
  <si>
    <t>Ankünfte, Übernachtungen und Aufenthaltsdauer in Beherbergungseinrichtungen des Reisegebietes Sächsisches Elbland
nach dem Herkunftsland der Gäste</t>
  </si>
  <si>
    <t>23.</t>
  </si>
  <si>
    <t>Ankünfte, Übernachtungen und Aufenthaltsdauer in Beherbergungseinrichtungen des Reisegebietes Erzgebirge
nach dem Herkunftsland der Gäste</t>
  </si>
  <si>
    <t>24.</t>
  </si>
  <si>
    <t>Ankünfte, Übernachtungen und Aufenthaltsdauer in Beherbergungseinrichtungen des Reisegebietes Sächsisches Burgen-
und Heideland nach dem Herkunftsland der Gäste</t>
  </si>
  <si>
    <t>25.</t>
  </si>
  <si>
    <t>Ankünfte, Übernachtungen und Aufenthaltsdauer in Beherbergungseinrichtungen des Reisegebietes Vogtland
nach dem Herkunftsland der Gäste</t>
  </si>
  <si>
    <t>26.</t>
  </si>
  <si>
    <t>Campingplätze mit Urlaubscamping, Zahl der Stellplätze sowie Ankünfte, Übernachtungen und Aufenthaltsdauer
nach Größenklassen</t>
  </si>
  <si>
    <t>27.</t>
  </si>
  <si>
    <t>Campingplätze mit Urlaubscamping, Zahl der Stellplätze sowie Ankünfte, Übernachtungen und Aufenthaltsdauer
nach Reisegebieten</t>
  </si>
  <si>
    <t>28.</t>
  </si>
  <si>
    <t>Ankünfte, Übernachtungen und Aufenthaltsdauer auf Campingplätzen nach dem Herkunftsland der Gäste</t>
  </si>
  <si>
    <t>29.</t>
  </si>
  <si>
    <t>Ankünfte und Übernachtungen in Beherbergungseinrichtungen nach Reisegebieten, Betriebsarten und Gemeindegruppen</t>
  </si>
  <si>
    <t>30.</t>
  </si>
  <si>
    <t>Fremdenverkehrsintensität nach Kreisfreien Städten und Landkreisen</t>
  </si>
  <si>
    <t>31.</t>
  </si>
  <si>
    <t>Fremdenverkehrsintensität nach Reisegebieten</t>
  </si>
  <si>
    <t>Anhang</t>
  </si>
  <si>
    <t>Reisegebiete und die zugeordneten Kreisfreien Städte und Landkreise bzw. Gemeinden des Freistaates Sachsen</t>
  </si>
  <si>
    <t xml:space="preserve">1. Beherbergungseinrichtungen, Gästebetten und deren Auslastung sowie Aufenthaltsdauer </t>
  </si>
  <si>
    <t xml:space="preserve">Jahr     </t>
  </si>
  <si>
    <t>_____</t>
  </si>
  <si>
    <t>1) Geöffnete und vorübergehend geschlossene Einrichtungen.</t>
  </si>
  <si>
    <t>2) Ganz oder teilweise geöffnet.</t>
  </si>
  <si>
    <t>3) Rechnerischer Wert (Übernachtungen/angebotene Bettentage) x 100.</t>
  </si>
  <si>
    <t>4) Rechnerischer Wert Übernachtungen/Ankünfte.</t>
  </si>
  <si>
    <t>2. Ankünfte und Übernachtungen in Beherbergungseinrichtungen</t>
  </si>
  <si>
    <t>3. Ankünfte und Übernachtungen auf Campingplätzen</t>
  </si>
  <si>
    <t>Ankünfte</t>
  </si>
  <si>
    <t>Übernachtungen</t>
  </si>
  <si>
    <t>4. Beherbergungseinrichtungen, Gästebetten und deren Auslastung nach Betriebsarten</t>
  </si>
  <si>
    <t>Betriebsart</t>
  </si>
  <si>
    <t>Hotels</t>
  </si>
  <si>
    <t>Hotels garnis</t>
  </si>
  <si>
    <t>Gasthöfe</t>
  </si>
  <si>
    <t>Pensionen</t>
  </si>
  <si>
    <t>Zusammen</t>
  </si>
  <si>
    <t>Erholungs- und Ferienheime</t>
  </si>
  <si>
    <t>Ferienzentren</t>
  </si>
  <si>
    <t>Ferienhäuser und -wohnungen</t>
  </si>
  <si>
    <t>Vorsorge- und Reha-Kliniken</t>
  </si>
  <si>
    <t>Schulungsheime</t>
  </si>
  <si>
    <t>Campingplätze</t>
  </si>
  <si>
    <t>x</t>
  </si>
  <si>
    <t>Einrichtungen insgesamt</t>
  </si>
  <si>
    <t>5. Ankünfte, Übernachtungen und Aufenthaltsdauer in Beherbergungseinrichtungen nach Betriebsarten</t>
  </si>
  <si>
    <t>Veränderung 
gegenüber 
Vorjahr in %</t>
  </si>
  <si>
    <t>Veränderung
gegenüber 
Vorjahr in %</t>
  </si>
  <si>
    <r>
      <t>Durchschnittliche
Aufenthaltsdauer 
in Tagen</t>
    </r>
    <r>
      <rPr>
        <vertAlign val="superscript"/>
        <sz val="8"/>
        <rFont val="Arial"/>
        <family val="2"/>
      </rPr>
      <t>1)</t>
    </r>
  </si>
  <si>
    <t>1) Rechnerischer Wert Übernachtungen/Ankünfte.</t>
  </si>
  <si>
    <t>6. Beherbergungseinrichtungen, Gästebetten und deren Auslastung nach Reisegebieten und Betriebsarten</t>
  </si>
  <si>
    <t>Jahr 2023</t>
  </si>
  <si>
    <t>Oberlausitz/Niederschlesien</t>
  </si>
  <si>
    <t>Sächsische Schweiz</t>
  </si>
  <si>
    <t>-</t>
  </si>
  <si>
    <t>Sächsisches Elbland</t>
  </si>
  <si>
    <t>.</t>
  </si>
  <si>
    <t>Erzgebirge</t>
  </si>
  <si>
    <t>Vogtland</t>
  </si>
  <si>
    <t>Stadt Dresden</t>
  </si>
  <si>
    <t>Stadt Leipzig</t>
  </si>
  <si>
    <t>Stadt Chemnitz</t>
  </si>
  <si>
    <r>
      <t>Durchschnittliche
Aufenthaltsdauer
in Tagen</t>
    </r>
    <r>
      <rPr>
        <vertAlign val="superscript"/>
        <sz val="8"/>
        <rFont val="Arial"/>
        <family val="2"/>
      </rPr>
      <t>1)</t>
    </r>
  </si>
  <si>
    <t>Kreisfreie Stadt
Landkreis
Land</t>
  </si>
  <si>
    <t>Chemnitz, Stadt</t>
  </si>
  <si>
    <t>Erzgebirgskreis</t>
  </si>
  <si>
    <t>Mittelsachsen</t>
  </si>
  <si>
    <t>Vogtlandkreis</t>
  </si>
  <si>
    <t>Zwickau</t>
  </si>
  <si>
    <t>Dresden, Stadt</t>
  </si>
  <si>
    <t>Bautzen</t>
  </si>
  <si>
    <t>Görlitz</t>
  </si>
  <si>
    <t>Meißen</t>
  </si>
  <si>
    <t>Leipzig, Stadt</t>
  </si>
  <si>
    <t>Leipzig</t>
  </si>
  <si>
    <t>Nordsachsen</t>
  </si>
  <si>
    <t>Sachsen</t>
  </si>
  <si>
    <t>1) Rechnerischer Wert (Übernachtungen/angebotene Bettentage) x 100.</t>
  </si>
  <si>
    <t>9. Hotels, Gästebetten und deren Auslastung sowie Gästezimmer nach Kreisfreien Städten und Landkreisen</t>
  </si>
  <si>
    <t>10. Ankünfte und Übernachtungen in Beherbergungseinrichtungen nach Kreisfreien Städten und Landkreisen</t>
  </si>
  <si>
    <t>11. Ankünfte und Übernachtungen in Hotels nach Kreisfreien Städten und Landkreisen</t>
  </si>
  <si>
    <t>Beherbergungsstätten der Hotellerie mit 25 und mehr Gästezimmern</t>
  </si>
  <si>
    <t>2) Rechnerischer Wert (belegte Gästezimmertage/angebotene Gästezimmertage) x 100.</t>
  </si>
  <si>
    <t>Reisegebiet</t>
  </si>
  <si>
    <t>Sächs. Burgen und Heideland</t>
  </si>
  <si>
    <t>Gemeindegruppe</t>
  </si>
  <si>
    <t>Kneippkurorte</t>
  </si>
  <si>
    <t>Heilbäder zusammen</t>
  </si>
  <si>
    <t>Luftkurorte</t>
  </si>
  <si>
    <t>Erholungsorte</t>
  </si>
  <si>
    <t>Sonstige Gemeinden</t>
  </si>
  <si>
    <t>Herkunftsland der Gäste</t>
  </si>
  <si>
    <t>Ankünfte 
(einschl.
Camping)</t>
  </si>
  <si>
    <t>Übernachtungen 
(einschl.
Camping)</t>
  </si>
  <si>
    <r>
      <t>Durchschnittliche
Aufenthaltsdauer
 in Tagen</t>
    </r>
    <r>
      <rPr>
        <vertAlign val="superscript"/>
        <sz val="8"/>
        <rFont val="Arial"/>
        <family val="2"/>
      </rPr>
      <t>1)</t>
    </r>
  </si>
  <si>
    <t>Bundesrepublik Deutschland</t>
  </si>
  <si>
    <t>Europa ohne Deutschland</t>
  </si>
  <si>
    <t>Bulgarien</t>
  </si>
  <si>
    <t>Dänemark</t>
  </si>
  <si>
    <t>Finnland</t>
  </si>
  <si>
    <t>Frankreich</t>
  </si>
  <si>
    <t>Griechenland</t>
  </si>
  <si>
    <t>Vereinigtes Königreich</t>
  </si>
  <si>
    <t>Irland</t>
  </si>
  <si>
    <t>Island</t>
  </si>
  <si>
    <t>Italien</t>
  </si>
  <si>
    <t>Kroatien</t>
  </si>
  <si>
    <t>Luxemburg</t>
  </si>
  <si>
    <t>Niederlande</t>
  </si>
  <si>
    <t>Norwegen</t>
  </si>
  <si>
    <t>Österreich</t>
  </si>
  <si>
    <t>Polen</t>
  </si>
  <si>
    <t>Portugal</t>
  </si>
  <si>
    <t>Rumänien</t>
  </si>
  <si>
    <t>Russische Föderation</t>
  </si>
  <si>
    <t>Schweden</t>
  </si>
  <si>
    <t>Schweiz</t>
  </si>
  <si>
    <t>Spanien</t>
  </si>
  <si>
    <t>Tschechische Republik</t>
  </si>
  <si>
    <t>Türkei</t>
  </si>
  <si>
    <t>Ungarn</t>
  </si>
  <si>
    <t>sonst. europäische Länder</t>
  </si>
  <si>
    <t>Afrika</t>
  </si>
  <si>
    <t>sonst. afrikanische Länder</t>
  </si>
  <si>
    <t>Asien</t>
  </si>
  <si>
    <t>China Volksrep. und Hongkong</t>
  </si>
  <si>
    <t>Israel</t>
  </si>
  <si>
    <t>Japan</t>
  </si>
  <si>
    <t>Korea, Republik</t>
  </si>
  <si>
    <t>Taiwan</t>
  </si>
  <si>
    <t>sonst. asiatische Länder</t>
  </si>
  <si>
    <t>Amerika</t>
  </si>
  <si>
    <t>Vereinigte Staaten</t>
  </si>
  <si>
    <t>Mittelamerika und Karibik</t>
  </si>
  <si>
    <t>Brasilien</t>
  </si>
  <si>
    <t>Ausländer ohne Angabe</t>
  </si>
  <si>
    <t>Ausland zusammen</t>
  </si>
  <si>
    <t>Insgesamt</t>
  </si>
  <si>
    <t xml:space="preserve">    10       -      25</t>
  </si>
  <si>
    <t xml:space="preserve">    25       -      50</t>
  </si>
  <si>
    <t xml:space="preserve">    50       -    100</t>
  </si>
  <si>
    <t xml:space="preserve">  100       -    150</t>
  </si>
  <si>
    <t xml:space="preserve">  150      u.   mehr</t>
  </si>
  <si>
    <t>1)  Geöffnete und vorübergehend geschlossene Campingplätze.</t>
  </si>
  <si>
    <t>2)  Ganz oder teilweise geöffnet.</t>
  </si>
  <si>
    <t>3)  Rechnerischer Wert Übernachtungen/Ankünfte.</t>
  </si>
  <si>
    <t>28. Ankünfte, Übernachtungen und Aufenthaltsdauer auf Campingplätzen nach dem Herkunftsland der Gäste</t>
  </si>
  <si>
    <t>Über-
 nachtungen</t>
  </si>
  <si>
    <t xml:space="preserve">Reisegebiete                                                                             Betriebsart                                                                                          Gemeindegruppe       </t>
  </si>
  <si>
    <t>Ankünfte (einschl. Camping)</t>
  </si>
  <si>
    <t>Übernachtungen (einschl. Camping)</t>
  </si>
  <si>
    <t xml:space="preserve">Jugendherbergen und Hütten    </t>
  </si>
  <si>
    <t>Mineral- und Moorbäder</t>
  </si>
  <si>
    <t>30. Fremdenverkehrsintensität nach Kreisfreien Städten und Landkreisen</t>
  </si>
  <si>
    <r>
      <t>Bevölkerung
am 31. Juli 2023</t>
    </r>
    <r>
      <rPr>
        <vertAlign val="superscript"/>
        <sz val="8"/>
        <rFont val="Arial"/>
        <family val="2"/>
      </rPr>
      <t>1)</t>
    </r>
  </si>
  <si>
    <t>1) Bevölkerungsfortschreibung auf der Basis der Zensusergebnisse vom 9. Mai 2011</t>
  </si>
  <si>
    <t>31. Fremdenverkehrsintensität nach Reisegebieten</t>
  </si>
  <si>
    <t>Oberlausitz/ Niederschlesien</t>
  </si>
  <si>
    <t>1) Bevölkerungsfortschreibung auf der Basis der Zensusergebnisse vom 9. Mai 2011.</t>
  </si>
  <si>
    <t>Jahre 2019 - 2023</t>
  </si>
  <si>
    <t>Hotellerie</t>
  </si>
  <si>
    <t>Sächsisches Burgen- und Heideland</t>
  </si>
  <si>
    <t>Gasthöfe und Pensionen</t>
  </si>
  <si>
    <t>Ausland</t>
  </si>
  <si>
    <t xml:space="preserve"> </t>
  </si>
  <si>
    <t>Jahr</t>
  </si>
  <si>
    <t>Angebotene Gästebetten in Beherbergungsstätten am 31.07 des Jahres</t>
  </si>
  <si>
    <r>
      <t>Durchschnittliche Auslastung der angebotenen Gästebetten</t>
    </r>
    <r>
      <rPr>
        <vertAlign val="superscript"/>
        <sz val="8"/>
        <rFont val="Arial"/>
        <family val="2"/>
      </rPr>
      <t>3)</t>
    </r>
    <r>
      <rPr>
        <sz val="8"/>
        <rFont val="Arial"/>
        <family val="2"/>
      </rPr>
      <t xml:space="preserve"> in %</t>
    </r>
  </si>
  <si>
    <t>angebotene Gästebetten Veränderung gegenüber Vorjahr in %</t>
  </si>
  <si>
    <r>
      <t>Durchschnittliche Aufenthaltsdauer</t>
    </r>
    <r>
      <rPr>
        <vertAlign val="superscript"/>
        <sz val="8"/>
        <rFont val="Arial"/>
        <family val="2"/>
      </rPr>
      <t>4)</t>
    </r>
    <r>
      <rPr>
        <sz val="8"/>
        <rFont val="Arial"/>
        <family val="2"/>
      </rPr>
      <t xml:space="preserve"> in Tagen</t>
    </r>
  </si>
  <si>
    <t>Anzahl der Ankünfte (einschl. Camping) insgesamt</t>
  </si>
  <si>
    <t>Anzahl der Ankünfte (einschl. Camping) ausländische Gäste</t>
  </si>
  <si>
    <t>Anzahl der Übernachtungen (einschl. Camping) insgesamt</t>
  </si>
  <si>
    <t>Anzahl der Übernachtungen (einschl. Camping) ausländische Gäste</t>
  </si>
  <si>
    <t>Ankünfte
(einschl. Camping) insgesamt Veränderung gegenüber Vorjahr in %</t>
  </si>
  <si>
    <t>Ankünfte
(einschl. Camping) ausländische
Gäste Veränderung gegenüber Vorjahr in %</t>
  </si>
  <si>
    <t>Übernachtungen
(einschl. Camping insgesamt Veränderung gegenüber Vorjahr in %</t>
  </si>
  <si>
    <t>Übernachtungen
(einschl. Camping ausländische
Gäste Veränderung gegenüber Vorjahr in %</t>
  </si>
  <si>
    <t>Anzahl der Ankünfte insgesamt</t>
  </si>
  <si>
    <t>Anzahl der Ankünfte ausländische Gäste</t>
  </si>
  <si>
    <t>Anzahl der Übernachtungen insgesamt</t>
  </si>
  <si>
    <t>Anzahl der Übernachtungen ausländische Gäste</t>
  </si>
  <si>
    <t>Ankünfte insgesamt Veränderung gegenüber Vorjahr in %</t>
  </si>
  <si>
    <t>Ankünfte ausländische Gäste Veränderung gegenüber Vorjahr in %</t>
  </si>
  <si>
    <t>Übernachtungen insgesamt Veränderung gegenüber Vorjahr in %</t>
  </si>
  <si>
    <t>Übernachtungen ausländische Gäste Veränderung gegenüber Vorjahr in %</t>
  </si>
  <si>
    <t>Veränderung der Ankünfte (einschl. Camping) gegenüber Vorjahr in %</t>
  </si>
  <si>
    <t>Veränderung der Übernachtungen (einschl. Camping) gegenüber Vorjahr in %</t>
  </si>
  <si>
    <t>Reisegebiet
Betriebsart</t>
  </si>
  <si>
    <t>geöffnete Beherbergungsstätten und Campingplätze Veränderung gegenüber Vorjahr in %</t>
  </si>
  <si>
    <r>
      <t>Beherbergungsstätten und Campingplätze insgesamt</t>
    </r>
    <r>
      <rPr>
        <vertAlign val="superscript"/>
        <sz val="8"/>
        <rFont val="Arial"/>
        <family val="2"/>
      </rPr>
      <t>1)</t>
    </r>
    <r>
      <rPr>
        <sz val="8"/>
        <rFont val="Arial"/>
        <family val="2"/>
      </rPr>
      <t xml:space="preserve"> zum 31.07. des Jahres</t>
    </r>
  </si>
  <si>
    <r>
      <t>Beherbergungsstätten und Campingplätze darunter geöffnet</t>
    </r>
    <r>
      <rPr>
        <vertAlign val="superscript"/>
        <sz val="8"/>
        <rFont val="Arial"/>
        <family val="2"/>
      </rPr>
      <t>2)</t>
    </r>
    <r>
      <rPr>
        <sz val="8"/>
        <rFont val="Arial"/>
        <family val="2"/>
      </rPr>
      <t xml:space="preserve">  zum 31.07. des Jahres</t>
    </r>
  </si>
  <si>
    <t xml:space="preserve"> Angebotene Gästebetten in Beherbergungsstätten zum 31.07. des Jahres</t>
  </si>
  <si>
    <r>
      <t>Durchschnittliche Auslastung der angebotenen Gästebetten in %</t>
    </r>
    <r>
      <rPr>
        <vertAlign val="superscript"/>
        <sz val="8"/>
        <rFont val="Arial"/>
        <family val="2"/>
      </rPr>
      <t>3)</t>
    </r>
  </si>
  <si>
    <t>Veränderung gegenüber Vorjahr in %-punkten</t>
  </si>
  <si>
    <r>
      <t>Beherbergungsstätten und Campingplätze darunter geöffnet</t>
    </r>
    <r>
      <rPr>
        <vertAlign val="superscript"/>
        <sz val="8"/>
        <rFont val="Arial"/>
        <family val="2"/>
      </rPr>
      <t>2)</t>
    </r>
    <r>
      <rPr>
        <sz val="8"/>
        <rFont val="Arial"/>
        <family val="2"/>
      </rPr>
      <t xml:space="preserve"> zum 31.07. des Jahres</t>
    </r>
  </si>
  <si>
    <t>Gästebetten in Beherbergungsstätten insgesamt zum 31.07. des Jahres</t>
  </si>
  <si>
    <t>Gästebetten in Beherbergungsstätten darunter angeboten zum 31.07. des Jahres</t>
  </si>
  <si>
    <t>7. Ankünfte, Übernachtungen und  Aufenthaltsdauer in Beherbergungseinrichtungen nach Reisegebieten, dem Herkunftsland der Gäste und Betriebsarten</t>
  </si>
  <si>
    <t>Reisegebiet
Herkunftsland der Gäste
Betriebsart</t>
  </si>
  <si>
    <r>
      <t>Durchschnittliche Aufenthaltsdauer in Tagen</t>
    </r>
    <r>
      <rPr>
        <vertAlign val="superscript"/>
        <sz val="8"/>
        <rFont val="Arial"/>
        <family val="2"/>
      </rPr>
      <t>1)</t>
    </r>
  </si>
  <si>
    <t xml:space="preserve">Veränderung der Ankünfte 
(einschl. Camping) gegenüber dem Vorjahreszeitraum in % </t>
  </si>
  <si>
    <t>Veränderung der Übernachtungen (einschl. Camping) gegenüber dem Vorjahreszeitraum in %</t>
  </si>
  <si>
    <t>Veränderung der Ankünfte 
(einschl. Camping) gegenüber dem Jahreszeitraum 2019 in %</t>
  </si>
  <si>
    <t>Veränderung der Übernachtungen (einschl. Camping) gegenüber dem Jahreszeitraum 2019 in %</t>
  </si>
  <si>
    <r>
      <t>Durchschnittliche Auslastung der angebotenen Gästebetten in %</t>
    </r>
    <r>
      <rPr>
        <vertAlign val="superscript"/>
        <sz val="8"/>
        <rFont val="Arial"/>
        <family val="2"/>
      </rPr>
      <t>1)</t>
    </r>
  </si>
  <si>
    <r>
      <t>geöffnete Beherbergungsstätten und Campingplätze</t>
    </r>
    <r>
      <rPr>
        <vertAlign val="superscript"/>
        <sz val="8"/>
        <rFont val="Arial"/>
        <family val="2"/>
      </rPr>
      <t xml:space="preserve"> </t>
    </r>
    <r>
      <rPr>
        <sz val="8"/>
        <rFont val="Arial"/>
        <family val="2"/>
      </rPr>
      <t>zum 31.07. des Jahres</t>
    </r>
  </si>
  <si>
    <t>angebotene Gästebetten zum 31.07. des Jahres</t>
  </si>
  <si>
    <t>Kreisfreie Stadt Landkreis Land</t>
  </si>
  <si>
    <t>8. Beherbergungseinrichtungen, Gästebetten und deren Auslastung nach Kreisfreien Städten und Landkreisen</t>
  </si>
  <si>
    <t>Sächsische Schweiz-Osterzgebirge</t>
  </si>
  <si>
    <t>geöffnete
Hotels zum 31.07. des Jahres</t>
  </si>
  <si>
    <t>angebotene
Gästebetten zum 31.07. des Jahres</t>
  </si>
  <si>
    <r>
      <t>Durchschnittliche
Auslastung
der angebotenen
Gästebetten</t>
    </r>
    <r>
      <rPr>
        <vertAlign val="superscript"/>
        <sz val="8"/>
        <rFont val="Arial"/>
        <family val="2"/>
      </rPr>
      <t xml:space="preserve">1) </t>
    </r>
    <r>
      <rPr>
        <sz val="8"/>
        <rFont val="Arial"/>
        <family val="2"/>
      </rPr>
      <t>in %</t>
    </r>
  </si>
  <si>
    <t>angebotene
Gästezimmer zum 31.07. des Jahres</t>
  </si>
  <si>
    <t>geöffnete
Hotels Veränderung gegenüber 
Vorjahr in %</t>
  </si>
  <si>
    <t>angebotene
Gästebetten Veränderung gegenüber 
Vorjahr in %</t>
  </si>
  <si>
    <t>Kreisfreie Stadt
 Landkreis
 Land</t>
  </si>
  <si>
    <t>Anzahl der Ankünfte (einschl. Camping) ausländischer Gäste</t>
  </si>
  <si>
    <t>Anzahl der Übernachtungen (einschl. Camping) ausländischer Gäste</t>
  </si>
  <si>
    <t>Übernachtungen
(einschl. Camping) insgesamt Veränderung gegenüber Vorjahr in %</t>
  </si>
  <si>
    <t>Übernachtungen
(einschl. Camping) ausländische
Gäste Veränderung gegenüber Vorjahr in %</t>
  </si>
  <si>
    <t>Sächsische Schweiz-
Osterzgebirge</t>
  </si>
  <si>
    <t>Jugendherbergen und Hütten</t>
  </si>
  <si>
    <t>Ankünfte  insgesamt Veränderung gegenüber Vorjahr in %</t>
  </si>
  <si>
    <t>Ankünfte  ausländische
Gäste Veränderung gegenüber Vorjahr in %</t>
  </si>
  <si>
    <t>Übernachtungen ausländische
Gäste Veränderung gegenüber Vorjahr in %</t>
  </si>
  <si>
    <t>12. Beherbergungsstätten der Hotellerie, Gästebetten und Gästezimmer sowie deren Auslastung, Ankünfte und Übernachtungen nach Betriebsarten der Hotellerie</t>
  </si>
  <si>
    <t>Geöffnete
Betriebe zum 31.07. des Jahres</t>
  </si>
  <si>
    <r>
      <t>Durchschnittliche      
Auslastung der angebotenen
Gästebetten</t>
    </r>
    <r>
      <rPr>
        <vertAlign val="superscript"/>
        <sz val="8"/>
        <rFont val="Arial"/>
        <family val="2"/>
      </rPr>
      <t>1)</t>
    </r>
    <r>
      <rPr>
        <sz val="8"/>
        <rFont val="Arial"/>
        <family val="2"/>
      </rPr>
      <t xml:space="preserve"> in %</t>
    </r>
  </si>
  <si>
    <r>
      <t>Durchschnittliche      
Auslastung der angebotenen
Gästezimmer</t>
    </r>
    <r>
      <rPr>
        <vertAlign val="superscript"/>
        <sz val="8"/>
        <rFont val="Arial"/>
        <family val="2"/>
      </rPr>
      <t>2)</t>
    </r>
    <r>
      <rPr>
        <sz val="8"/>
        <rFont val="Arial"/>
        <family val="2"/>
      </rPr>
      <t xml:space="preserve">  in %</t>
    </r>
  </si>
  <si>
    <t>Angebotene Gästezimmer zum 31.07. des Jahres</t>
  </si>
  <si>
    <t>Angebotene Gästebetten zum 31.07. des Jahres</t>
  </si>
  <si>
    <t>13. Beherbergungsstätten der Hotellerie, Gästebetten und Gästezimmer sowie deren Auslastung, Ankünfte und Übernachtungen nach Kreisfreien Städten und Landkreisen</t>
  </si>
  <si>
    <t>14. Beherbergungsstätten der Hotellerie, Gästebetten und Gästezimmer sowie deren Auslastung, Ankünfte und Übernachtungen nach Reisegebieten</t>
  </si>
  <si>
    <t>Anzahl Ankünfte 
(einschl. Camping) insgesamt</t>
  </si>
  <si>
    <t>Anzahl Ankünfte 
(einschl. Camping) ausländische
Gäste</t>
  </si>
  <si>
    <t>Anzahl Übernachtungen
(einschl. Camping) insgesamt</t>
  </si>
  <si>
    <t>Anzahl Übernachtungen
(einschl. Camping) ausländische
Gäste</t>
  </si>
  <si>
    <t>Ankünfte (einschl. Camping) insgesamt Veränderung gegenüber Vorjahr in %</t>
  </si>
  <si>
    <t>Ankünfte (einschl. Camping) ausländische
Gäste Veränderung gegenüber Vorjahr in %</t>
  </si>
  <si>
    <t>Übernachtungen (einschl. Camping) ausländische
Gäste Veränderung gegenüber Vorjahr in %</t>
  </si>
  <si>
    <t>Mineral- und
Moorbäder</t>
  </si>
  <si>
    <t>Gemeindegruppen
insgesamt</t>
  </si>
  <si>
    <t>15. Ankünfte, Übernachtungen und Aufenthaltsdauer der Gäste in Beherbergungseinrichtungen nach Gemeindegruppen</t>
  </si>
  <si>
    <t>Estland</t>
  </si>
  <si>
    <t>Lettland</t>
  </si>
  <si>
    <t>Litauen</t>
  </si>
  <si>
    <t>Malta</t>
  </si>
  <si>
    <t>Slowakische Republik</t>
  </si>
  <si>
    <t>Slowenien</t>
  </si>
  <si>
    <t>Ukraine</t>
  </si>
  <si>
    <t>Zypern</t>
  </si>
  <si>
    <t>Indien</t>
  </si>
  <si>
    <t>sonst. nordamerik. Länder</t>
  </si>
  <si>
    <t>sonst. südamerik. Länder</t>
  </si>
  <si>
    <t>Australien, Neuseeland u. Ozeanien</t>
  </si>
  <si>
    <t>Neuseeland u. Ozeanien</t>
  </si>
  <si>
    <t>davon
Belgien</t>
  </si>
  <si>
    <t>davon
Republik Südafrika</t>
  </si>
  <si>
    <t>davon
Arabische Golfstaaten</t>
  </si>
  <si>
    <t>davon
Kanada</t>
  </si>
  <si>
    <t>davon
Australien</t>
  </si>
  <si>
    <t>16. Ankünfte, Übernachtungen und Aufenthaltsdauer in Beherbergungseinrichtungen nach dem Herkunftsland der Gäste</t>
  </si>
  <si>
    <t>17. Ankünfte, Übernachtungen und Aufenthaltsdauer in Beherbergungseinrichtungen der Stadt Dresden nach dem Herkunftsland der Gäste</t>
  </si>
  <si>
    <t>18. Ankünfte, Übernachtungen und Aufenthaltsdauer in Beherbergungseinrichtungen der Stadt Leipzig nach dem Herkunftsland der Gäste</t>
  </si>
  <si>
    <t>19. Ankünfte, Übernachtungen und Aufenthaltsdauer in Beherbergungseinrichtungen der Stadt Chemnitz nach dem Herkunftsland der Gäste</t>
  </si>
  <si>
    <t>20. Ankünfte, Übernachtungen und Aufenthaltsdauer in Beherbergungseinrichtungen des Reisegebietes Oberlausitz/Niederschlesien nach dem Herkunftsland der Gäste</t>
  </si>
  <si>
    <t>21. Ankünfte, Übernachtungen und Aufenthaltsdauer in Beherbergungseinrichtungen des Reisegebietes Sächsische Schweiz nach dem Herkunftsland der Gäste</t>
  </si>
  <si>
    <t>22. Ankünfte, Übernachtungen und Aufenthaltsdauer in Beherbergungseinrichtungen des Reisegebietes Sächsisches Elbland nach dem Herkunftsland der Gäste</t>
  </si>
  <si>
    <t>23. Ankünfte, Übernachtungen und Aufenthaltsdauer in Beherbergungseinrichtungen des Reisegebietes Erzgebirge nach dem Herkunftsland der Gäste</t>
  </si>
  <si>
    <t>24. Ankünfte, Übernachtungen und Aufenthaltsdauer in Beherbergungseinrichtungen des Reisegebietes Sächsisches Burgen- und Heideland nach dem Herkunftsland der Gäste</t>
  </si>
  <si>
    <t>25. Ankünfte, Übernachtungen und Aufenthaltsdauer in Beherbergungseinrichtungen des Reisegebietes Vogtland nach dem Herkunftsland der Gäste</t>
  </si>
  <si>
    <t>26. Campingplätze mit Urlaubscamping, Zahl der Stellplätze sowie Ankünfte, Übernachtungen und Aufenthaltsdauer nach Größenklassen</t>
  </si>
  <si>
    <r>
      <t>Campingplätze insgesamt</t>
    </r>
    <r>
      <rPr>
        <vertAlign val="superscript"/>
        <sz val="8"/>
        <rFont val="Arial"/>
        <family val="2"/>
      </rPr>
      <t xml:space="preserve">1) </t>
    </r>
    <r>
      <rPr>
        <sz val="8"/>
        <rFont val="Arial"/>
        <family val="2"/>
      </rPr>
      <t>zum 31.07. des Jahres</t>
    </r>
  </si>
  <si>
    <t>Angebotene Stellplätze auf den geöffneten Campingplätzen zum 31.07. des Jahres</t>
  </si>
  <si>
    <r>
      <t>Durchschnittliche Aufenthaltsdauer in Tagen</t>
    </r>
    <r>
      <rPr>
        <vertAlign val="superscript"/>
        <sz val="8"/>
        <rFont val="Arial"/>
        <family val="2"/>
      </rPr>
      <t>3)</t>
    </r>
  </si>
  <si>
    <t>Campingplätze mit ... bis unter … Stellplätzen für Urlaubscamping</t>
  </si>
  <si>
    <r>
      <t>Campingplätze darunter geöffnet</t>
    </r>
    <r>
      <rPr>
        <vertAlign val="superscript"/>
        <sz val="8"/>
        <rFont val="Arial"/>
        <family val="2"/>
      </rPr>
      <t>2)</t>
    </r>
    <r>
      <rPr>
        <sz val="8"/>
        <rFont val="Arial"/>
        <family val="2"/>
      </rPr>
      <t xml:space="preserve"> zum 31.07. des Jahres</t>
    </r>
  </si>
  <si>
    <t>Veränderung der Ankünfte gegenüber Vorjahr in %</t>
  </si>
  <si>
    <t>Veränderung der Übernachtungen gegenüber Vorjahr in %</t>
  </si>
  <si>
    <t>27. Campingplätze mit Urlaubscamping, Zahl der Stellplätze sowie Ankünfte, Übernachtungen und Aufenthaltsdauer nach Reisegebieten</t>
  </si>
  <si>
    <t>Veränderung der Ankünfte gegenüber 
Vorjahr in %</t>
  </si>
  <si>
    <t>Veränderung der Übernachtungen gegenüber 
Vorjahr in %</t>
  </si>
  <si>
    <t>Ankünfte (einschl. Camping) 2022</t>
  </si>
  <si>
    <t>Ankünfte (einschl. Camping) 2023</t>
  </si>
  <si>
    <t>Ankünfte (einschl. Camping) Veränderung gegenüber Vorjahr in %</t>
  </si>
  <si>
    <t>Übernachtungen (einschl. Camping) 2022</t>
  </si>
  <si>
    <t>Übernachtungen (einschl. Camping) 2023</t>
  </si>
  <si>
    <t>Übernachtungen (einschl. Camping) Veränderung gegenüber Vorjahr in %</t>
  </si>
  <si>
    <t>29. Ankünfte und Übernachtungen in Beherbergungseinrichtungen nach Reisegebieten, Betriebsarten und Gemeindegruppen</t>
  </si>
  <si>
    <t>Abb. 5 Fremdenverkehrsintensität im Freistaat Sachsen 2022 nach Kreisfreien Städten und Landkreisen</t>
  </si>
  <si>
    <t>Gebietsstand: 01. Januar 2022</t>
  </si>
  <si>
    <t>Abb. 6 Reisegebiete, Kreisfreie Städte und Landkreise des Freistaates Sachsen</t>
  </si>
  <si>
    <t xml:space="preserve">Reisegebiete und die zugeordneten Kreisfreien Städte und Landkreise bzw. Gemeinden des Freistaates Sachsen </t>
  </si>
  <si>
    <t>Noch: Sächsisches Burgen- und Heideland</t>
  </si>
  <si>
    <t>Noch: Teile des Landkreises Mittelsachsen:</t>
  </si>
  <si>
    <t xml:space="preserve">  Frankenberg/Sa., Stadt </t>
  </si>
  <si>
    <t>Geringswalde, Stadt</t>
  </si>
  <si>
    <t xml:space="preserve">  Hainichen, Stadt </t>
  </si>
  <si>
    <t>Hartmannsdorf</t>
  </si>
  <si>
    <t xml:space="preserve">  Königsfeld </t>
  </si>
  <si>
    <t>Königshain-Wiederau</t>
  </si>
  <si>
    <t>Teile des Landkreises Sächsische Schweiz-Osterzgebirge:</t>
  </si>
  <si>
    <t xml:space="preserve">  Kriebstein </t>
  </si>
  <si>
    <t>Lunzenau, Stadt</t>
  </si>
  <si>
    <t xml:space="preserve">  Bad Gottleuba- </t>
  </si>
  <si>
    <t>Bad Schandau, Stadt</t>
  </si>
  <si>
    <t xml:space="preserve">  Mittweida, Stadt, Hochschulstadt</t>
  </si>
  <si>
    <t xml:space="preserve">  Mühlau </t>
  </si>
  <si>
    <t xml:space="preserve">    Berggießhübel, Stadt</t>
  </si>
  <si>
    <t>Bahretal</t>
  </si>
  <si>
    <t>Penig, Stadt</t>
  </si>
  <si>
    <t>Rossau</t>
  </si>
  <si>
    <t xml:space="preserve">  Dohma </t>
  </si>
  <si>
    <t>Dohna, Stadt</t>
  </si>
  <si>
    <t xml:space="preserve">  Rochlitz, Stadt </t>
  </si>
  <si>
    <t xml:space="preserve">  Seelitz </t>
  </si>
  <si>
    <t xml:space="preserve">  Dürrröhrsdorf-Dittersbach </t>
  </si>
  <si>
    <t>Gohrisch</t>
  </si>
  <si>
    <t xml:space="preserve">  Taura </t>
  </si>
  <si>
    <t>Striegistal</t>
  </si>
  <si>
    <t xml:space="preserve">  Heidenau, Stadt </t>
  </si>
  <si>
    <t>Hohnstein, Stadt</t>
  </si>
  <si>
    <t xml:space="preserve">  Wechselburg </t>
  </si>
  <si>
    <t>Zettlitz</t>
  </si>
  <si>
    <t xml:space="preserve">  Königstein/Sächs. Schw., Stadt</t>
  </si>
  <si>
    <t>Liebstadt, Stadt</t>
  </si>
  <si>
    <t>Teile des Landkreises Zwickau:</t>
  </si>
  <si>
    <t xml:space="preserve">  Müglitztal </t>
  </si>
  <si>
    <t>Lohmen</t>
  </si>
  <si>
    <t xml:space="preserve">  Glauchau, Stadt </t>
  </si>
  <si>
    <t>Limbach-Oberfrohna, Stadt</t>
  </si>
  <si>
    <t xml:space="preserve">  Pirna, Stadt </t>
  </si>
  <si>
    <t>Neustadt i. Sa., Stadt</t>
  </si>
  <si>
    <t xml:space="preserve">  Meerane, Stadt </t>
  </si>
  <si>
    <t>Oberwiera</t>
  </si>
  <si>
    <t xml:space="preserve">  Rathmannsdorf </t>
  </si>
  <si>
    <t>Rathen, Kurort</t>
  </si>
  <si>
    <t xml:space="preserve">  Niederfrohna </t>
  </si>
  <si>
    <t>Schönberg</t>
  </si>
  <si>
    <t xml:space="preserve">  Rosenthal-Bielatal </t>
  </si>
  <si>
    <t>Reinhardtsdorf-Schöna</t>
  </si>
  <si>
    <t xml:space="preserve">  Remse </t>
  </si>
  <si>
    <t xml:space="preserve">  Stadt Wehlen, Stadt </t>
  </si>
  <si>
    <t>Sebnitz, Stadt</t>
  </si>
  <si>
    <t xml:space="preserve">  Waldenburg, Stadt</t>
  </si>
  <si>
    <t xml:space="preserve">  Struppen</t>
  </si>
  <si>
    <t>Stolpen, Stadt</t>
  </si>
  <si>
    <t>Erzgebirgskreis ohne die Gemeinden:</t>
  </si>
  <si>
    <t xml:space="preserve">  Schönheide</t>
  </si>
  <si>
    <t>Teile des Landkreises Erzgebirgskreis:</t>
  </si>
  <si>
    <t xml:space="preserve">  Stützengrün</t>
  </si>
  <si>
    <t xml:space="preserve">  Bernsdorf </t>
  </si>
  <si>
    <t>Callenberg</t>
  </si>
  <si>
    <t xml:space="preserve">  Crimmitschau, Stadt </t>
  </si>
  <si>
    <t>Crinitzberg</t>
  </si>
  <si>
    <t xml:space="preserve">  Dennheritz </t>
  </si>
  <si>
    <t>Fraureuth</t>
  </si>
  <si>
    <t xml:space="preserve">  Gersdorf </t>
  </si>
  <si>
    <t>Hartenstein, Stadt</t>
  </si>
  <si>
    <t xml:space="preserve">  Hartmannsdorf b. Kirchberg </t>
  </si>
  <si>
    <t>Hirschfeld</t>
  </si>
  <si>
    <t xml:space="preserve">  Bannewitz </t>
  </si>
  <si>
    <t>Dorfhain</t>
  </si>
  <si>
    <t xml:space="preserve">  Kirchberg, Stadt </t>
  </si>
  <si>
    <t>Hohenstein-Ernstthal, Stadt</t>
  </si>
  <si>
    <t xml:space="preserve">  Freital, Stadt </t>
  </si>
  <si>
    <t>Kreischa</t>
  </si>
  <si>
    <t xml:space="preserve">  Langenbernsdorf </t>
  </si>
  <si>
    <t>Langenweißbach</t>
  </si>
  <si>
    <t xml:space="preserve">  Klingenberg </t>
  </si>
  <si>
    <t>Rabenau, Stadt</t>
  </si>
  <si>
    <t xml:space="preserve">  Lichtenstein/Sa. ,Stadt </t>
  </si>
  <si>
    <t>Lichtentanne</t>
  </si>
  <si>
    <t xml:space="preserve">  Tharandt, Stadt </t>
  </si>
  <si>
    <t>Wilsdruff, Stadt</t>
  </si>
  <si>
    <t xml:space="preserve">  Mülsen </t>
  </si>
  <si>
    <t>Neukirchen/Pleiße</t>
  </si>
  <si>
    <t xml:space="preserve">  Oberlungwitz, Stadt </t>
  </si>
  <si>
    <t>Reinsdorf</t>
  </si>
  <si>
    <t xml:space="preserve">  St. Egidien </t>
  </si>
  <si>
    <t>Werdau, Stadt</t>
  </si>
  <si>
    <t xml:space="preserve">  Wildenfels </t>
  </si>
  <si>
    <t>Wilkau-Haßlau, Stadt</t>
  </si>
  <si>
    <t xml:space="preserve">  Zwickau, Stadt</t>
  </si>
  <si>
    <t xml:space="preserve">  Altenberg, Stadt </t>
  </si>
  <si>
    <t>Dippoldiswalde, Stadt</t>
  </si>
  <si>
    <t xml:space="preserve">  Glashütte, Stadt </t>
  </si>
  <si>
    <t>Hartmannsdorf-Reichenau</t>
  </si>
  <si>
    <t xml:space="preserve">  Hermsdorf/Erzgeb.</t>
  </si>
  <si>
    <t>Teile des Landkreises Mittelsachsen:</t>
  </si>
  <si>
    <t xml:space="preserve">  Augustusburg, Stadt </t>
  </si>
  <si>
    <t>Bobritzsch-Hilbersdorf</t>
  </si>
  <si>
    <t xml:space="preserve">  Brand-Erbisdorf, Stadt </t>
  </si>
  <si>
    <t>Dorfchemnitz</t>
  </si>
  <si>
    <t xml:space="preserve">  Altmittweida </t>
  </si>
  <si>
    <t>Burgstädt, Stadt</t>
  </si>
  <si>
    <t xml:space="preserve">  Eppendorf </t>
  </si>
  <si>
    <t>Flöha, Stadt</t>
  </si>
  <si>
    <t xml:space="preserve">  Claußnitz </t>
  </si>
  <si>
    <t>Döbeln, Stadt</t>
  </si>
  <si>
    <t xml:space="preserve">  Frauenstein, Stadt </t>
  </si>
  <si>
    <t>Freiberg, Stadt, Universitätsstadt</t>
  </si>
  <si>
    <t xml:space="preserve">  Erlau </t>
  </si>
  <si>
    <t>Großweitzschen</t>
  </si>
  <si>
    <t xml:space="preserve">  Großhartmannsdorf </t>
  </si>
  <si>
    <t>Großschirma, Stadt</t>
  </si>
  <si>
    <t xml:space="preserve">  Hartha, Stadt </t>
  </si>
  <si>
    <t>Leisnig, Stadt</t>
  </si>
  <si>
    <t xml:space="preserve">  Halsbrücke </t>
  </si>
  <si>
    <t>Leubsdorf</t>
  </si>
  <si>
    <t xml:space="preserve">  Lichtenau </t>
  </si>
  <si>
    <t xml:space="preserve">  Lichtenberg/Erzgeb. </t>
  </si>
  <si>
    <t>Mulda/Sa.</t>
  </si>
  <si>
    <t xml:space="preserve">  Roßwein, Stadt </t>
  </si>
  <si>
    <t>Waldheim, Stadt</t>
  </si>
  <si>
    <t xml:space="preserve">  Neuhausen/Erzgeb. </t>
  </si>
  <si>
    <t>Niederwiesa</t>
  </si>
  <si>
    <t xml:space="preserve">  Oberschöna </t>
  </si>
  <si>
    <t>Oederan, Stadt</t>
  </si>
  <si>
    <t xml:space="preserve">  Rechenberg-Bienenmühle </t>
  </si>
  <si>
    <t>Reinsberg</t>
  </si>
  <si>
    <t xml:space="preserve">  Sayda, Stadt </t>
  </si>
  <si>
    <t>Weißenborn/Erzgeb.</t>
  </si>
  <si>
    <t>Abb. 2 Übernachtungen in sächsischen Beherbergungseinrichtungen 2021 bis 2023 im Vergleich zu 2019</t>
  </si>
  <si>
    <t xml:space="preserve">Abb. 1 Ankünfte in sächsischen Beherbergungseinrichtungen 2021 bis 2023 im Vergleich zu 2019 </t>
  </si>
  <si>
    <t>Abb.3 Anteil der Betriebsarten an den Ankünften (Gästezahl,  einschl. Camping) und Übernachtungen
(einschl. Camping) 2023</t>
  </si>
  <si>
    <t>Abb. 4 Anteil der Reisegebiete an der Gästezahl und den Übernachtungen (einschl. Camping) 2023</t>
  </si>
  <si>
    <t>(Gebietsstand 01.01.2023)</t>
  </si>
  <si>
    <t>Tiefenbach</t>
  </si>
  <si>
    <t>Mochau</t>
  </si>
  <si>
    <t xml:space="preserve">  Niederstriegis </t>
  </si>
  <si>
    <t>Jahnatal</t>
  </si>
  <si>
    <t>Statistischer Bericht</t>
  </si>
  <si>
    <t>Zeichenerklärung</t>
  </si>
  <si>
    <t>-      Nichts vorhanden (genau Null)</t>
  </si>
  <si>
    <t>0     Weniger als die Hälfte von 1 in der letzten besetzten Stelle, jedoch mehr als nichts</t>
  </si>
  <si>
    <t>…   Angabe fällt später an</t>
  </si>
  <si>
    <t>/      Zahlenwert nicht sicher genug</t>
  </si>
  <si>
    <t>.      Zahlenwert unbekannt oder geheim zu halten</t>
  </si>
  <si>
    <t>x     Tabellenfach gesperrt, weil Aussage nicht sinnvoll</t>
  </si>
  <si>
    <t>( )   Aussagewert ist eingeschränkt</t>
  </si>
  <si>
    <t>p     Vorläufige Zahl</t>
  </si>
  <si>
    <t>r      Berichtigte Zahl</t>
  </si>
  <si>
    <t>s     Geschätzte Zahl</t>
  </si>
  <si>
    <t>Allen Rechnungen liegen die ungerundeten Werte zugrunde. In einzelnen Fällen können bei der Summenbildung geringe Abweichungen entstehen, die in Abbildungen und Tabellen auf ab- bzw. aufgerundete Werte zurückzuführen sind.</t>
  </si>
  <si>
    <t>Herausgeber: Statistisches Landesamt des Freistaates Sachsen</t>
  </si>
  <si>
    <t>Copyright: Statistisches Landesamt des Freistaates Sachsen, Kamenz 2024</t>
  </si>
  <si>
    <t>Auszugsweise Vervielfältigung und Verbreitung gestattet.</t>
  </si>
  <si>
    <t>G IV 1 - j/23</t>
  </si>
  <si>
    <t>Beherbergungsgewerbe im Freistaat Sachsen 2023</t>
  </si>
  <si>
    <t>Vorbemerkungen (Verweis auf Qualitätsbericht)</t>
  </si>
  <si>
    <t xml:space="preserve">Die in den Vorbemerkungen enthaltenen Erläuterungen zur fachstatistischen Erhebung </t>
  </si>
  <si>
    <t>incl. Definitionen sind in den bundeseinheitlichen Qualitätsberichten hinterlegt.</t>
  </si>
  <si>
    <t>Über den folgenden Link gelangen Sie zum Qualitätsbericht für den</t>
  </si>
  <si>
    <t>URL:</t>
  </si>
  <si>
    <t>Beherbergungsgewerbe</t>
  </si>
  <si>
    <t>https://www.destatis.de/DE/Methoden/Qualitaet/Qualitaetsberichte/Gastgewerbe-Tourismus/tourismus-monatserhebung.pdf?__blob=publicationFile</t>
  </si>
  <si>
    <t>Stand: 17.02.2023</t>
  </si>
  <si>
    <t>Reisegebiete, Kreisfreie Städte und Landkreise des Freistaates Sachsen</t>
  </si>
  <si>
    <t>Abbildungen</t>
  </si>
  <si>
    <t>Ankünfte in sächsischen Beherbergungseinrichtungen 2021 bis 2023 im Vergleich zu 2019</t>
  </si>
  <si>
    <t>Übernachtungen in sächsischen Beherbergungseinrichtungen 2021 bis 2023 im Vergleich zu 2019</t>
  </si>
  <si>
    <t>Anteil der Betriebsarten an den Ankünften (Gästezahl,  einschl. Camping) und Übernachtungen (einschl. Camping) 2023</t>
  </si>
  <si>
    <t>Anteil der Reisegebiete an der Gästezahl und den Übernachtungen (einschl. Camping) 2023</t>
  </si>
  <si>
    <t>Fremdenverkehrsintensität im Freistaat Sachsen 2023 nach Kreisfreien Städten und Landkreisen</t>
  </si>
  <si>
    <t>Gebietsstand: 01. Januar 2023</t>
  </si>
  <si>
    <t>ohne Vorsorge- u. Reha-Kliniken</t>
  </si>
  <si>
    <r>
      <t>Beherbergungsstätten und Campingplätze insgesamt</t>
    </r>
    <r>
      <rPr>
        <vertAlign val="superscript"/>
        <sz val="8"/>
        <rFont val="Arial"/>
        <family val="2"/>
      </rPr>
      <t>1)</t>
    </r>
    <r>
      <rPr>
        <sz val="8"/>
        <rFont val="Arial"/>
        <family val="2"/>
      </rPr>
      <t xml:space="preserve"> am 31.07 des Jahres</t>
    </r>
  </si>
  <si>
    <t>Übernachtungen (einschl. Camping) insgesamt Veränderung gegenüber 
Vorjahr in %</t>
  </si>
  <si>
    <r>
      <t>Übernachtungen (einschl. Camping) je 1.000 Einwohner</t>
    </r>
    <r>
      <rPr>
        <vertAlign val="superscript"/>
        <sz val="8"/>
        <rFont val="Arial"/>
        <family val="2"/>
      </rPr>
      <t>1)</t>
    </r>
    <r>
      <rPr>
        <sz val="8"/>
        <rFont val="Arial"/>
        <family val="2"/>
      </rPr>
      <t xml:space="preserve"> 2023</t>
    </r>
  </si>
  <si>
    <r>
      <t>Übernachtungen (einschl. Camping) je 1.000 Einwohner</t>
    </r>
    <r>
      <rPr>
        <vertAlign val="superscript"/>
        <sz val="8"/>
        <rFont val="Arial"/>
        <family val="2"/>
      </rPr>
      <t xml:space="preserve">1) </t>
    </r>
    <r>
      <rPr>
        <sz val="8"/>
        <rFont val="Arial"/>
        <family val="2"/>
      </rPr>
      <t>Veränderung gegenüber  Vorjahr in %</t>
    </r>
  </si>
  <si>
    <r>
      <t>Beherbergungsstätten und Campingplätze darunter geöffnet</t>
    </r>
    <r>
      <rPr>
        <vertAlign val="superscript"/>
        <sz val="8"/>
        <rFont val="Arial"/>
        <family val="2"/>
      </rPr>
      <t>2)</t>
    </r>
    <r>
      <rPr>
        <sz val="8"/>
        <rFont val="Arial"/>
        <family val="2"/>
      </rPr>
      <t xml:space="preserve"> am 31.07 des Jahres</t>
    </r>
  </si>
  <si>
    <t xml:space="preserve">29.2 Ankünfte und Übernachtungen ausländischer Gäste in Beherbergungseinrichtungen nach Reisegebieten, Betriebsarten und Gemeindegruppen </t>
  </si>
  <si>
    <t xml:space="preserve">29.1 Ankünfte und Übernachtungen insgesamt in Beherbergungseinrichtungen nach Reisegebieten, Betriebsarten und Gemeindegruppen </t>
  </si>
  <si>
    <t>5. 1 Ankünfte, Übernachtungen und Aufenthaltsdauer in Beherbergungseinrichtungen nach Betriebsarten 2022</t>
  </si>
  <si>
    <t>5. 2 Ankünfte, Übernachtungen und Aufenthaltsdauer in Beherbergungseinrichtungen nach Betriebsarten 2023</t>
  </si>
  <si>
    <t>4. 1 Beherbergungseinrichtungen, Gästebetten und deren Auslastung nach Betriebsarten 2022</t>
  </si>
  <si>
    <t>4. 2 Beherbergungseinrichtungen, Gästebetten und deren Auslastung nach Betriebsarten 2023</t>
  </si>
  <si>
    <t>Belgien</t>
  </si>
  <si>
    <t>Republik Südafrika</t>
  </si>
  <si>
    <t>Kanada</t>
  </si>
  <si>
    <t>Arabische Golfstaaten</t>
  </si>
  <si>
    <t>Australien</t>
  </si>
  <si>
    <t>7. 1 Ankünfte, Übernachtungen und  Aufenthaltsdauer in Beherbergungseinrichtungen im Reisegebiet Oberlausitz/Niederschlesien, dem Herkunftsland der Gäste und Betriebsarten</t>
  </si>
  <si>
    <t>7. 2 Ankünfte, Übernachtungen und  Aufenthaltsdauer in Beherbergungseinrichtungen im Reisegebiet Sächsische Schweiz, dem Herkunftsland der Gäste und Betriebsarten</t>
  </si>
  <si>
    <t>7. 3 Ankünfte, Übernachtungen und  Aufenthaltsdauer in Beherbergungseinrichtungen im Reisegebiet Sächsisches Elbland, dem Herkunftsland der Gäste und Betriebsarten</t>
  </si>
  <si>
    <t>7. 4 Ankünfte, Übernachtungen und  Aufenthaltsdauer in Beherbergungseinrichtungen im Reisegebiet Erzgebirge, dem Herkunftsland der Gäste und Betriebsarten</t>
  </si>
  <si>
    <t>7. 5 Ankünfte, Übernachtungen und  Aufenthaltsdauer in Beherbergungseinrichtungen im Reisegebiet Sächsisches Burgen- und Heideland, dem Herkunftsland der Gäste und Betriebsarten</t>
  </si>
  <si>
    <t>7. 6 Ankünfte, Übernachtungen und  Aufenthaltsdauer in Beherbergungseinrichtungen im Reisegebiet Vogtland, dem Herkunftsland der Gäste und Betriebsarten</t>
  </si>
  <si>
    <t>7. 7 Ankünfte, Übernachtungen und  Aufenthaltsdauer in Beherbergungseinrichtungen im Reisegebiet der Stadt Dresden, dem Herkunftsland der Gäste und Betriebsarten</t>
  </si>
  <si>
    <t>7. 8 Ankünfte, Übernachtungen und  Aufenthaltsdauer in Beherbergungseinrichtungen im Reisegebiet der Stadt Leipzig, dem Herkunftsland der Gäste und Betriebsarten</t>
  </si>
  <si>
    <t>7. 9 Ankünfte, Übernachtungen und  Aufenthaltsdauer in Beherbergungseinrichtungen im Reisegebiet der Stadt Chemnitz, dem Herkunftsland der Gäste und Betriebsarten</t>
  </si>
  <si>
    <t>6. 9 Beherbergungseinrichtungen, Gästebetten und deren Auslastung im Reisegebiet der Stadt Chemnitz  und Betriebsarten</t>
  </si>
  <si>
    <t>6. 1 Beherbergungseinrichtungen, Gästebetten und deren Auslastung im Reisegebiet Oberlausitz/Niederschlesien und Betriebsarten</t>
  </si>
  <si>
    <t>6. 2 Beherbergungseinrichtungen, Gästebetten und deren Auslastung im Reisegebiet Sächsische Schweiz und Betriebsarten</t>
  </si>
  <si>
    <t>6. 3 Beherbergungseinrichtungen, Gästebetten und deren Auslastung im Reisegebiet Sächsisches Elbland und Betriebsarten</t>
  </si>
  <si>
    <t>6. 4 Beherbergungseinrichtungen, Gästebetten und deren Auslastung im Reisegebiet Erzgebirge und Betriebsarten</t>
  </si>
  <si>
    <t>6. 5 Beherbergungseinrichtungen, Gästebetten und deren Auslastung im Reisegebiet Sächsisches Burgen- und Heideland und Betriebsarten</t>
  </si>
  <si>
    <t>6. 6 Beherbergungseinrichtungen, Gästebetten und deren Auslastung im Reisegebiet Vogtland und Betriebsarten</t>
  </si>
  <si>
    <t>6. 7 Beherbergungseinrichtungen, Gästebetten und deren Auslastung im Reisegebiet der Stadt Dresden und Betriebsarten</t>
  </si>
  <si>
    <t>6. 8 Beherbergungseinrichtungen, Gästebetten und deren Auslastung im Reisegebiet der Stadt Leipzig und Betriebsarten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</si>
</sst>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3" formatCode="_-* #,##0.00_-;\-* #,##0.00_-;_-* &quot;-&quot;??_-;_-@_-"/>
    <numFmt numFmtId="164" formatCode="#0.0\ \ \ \ \ \ ;\-#0.0\ \ \ \ \ \ ;0.0\ \ \ \ \ \ ;@\ \ \ \ \ \ "/>
    <numFmt numFmtId="165" formatCode="#\ ###\ \ \ \ \ "/>
    <numFmt numFmtId="166" formatCode="#\ ###\ \ \ \ \ \ \ \ "/>
    <numFmt numFmtId="167" formatCode="##.0\ \ \ \ \ \ \ "/>
    <numFmt numFmtId="168" formatCode="0.0\ \ \ \ \ \ \ \ ;;;@\ \ \ \ \ \ \ \ "/>
    <numFmt numFmtId="169" formatCode="##0.0\ \ \ \ \ \ \ \ \ ;\-##0.0\ \ \ \ \ \ \ \ \ ;0.0\ \ \ \ \ \ \ \ \ ;@\ \ \ \ \ \ \ \ \ "/>
    <numFmt numFmtId="170" formatCode="##\ ###\ ###\ ###\ "/>
    <numFmt numFmtId="171" formatCode="##.0\ \ \ \ \ \ \ \ \ "/>
    <numFmt numFmtId="172" formatCode="0.0\ \ \ \ \ \ \ \ ;\-0.0\ \ \ \ \ \ \ \ ;0.0\ \ \ \ \ \ \ \ ;@\ \ \ \ \ \ \ \ "/>
    <numFmt numFmtId="173" formatCode="##.0\ \ \ \ \ \ \ \ \ ;;;@\ \ \ \ \ \ \ \ \ "/>
    <numFmt numFmtId="174" formatCode="#\ ###\ \ "/>
    <numFmt numFmtId="175" formatCode="#\ ###\ \ \ \ \ \ \ "/>
    <numFmt numFmtId="176" formatCode="##.0\ \ \ \ \ \ \ \ \ \ \ "/>
    <numFmt numFmtId="177" formatCode="##.0\ \ \ \ \ \ ;;;@\ \ \ \ \ \ "/>
    <numFmt numFmtId="178" formatCode="#\ ###\ ###\ \ \ "/>
    <numFmt numFmtId="179" formatCode="#0.0\ \ \ \ \ \ ;@\ \ \ \ \ \ "/>
    <numFmt numFmtId="180" formatCode="#0.0\ \ \ \ \ \ \ \ \ \ ;@\ \ \ \ \ \ \ \ \ \ "/>
    <numFmt numFmtId="181" formatCode="###\ \ \ \ \ "/>
    <numFmt numFmtId="182" formatCode="##.0\ \ \ \ \ \ \ \ \ \ \ \ \ \ "/>
    <numFmt numFmtId="183" formatCode="##\ ###\ \ \ \ \ "/>
    <numFmt numFmtId="184" formatCode="##\ ###\ \ \ \ \ \ \ "/>
    <numFmt numFmtId="185" formatCode="##.0\ \ \ \ \ "/>
    <numFmt numFmtId="186" formatCode="##\ ###\ \ "/>
    <numFmt numFmtId="187" formatCode="##.0\ \ \ \ \ \ \ \ \ \ \ \ \ \ \ \ "/>
    <numFmt numFmtId="188" formatCode="#0.0\ \ \ \ ;\-#0.0\ \ \ \ ;0.0\ \ \ \ ;@\ \ \ \ "/>
    <numFmt numFmtId="189" formatCode="###\ ###\ "/>
    <numFmt numFmtId="190" formatCode="0.0\ \ \ \ \ \ \ \ "/>
    <numFmt numFmtId="191" formatCode="#\ ###\ ###\ \ \ ;;;@\ \ \ "/>
    <numFmt numFmtId="192" formatCode="0.0\ \ \ \ \ \ "/>
    <numFmt numFmtId="193" formatCode="#\ ###\ ###\ "/>
    <numFmt numFmtId="194" formatCode="#0.0\ \ \ \ \ \ \ \ \ ;#0.0\ \ \ \ \ \ \ \ \ ;0.0\ \ \ \ \ \ \ \ \ ;@\ \ \ \ \ \ \ \ \ "/>
    <numFmt numFmtId="195" formatCode="#0.0\ \ \ \ \ \ "/>
    <numFmt numFmtId="196" formatCode="#\ ###\ ###\ \ "/>
    <numFmt numFmtId="197" formatCode="###\ ###\ \ ;@\ "/>
    <numFmt numFmtId="198" formatCode="#\ ###\ ###\ \ \ \ ;@\ \ \ \ "/>
    <numFmt numFmtId="199" formatCode="###\ ##0.0\ \ \ \ \ \ \ \ ;@\ \ \ \ \ \ \ "/>
    <numFmt numFmtId="200" formatCode="##\ ###\ \ \ "/>
    <numFmt numFmtId="201" formatCode="##\ ###\ \ \ \ \ \ \ \ "/>
    <numFmt numFmtId="202" formatCode="##\ ###\ "/>
    <numFmt numFmtId="203" formatCode="#.0\ \ \ \ "/>
    <numFmt numFmtId="204" formatCode="#.0\ \ \ \ \ \ "/>
    <numFmt numFmtId="205" formatCode="##\ ###\ \ \ \ \ \ \ \ ;\-##\ ###\ \ \ \ \ \ \ \ ;0\ \ \ \ \ \ \ \ ;@\ \ \ \ \ \ \ \ "/>
    <numFmt numFmtId="206" formatCode="#0.0\ \ \ \ ;\-#0.0\ \ \ \ ;0\ \ \ \ ;@\ \ \ \ "/>
    <numFmt numFmtId="207" formatCode="#.0\ \ \ \ \ \ ;\-#.0\ \ \ \ \ \ ;0.0\ \ \ \ \ \ ;@\ \ \ \ \ \ "/>
    <numFmt numFmtId="208" formatCode="##\ ###\ ###\ ###\ ;;;@\ "/>
  </numFmts>
  <fonts count="37" x14ac:knownFonts="1">
    <font>
      <sz val="10"/>
      <name val="Arial"/>
    </font>
    <font>
      <sz val="8"/>
      <color theme="1"/>
      <name val="Arial"/>
      <family val="2"/>
    </font>
    <font>
      <sz val="8"/>
      <color theme="1"/>
      <name val="Arial"/>
      <family val="2"/>
    </font>
    <font>
      <sz val="8"/>
      <color theme="1"/>
      <name val="Arial"/>
      <family val="2"/>
    </font>
    <font>
      <sz val="8"/>
      <color theme="1"/>
      <name val="Arial"/>
      <family val="2"/>
    </font>
    <font>
      <sz val="9"/>
      <color theme="1"/>
      <name val="Arial"/>
      <family val="2"/>
    </font>
    <font>
      <sz val="9"/>
      <name val="Arial"/>
      <family val="2"/>
    </font>
    <font>
      <b/>
      <sz val="8"/>
      <name val="Arial"/>
      <family val="2"/>
    </font>
    <font>
      <sz val="8"/>
      <name val="Arial"/>
      <family val="2"/>
    </font>
    <font>
      <sz val="10"/>
      <name val="Arial"/>
      <family val="2"/>
    </font>
    <font>
      <u/>
      <sz val="10"/>
      <color indexed="12"/>
      <name val="Arial"/>
      <family val="2"/>
    </font>
    <font>
      <u/>
      <sz val="8"/>
      <color rgb="FF0000FF"/>
      <name val="Arial"/>
      <family val="2"/>
    </font>
    <font>
      <u/>
      <sz val="8"/>
      <color indexed="12"/>
      <name val="Arial"/>
      <family val="2"/>
    </font>
    <font>
      <b/>
      <sz val="8"/>
      <color theme="1"/>
      <name val="Arial"/>
      <family val="2"/>
    </font>
    <font>
      <vertAlign val="superscript"/>
      <sz val="8"/>
      <name val="Arial"/>
      <family val="2"/>
    </font>
    <font>
      <sz val="8"/>
      <color theme="1"/>
      <name val="Arial"/>
      <family val="2"/>
    </font>
    <font>
      <i/>
      <sz val="8"/>
      <color theme="1"/>
      <name val="Arial"/>
      <family val="2"/>
    </font>
    <font>
      <sz val="10"/>
      <name val="Helvetica"/>
      <family val="2"/>
    </font>
    <font>
      <i/>
      <sz val="8"/>
      <name val="Arial"/>
      <family val="2"/>
    </font>
    <font>
      <sz val="8"/>
      <name val="Helvetica"/>
      <family val="2"/>
    </font>
    <font>
      <b/>
      <i/>
      <sz val="8"/>
      <name val="Arial"/>
      <family val="2"/>
    </font>
    <font>
      <b/>
      <sz val="8"/>
      <name val="Helvetica"/>
      <family val="2"/>
    </font>
    <font>
      <b/>
      <i/>
      <sz val="8"/>
      <color theme="1"/>
      <name val="Arial"/>
      <family val="2"/>
    </font>
    <font>
      <b/>
      <sz val="10"/>
      <name val="Arial"/>
      <family val="2"/>
    </font>
    <font>
      <sz val="10"/>
      <name val="Arial"/>
      <family val="2"/>
    </font>
    <font>
      <b/>
      <u/>
      <sz val="8"/>
      <color theme="1"/>
      <name val="Arial"/>
      <family val="2"/>
    </font>
    <font>
      <b/>
      <sz val="9"/>
      <color rgb="FF000000"/>
      <name val="Arial"/>
      <family val="2"/>
    </font>
    <font>
      <u/>
      <sz val="8"/>
      <color theme="10"/>
      <name val="Arial"/>
      <family val="2"/>
    </font>
    <font>
      <b/>
      <sz val="22"/>
      <color theme="1"/>
      <name val="Arial"/>
      <family val="2"/>
    </font>
    <font>
      <sz val="22"/>
      <color theme="1"/>
      <name val="Arial"/>
      <family val="2"/>
    </font>
    <font>
      <b/>
      <sz val="22"/>
      <name val="Arial"/>
      <family val="2"/>
    </font>
    <font>
      <sz val="22"/>
      <name val="Arial"/>
      <family val="2"/>
    </font>
    <font>
      <sz val="12"/>
      <name val="Arial"/>
      <family val="2"/>
    </font>
    <font>
      <sz val="10"/>
      <name val="Helv"/>
    </font>
    <font>
      <u/>
      <sz val="8"/>
      <color rgb="FF502FDD"/>
      <name val="Arial"/>
      <family val="2"/>
    </font>
    <font>
      <sz val="8"/>
      <name val="Arial"/>
      <family val="2"/>
    </font>
    <font>
      <i/>
      <sz val="8"/>
      <name val="Arial"/>
      <family val="2"/>
    </font>
  </fonts>
  <fills count="2">
    <fill>
      <patternFill patternType="none"/>
    </fill>
    <fill>
      <patternFill patternType="gray125"/>
    </fill>
  </fills>
  <borders count="1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6">
    <xf numFmtId="0" fontId="0" fillId="0" borderId="0"/>
    <xf numFmtId="0" fontId="6" fillId="0" borderId="0"/>
    <xf numFmtId="0" fontId="9" fillId="0" borderId="0"/>
    <xf numFmtId="0" fontId="10" fillId="0" borderId="0" applyNumberFormat="0" applyFill="0" applyBorder="0" applyAlignment="0" applyProtection="0">
      <alignment vertical="top"/>
      <protection locked="0"/>
    </xf>
    <xf numFmtId="0" fontId="9" fillId="0" borderId="0"/>
    <xf numFmtId="0" fontId="5" fillId="0" borderId="0"/>
    <xf numFmtId="0" fontId="17" fillId="0" borderId="0"/>
    <xf numFmtId="0" fontId="17" fillId="0" borderId="0"/>
    <xf numFmtId="0" fontId="5" fillId="0" borderId="0"/>
    <xf numFmtId="0" fontId="17" fillId="0" borderId="0"/>
    <xf numFmtId="0" fontId="17" fillId="0" borderId="0"/>
    <xf numFmtId="0" fontId="17" fillId="0" borderId="0"/>
    <xf numFmtId="0" fontId="9"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5" fillId="0" borderId="0"/>
    <xf numFmtId="0" fontId="17"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43" fontId="24" fillId="0" borderId="0" applyFont="0" applyFill="0" applyBorder="0" applyAlignment="0" applyProtection="0"/>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xf numFmtId="0" fontId="7" fillId="0" borderId="0" applyNumberFormat="0" applyProtection="0"/>
    <xf numFmtId="49" fontId="1" fillId="0" borderId="0" applyFill="0" applyBorder="0" applyProtection="0"/>
    <xf numFmtId="0" fontId="33" fillId="0" borderId="0"/>
    <xf numFmtId="0" fontId="1" fillId="0" borderId="3" applyProtection="0"/>
    <xf numFmtId="0" fontId="1" fillId="0" borderId="0"/>
  </cellStyleXfs>
  <cellXfs count="556">
    <xf numFmtId="0" fontId="0" fillId="0" borderId="0" xfId="0"/>
    <xf numFmtId="0" fontId="7" fillId="0" borderId="0" xfId="1" applyFont="1" applyAlignment="1"/>
    <xf numFmtId="0" fontId="8" fillId="0" borderId="0" xfId="1" applyFont="1"/>
    <xf numFmtId="0" fontId="8" fillId="0" borderId="0" xfId="2" applyFont="1"/>
    <xf numFmtId="49" fontId="7" fillId="0" borderId="0" xfId="1" applyNumberFormat="1" applyFont="1" applyAlignment="1"/>
    <xf numFmtId="0" fontId="8" fillId="0" borderId="0" xfId="1" applyFont="1" applyAlignment="1"/>
    <xf numFmtId="0" fontId="11" fillId="0" borderId="0" xfId="3" applyFont="1" applyAlignment="1" applyProtection="1">
      <alignment vertical="top"/>
    </xf>
    <xf numFmtId="0" fontId="11" fillId="0" borderId="0" xfId="3" applyFont="1" applyAlignment="1" applyProtection="1">
      <alignment vertical="top" wrapText="1"/>
    </xf>
    <xf numFmtId="0" fontId="8" fillId="0" borderId="0" xfId="0" applyFont="1"/>
    <xf numFmtId="0" fontId="8" fillId="0" borderId="0" xfId="2" applyFont="1" applyAlignment="1">
      <alignment horizontal="left"/>
    </xf>
    <xf numFmtId="0" fontId="9" fillId="0" borderId="0" xfId="2"/>
    <xf numFmtId="0" fontId="9" fillId="0" borderId="0" xfId="2" applyAlignment="1">
      <alignment horizontal="left"/>
    </xf>
    <xf numFmtId="0" fontId="12" fillId="0" borderId="0" xfId="3" applyFont="1" applyAlignment="1" applyProtection="1"/>
    <xf numFmtId="0" fontId="8" fillId="0" borderId="0" xfId="0" applyFont="1" applyAlignment="1"/>
    <xf numFmtId="0" fontId="7" fillId="0" borderId="0" xfId="4" applyFont="1" applyAlignment="1"/>
    <xf numFmtId="0" fontId="8" fillId="0" borderId="0" xfId="4" applyFont="1" applyAlignment="1"/>
    <xf numFmtId="0" fontId="13" fillId="0" borderId="0" xfId="5" applyFont="1" applyAlignment="1"/>
    <xf numFmtId="0" fontId="8" fillId="0" borderId="0" xfId="4" applyFont="1"/>
    <xf numFmtId="164" fontId="16" fillId="0" borderId="0" xfId="5" applyNumberFormat="1" applyFont="1" applyBorder="1" applyAlignment="1">
      <alignment horizontal="right"/>
    </xf>
    <xf numFmtId="164" fontId="16" fillId="0" borderId="0" xfId="5" applyNumberFormat="1" applyFont="1" applyAlignment="1">
      <alignment horizontal="right"/>
    </xf>
    <xf numFmtId="0" fontId="8" fillId="0" borderId="0" xfId="6" applyFont="1" applyAlignment="1"/>
    <xf numFmtId="0" fontId="7" fillId="0" borderId="0" xfId="6" applyFont="1" applyAlignment="1">
      <alignment horizontal="right"/>
    </xf>
    <xf numFmtId="0" fontId="8" fillId="0" borderId="0" xfId="7" applyFont="1" applyFill="1" applyBorder="1" applyAlignment="1"/>
    <xf numFmtId="0" fontId="8" fillId="0" borderId="0" xfId="7" applyFont="1" applyAlignment="1"/>
    <xf numFmtId="0" fontId="13" fillId="0" borderId="0" xfId="8" applyFont="1" applyAlignment="1"/>
    <xf numFmtId="0" fontId="15" fillId="0" borderId="0" xfId="8" applyFont="1" applyAlignment="1"/>
    <xf numFmtId="164" fontId="16" fillId="0" borderId="0" xfId="8" applyNumberFormat="1" applyFont="1" applyAlignment="1">
      <alignment horizontal="right"/>
    </xf>
    <xf numFmtId="0" fontId="7" fillId="0" borderId="0" xfId="6" applyFont="1" applyAlignment="1"/>
    <xf numFmtId="165" fontId="8" fillId="0" borderId="0" xfId="6" applyNumberFormat="1" applyFont="1" applyAlignment="1"/>
    <xf numFmtId="166" fontId="8" fillId="0" borderId="0" xfId="6" applyNumberFormat="1" applyFont="1" applyAlignment="1"/>
    <xf numFmtId="167" fontId="18" fillId="0" borderId="0" xfId="6" applyNumberFormat="1" applyFont="1" applyAlignment="1"/>
    <xf numFmtId="0" fontId="8" fillId="0" borderId="0" xfId="6" applyFont="1"/>
    <xf numFmtId="168" fontId="18" fillId="0" borderId="0" xfId="0" applyNumberFormat="1" applyFont="1" applyAlignment="1">
      <alignment horizontal="right"/>
    </xf>
    <xf numFmtId="169" fontId="18" fillId="0" borderId="0" xfId="0" applyNumberFormat="1" applyFont="1" applyAlignment="1">
      <alignment horizontal="right"/>
    </xf>
    <xf numFmtId="168" fontId="20" fillId="0" borderId="0" xfId="0" applyNumberFormat="1" applyFont="1" applyAlignment="1">
      <alignment horizontal="right"/>
    </xf>
    <xf numFmtId="169" fontId="20" fillId="0" borderId="0" xfId="0" applyNumberFormat="1" applyFont="1" applyAlignment="1">
      <alignment horizontal="right"/>
    </xf>
    <xf numFmtId="0" fontId="9" fillId="0" borderId="0" xfId="6" applyFont="1"/>
    <xf numFmtId="0" fontId="7" fillId="0" borderId="0" xfId="7" applyFont="1" applyAlignment="1"/>
    <xf numFmtId="172" fontId="18" fillId="0" borderId="0" xfId="0" applyNumberFormat="1" applyFont="1" applyAlignment="1">
      <alignment horizontal="right"/>
    </xf>
    <xf numFmtId="173" fontId="18" fillId="0" borderId="0" xfId="0" applyNumberFormat="1" applyFont="1" applyAlignment="1">
      <alignment horizontal="right"/>
    </xf>
    <xf numFmtId="172" fontId="20" fillId="0" borderId="0" xfId="0" applyNumberFormat="1" applyFont="1" applyAlignment="1">
      <alignment horizontal="right"/>
    </xf>
    <xf numFmtId="173" fontId="20" fillId="0" borderId="0" xfId="0" applyNumberFormat="1" applyFont="1" applyAlignment="1">
      <alignment horizontal="right"/>
    </xf>
    <xf numFmtId="0" fontId="9" fillId="0" borderId="0" xfId="7" applyFont="1"/>
    <xf numFmtId="0" fontId="8" fillId="0" borderId="0" xfId="9" applyFont="1" applyAlignment="1"/>
    <xf numFmtId="0" fontId="7" fillId="0" borderId="0" xfId="9" applyFont="1" applyAlignment="1"/>
    <xf numFmtId="0" fontId="9" fillId="0" borderId="0" xfId="9" applyFont="1"/>
    <xf numFmtId="0" fontId="7" fillId="0" borderId="0" xfId="0" applyFont="1" applyAlignment="1"/>
    <xf numFmtId="180" fontId="18" fillId="0" borderId="0" xfId="0" applyNumberFormat="1" applyFont="1" applyAlignment="1">
      <alignment horizontal="right"/>
    </xf>
    <xf numFmtId="180" fontId="20" fillId="0" borderId="0" xfId="0" applyNumberFormat="1" applyFont="1" applyAlignment="1">
      <alignment horizontal="right"/>
    </xf>
    <xf numFmtId="0" fontId="8" fillId="0" borderId="0" xfId="0" applyFont="1" applyFill="1" applyBorder="1" applyAlignment="1"/>
    <xf numFmtId="0" fontId="8" fillId="0" borderId="0" xfId="11" applyFont="1" applyAlignment="1"/>
    <xf numFmtId="0" fontId="7" fillId="0" borderId="0" xfId="11" applyFont="1" applyAlignment="1"/>
    <xf numFmtId="181" fontId="8" fillId="0" borderId="0" xfId="11" applyNumberFormat="1" applyFont="1" applyAlignment="1"/>
    <xf numFmtId="166" fontId="8" fillId="0" borderId="0" xfId="11" applyNumberFormat="1" applyFont="1" applyAlignment="1"/>
    <xf numFmtId="182" fontId="18" fillId="0" borderId="0" xfId="11" applyNumberFormat="1" applyFont="1" applyAlignment="1"/>
    <xf numFmtId="0" fontId="8" fillId="0" borderId="0" xfId="12" applyFont="1" applyAlignment="1"/>
    <xf numFmtId="183" fontId="8" fillId="0" borderId="0" xfId="11" applyNumberFormat="1" applyFont="1" applyAlignment="1"/>
    <xf numFmtId="184" fontId="8" fillId="0" borderId="0" xfId="11" applyNumberFormat="1" applyFont="1" applyAlignment="1"/>
    <xf numFmtId="0" fontId="8" fillId="0" borderId="0" xfId="11" applyFont="1"/>
    <xf numFmtId="164" fontId="18" fillId="0" borderId="0" xfId="13" applyNumberFormat="1" applyFont="1" applyAlignment="1">
      <alignment horizontal="right"/>
    </xf>
    <xf numFmtId="164" fontId="18" fillId="0" borderId="0" xfId="11" applyNumberFormat="1" applyFont="1" applyAlignment="1">
      <alignment horizontal="right"/>
    </xf>
    <xf numFmtId="164" fontId="18" fillId="0" borderId="0" xfId="5" applyNumberFormat="1" applyFont="1" applyAlignment="1">
      <alignment horizontal="right"/>
    </xf>
    <xf numFmtId="164" fontId="20" fillId="0" borderId="0" xfId="13" applyNumberFormat="1" applyFont="1" applyAlignment="1">
      <alignment horizontal="right"/>
    </xf>
    <xf numFmtId="164" fontId="20" fillId="0" borderId="0" xfId="11" applyNumberFormat="1" applyFont="1" applyAlignment="1">
      <alignment horizontal="right"/>
    </xf>
    <xf numFmtId="0" fontId="8" fillId="0" borderId="0" xfId="15" applyFont="1" applyAlignment="1"/>
    <xf numFmtId="0" fontId="19" fillId="0" borderId="0" xfId="15" applyFont="1" applyAlignment="1"/>
    <xf numFmtId="0" fontId="8" fillId="0" borderId="0" xfId="15" applyFont="1" applyFill="1" applyBorder="1" applyAlignment="1"/>
    <xf numFmtId="0" fontId="8" fillId="0" borderId="0" xfId="13" applyFont="1" applyAlignment="1"/>
    <xf numFmtId="0" fontId="7" fillId="0" borderId="0" xfId="13" applyFont="1" applyAlignment="1"/>
    <xf numFmtId="183" fontId="8" fillId="0" borderId="0" xfId="13" applyNumberFormat="1" applyFont="1" applyAlignment="1"/>
    <xf numFmtId="186" fontId="8" fillId="0" borderId="0" xfId="13" applyNumberFormat="1" applyFont="1" applyAlignment="1"/>
    <xf numFmtId="184" fontId="8" fillId="0" borderId="0" xfId="13" applyNumberFormat="1" applyFont="1" applyAlignment="1"/>
    <xf numFmtId="187" fontId="18" fillId="0" borderId="0" xfId="13" applyNumberFormat="1" applyFont="1" applyAlignment="1"/>
    <xf numFmtId="0" fontId="8" fillId="0" borderId="0" xfId="13" applyFont="1"/>
    <xf numFmtId="188" fontId="18" fillId="0" borderId="0" xfId="13" applyNumberFormat="1" applyFont="1" applyAlignment="1">
      <alignment horizontal="right"/>
    </xf>
    <xf numFmtId="164" fontId="18" fillId="0" borderId="0" xfId="5" applyNumberFormat="1" applyFont="1" applyBorder="1" applyAlignment="1">
      <alignment horizontal="right"/>
    </xf>
    <xf numFmtId="188" fontId="18" fillId="0" borderId="0" xfId="5" applyNumberFormat="1" applyFont="1" applyBorder="1" applyAlignment="1">
      <alignment horizontal="right"/>
    </xf>
    <xf numFmtId="188" fontId="20" fillId="0" borderId="0" xfId="13" applyNumberFormat="1" applyFont="1" applyAlignment="1">
      <alignment horizontal="right"/>
    </xf>
    <xf numFmtId="164" fontId="8" fillId="0" borderId="0" xfId="5" applyNumberFormat="1" applyFont="1" applyAlignment="1">
      <alignment horizontal="right"/>
    </xf>
    <xf numFmtId="0" fontId="8" fillId="0" borderId="0" xfId="14" applyFont="1" applyAlignment="1">
      <alignment horizontal="right"/>
    </xf>
    <xf numFmtId="0" fontId="8" fillId="0" borderId="0" xfId="14" applyFont="1" applyAlignment="1"/>
    <xf numFmtId="0" fontId="7" fillId="0" borderId="0" xfId="14" applyFont="1" applyAlignment="1"/>
    <xf numFmtId="0" fontId="8" fillId="0" borderId="0" xfId="14" applyFont="1"/>
    <xf numFmtId="188" fontId="18" fillId="0" borderId="0" xfId="11" applyNumberFormat="1" applyFont="1" applyAlignment="1">
      <alignment horizontal="right"/>
    </xf>
    <xf numFmtId="188" fontId="18" fillId="0" borderId="0" xfId="5" applyNumberFormat="1" applyFont="1" applyAlignment="1">
      <alignment horizontal="right"/>
    </xf>
    <xf numFmtId="188" fontId="20" fillId="0" borderId="0" xfId="11" applyNumberFormat="1" applyFont="1" applyAlignment="1">
      <alignment horizontal="right"/>
    </xf>
    <xf numFmtId="0" fontId="8" fillId="0" borderId="0" xfId="16" applyFont="1"/>
    <xf numFmtId="0" fontId="7" fillId="0" borderId="0" xfId="16" applyFont="1"/>
    <xf numFmtId="0" fontId="8" fillId="0" borderId="0" xfId="11" applyFont="1" applyAlignment="1">
      <alignment horizontal="right"/>
    </xf>
    <xf numFmtId="0" fontId="8" fillId="0" borderId="0" xfId="17" applyFont="1" applyFill="1" applyAlignment="1"/>
    <xf numFmtId="0" fontId="9" fillId="0" borderId="0" xfId="18" applyFont="1"/>
    <xf numFmtId="0" fontId="9" fillId="0" borderId="0" xfId="18" applyFont="1" applyAlignment="1">
      <alignment horizontal="center"/>
    </xf>
    <xf numFmtId="0" fontId="19" fillId="0" borderId="0" xfId="19" applyFont="1"/>
    <xf numFmtId="0" fontId="7" fillId="0" borderId="0" xfId="19" applyFont="1"/>
    <xf numFmtId="0" fontId="8" fillId="0" borderId="0" xfId="19" applyFont="1"/>
    <xf numFmtId="192" fontId="18" fillId="0" borderId="0" xfId="19" applyNumberFormat="1" applyFont="1"/>
    <xf numFmtId="178" fontId="8" fillId="0" borderId="0" xfId="19" applyNumberFormat="1" applyFont="1"/>
    <xf numFmtId="192" fontId="18" fillId="0" borderId="0" xfId="19" applyNumberFormat="1" applyFont="1" applyAlignment="1">
      <alignment horizontal="right"/>
    </xf>
    <xf numFmtId="171" fontId="18" fillId="0" borderId="0" xfId="19" applyNumberFormat="1" applyFont="1"/>
    <xf numFmtId="0" fontId="19" fillId="0" borderId="0" xfId="19" applyFont="1" applyAlignment="1"/>
    <xf numFmtId="0" fontId="7" fillId="0" borderId="0" xfId="21" applyFont="1" applyAlignment="1"/>
    <xf numFmtId="0" fontId="18" fillId="0" borderId="0" xfId="21" applyFont="1" applyAlignment="1">
      <alignment horizontal="right"/>
    </xf>
    <xf numFmtId="0" fontId="8" fillId="0" borderId="0" xfId="21" applyFont="1" applyAlignment="1"/>
    <xf numFmtId="193" fontId="8" fillId="0" borderId="0" xfId="21" applyNumberFormat="1" applyFont="1" applyAlignment="1"/>
    <xf numFmtId="192" fontId="18" fillId="0" borderId="0" xfId="21" applyNumberFormat="1" applyFont="1" applyAlignment="1"/>
    <xf numFmtId="164" fontId="18" fillId="0" borderId="0" xfId="23" applyNumberFormat="1" applyFont="1" applyAlignment="1">
      <alignment horizontal="right"/>
    </xf>
    <xf numFmtId="194" fontId="18" fillId="0" borderId="0" xfId="23" applyNumberFormat="1" applyFont="1" applyAlignment="1">
      <alignment horizontal="right"/>
    </xf>
    <xf numFmtId="0" fontId="19" fillId="0" borderId="0" xfId="23" applyFont="1" applyAlignment="1"/>
    <xf numFmtId="0" fontId="8" fillId="0" borderId="0" xfId="23" applyFont="1" applyAlignment="1"/>
    <xf numFmtId="0" fontId="21" fillId="0" borderId="0" xfId="23" applyFont="1" applyAlignment="1"/>
    <xf numFmtId="164" fontId="20" fillId="0" borderId="0" xfId="23" applyNumberFormat="1" applyFont="1" applyAlignment="1">
      <alignment horizontal="right"/>
    </xf>
    <xf numFmtId="194" fontId="20" fillId="0" borderId="0" xfId="23" applyNumberFormat="1" applyFont="1" applyAlignment="1">
      <alignment horizontal="right"/>
    </xf>
    <xf numFmtId="0" fontId="18" fillId="0" borderId="0" xfId="21" applyFont="1" applyAlignment="1"/>
    <xf numFmtId="0" fontId="8" fillId="0" borderId="0" xfId="21" applyFont="1" applyFill="1" applyBorder="1" applyAlignment="1"/>
    <xf numFmtId="0" fontId="9" fillId="0" borderId="0" xfId="21" applyFont="1"/>
    <xf numFmtId="0" fontId="7" fillId="0" borderId="0" xfId="24" applyFont="1" applyAlignment="1"/>
    <xf numFmtId="0" fontId="8" fillId="0" borderId="0" xfId="24" applyFont="1" applyAlignment="1"/>
    <xf numFmtId="193" fontId="8" fillId="0" borderId="0" xfId="24" applyNumberFormat="1" applyFont="1" applyAlignment="1"/>
    <xf numFmtId="192" fontId="18" fillId="0" borderId="0" xfId="24" applyNumberFormat="1" applyFont="1" applyAlignment="1"/>
    <xf numFmtId="0" fontId="8" fillId="0" borderId="0" xfId="24" applyFont="1" applyFill="1" applyBorder="1" applyAlignment="1"/>
    <xf numFmtId="0" fontId="9" fillId="0" borderId="0" xfId="24" applyFont="1"/>
    <xf numFmtId="0" fontId="7" fillId="0" borderId="0" xfId="4" applyFont="1"/>
    <xf numFmtId="0" fontId="7" fillId="0" borderId="0" xfId="25" applyFont="1"/>
    <xf numFmtId="0" fontId="8" fillId="0" borderId="0" xfId="25" applyFont="1"/>
    <xf numFmtId="196" fontId="8" fillId="0" borderId="0" xfId="25" applyNumberFormat="1" applyFont="1"/>
    <xf numFmtId="195" fontId="18" fillId="0" borderId="0" xfId="25" applyNumberFormat="1" applyFont="1"/>
    <xf numFmtId="178" fontId="8" fillId="0" borderId="0" xfId="25" applyNumberFormat="1" applyFont="1"/>
    <xf numFmtId="171" fontId="18" fillId="0" borderId="0" xfId="25" applyNumberFormat="1" applyFont="1"/>
    <xf numFmtId="0" fontId="19" fillId="0" borderId="0" xfId="23" applyFont="1"/>
    <xf numFmtId="0" fontId="8" fillId="0" borderId="0" xfId="23" applyFont="1"/>
    <xf numFmtId="0" fontId="21" fillId="0" borderId="0" xfId="23" applyFont="1"/>
    <xf numFmtId="0" fontId="8" fillId="0" borderId="0" xfId="25" applyFont="1" applyFill="1" applyBorder="1"/>
    <xf numFmtId="196" fontId="7" fillId="0" borderId="0" xfId="25" applyNumberFormat="1" applyFont="1"/>
    <xf numFmtId="195" fontId="20" fillId="0" borderId="0" xfId="25" applyNumberFormat="1" applyFont="1"/>
    <xf numFmtId="178" fontId="7" fillId="0" borderId="0" xfId="25" applyNumberFormat="1" applyFont="1"/>
    <xf numFmtId="171" fontId="20" fillId="0" borderId="0" xfId="25" applyNumberFormat="1" applyFont="1"/>
    <xf numFmtId="0" fontId="9" fillId="0" borderId="0" xfId="25" applyFont="1"/>
    <xf numFmtId="0" fontId="7" fillId="0" borderId="0" xfId="26" applyFont="1" applyAlignment="1"/>
    <xf numFmtId="0" fontId="8" fillId="0" borderId="0" xfId="26" applyFont="1" applyAlignment="1"/>
    <xf numFmtId="0" fontId="8" fillId="0" borderId="0" xfId="26" applyFont="1" applyFill="1" applyBorder="1" applyAlignment="1"/>
    <xf numFmtId="0" fontId="19" fillId="0" borderId="0" xfId="26" applyFont="1" applyAlignment="1"/>
    <xf numFmtId="0" fontId="9" fillId="0" borderId="0" xfId="26" applyFont="1"/>
    <xf numFmtId="0" fontId="7" fillId="0" borderId="0" xfId="27" applyFont="1" applyAlignment="1"/>
    <xf numFmtId="0" fontId="8" fillId="0" borderId="0" xfId="27" applyFont="1" applyAlignment="1"/>
    <xf numFmtId="197" fontId="8" fillId="0" borderId="0" xfId="27" applyNumberFormat="1" applyFont="1" applyAlignment="1"/>
    <xf numFmtId="192" fontId="18" fillId="0" borderId="0" xfId="27" applyNumberFormat="1" applyFont="1" applyAlignment="1"/>
    <xf numFmtId="198" fontId="8" fillId="0" borderId="0" xfId="27" applyNumberFormat="1" applyFont="1" applyAlignment="1"/>
    <xf numFmtId="199" fontId="18" fillId="0" borderId="0" xfId="27" applyNumberFormat="1" applyFont="1" applyAlignment="1"/>
    <xf numFmtId="0" fontId="9" fillId="0" borderId="0" xfId="27" applyFont="1"/>
    <xf numFmtId="0" fontId="7" fillId="0" borderId="0" xfId="28" applyFont="1" applyAlignment="1"/>
    <xf numFmtId="0" fontId="8" fillId="0" borderId="0" xfId="28" applyFont="1" applyAlignment="1"/>
    <xf numFmtId="197" fontId="8" fillId="0" borderId="0" xfId="28" applyNumberFormat="1" applyFont="1" applyAlignment="1"/>
    <xf numFmtId="192" fontId="18" fillId="0" borderId="0" xfId="28" applyNumberFormat="1" applyFont="1" applyAlignment="1"/>
    <xf numFmtId="198" fontId="8" fillId="0" borderId="0" xfId="28" applyNumberFormat="1" applyFont="1" applyAlignment="1"/>
    <xf numFmtId="199" fontId="18" fillId="0" borderId="0" xfId="28" applyNumberFormat="1" applyFont="1" applyAlignment="1"/>
    <xf numFmtId="0" fontId="7" fillId="0" borderId="0" xfId="28" applyFont="1"/>
    <xf numFmtId="0" fontId="8" fillId="0" borderId="0" xfId="28" applyFont="1" applyFill="1" applyBorder="1" applyAlignment="1"/>
    <xf numFmtId="0" fontId="9" fillId="0" borderId="0" xfId="28" applyFont="1"/>
    <xf numFmtId="0" fontId="7" fillId="0" borderId="0" xfId="29" applyFont="1" applyAlignment="1"/>
    <xf numFmtId="0" fontId="8" fillId="0" borderId="0" xfId="29" applyFont="1" applyAlignment="1"/>
    <xf numFmtId="197" fontId="8" fillId="0" borderId="0" xfId="29" applyNumberFormat="1" applyFont="1" applyAlignment="1"/>
    <xf numFmtId="192" fontId="18" fillId="0" borderId="0" xfId="29" applyNumberFormat="1" applyFont="1" applyAlignment="1"/>
    <xf numFmtId="198" fontId="8" fillId="0" borderId="0" xfId="29" applyNumberFormat="1" applyFont="1" applyAlignment="1"/>
    <xf numFmtId="199" fontId="18" fillId="0" borderId="0" xfId="29" applyNumberFormat="1" applyFont="1" applyAlignment="1"/>
    <xf numFmtId="0" fontId="7" fillId="0" borderId="0" xfId="29" applyFont="1"/>
    <xf numFmtId="0" fontId="9" fillId="0" borderId="0" xfId="29" applyFont="1"/>
    <xf numFmtId="0" fontId="7" fillId="0" borderId="0" xfId="30" applyFont="1" applyAlignment="1"/>
    <xf numFmtId="0" fontId="8" fillId="0" borderId="0" xfId="30" applyFont="1" applyAlignment="1"/>
    <xf numFmtId="197" fontId="8" fillId="0" borderId="0" xfId="30" applyNumberFormat="1" applyFont="1" applyAlignment="1"/>
    <xf numFmtId="192" fontId="18" fillId="0" borderId="0" xfId="30" applyNumberFormat="1" applyFont="1" applyAlignment="1"/>
    <xf numFmtId="198" fontId="8" fillId="0" borderId="0" xfId="30" applyNumberFormat="1" applyFont="1" applyAlignment="1"/>
    <xf numFmtId="199" fontId="18" fillId="0" borderId="0" xfId="30" applyNumberFormat="1" applyFont="1" applyAlignment="1"/>
    <xf numFmtId="0" fontId="7" fillId="0" borderId="0" xfId="30" applyFont="1"/>
    <xf numFmtId="0" fontId="9" fillId="0" borderId="0" xfId="30" applyFont="1"/>
    <xf numFmtId="0" fontId="7" fillId="0" borderId="0" xfId="31" applyFont="1" applyAlignment="1"/>
    <xf numFmtId="0" fontId="8" fillId="0" borderId="0" xfId="31" applyFont="1" applyAlignment="1"/>
    <xf numFmtId="197" fontId="8" fillId="0" borderId="0" xfId="31" applyNumberFormat="1" applyFont="1" applyAlignment="1"/>
    <xf numFmtId="192" fontId="18" fillId="0" borderId="0" xfId="31" applyNumberFormat="1" applyFont="1" applyAlignment="1"/>
    <xf numFmtId="198" fontId="8" fillId="0" borderId="0" xfId="31" applyNumberFormat="1" applyFont="1" applyAlignment="1"/>
    <xf numFmtId="199" fontId="18" fillId="0" borderId="0" xfId="31" applyNumberFormat="1" applyFont="1" applyAlignment="1"/>
    <xf numFmtId="0" fontId="7" fillId="0" borderId="0" xfId="31" applyFont="1"/>
    <xf numFmtId="0" fontId="9" fillId="0" borderId="0" xfId="31" applyFont="1"/>
    <xf numFmtId="0" fontId="7" fillId="0" borderId="0" xfId="32" applyFont="1" applyAlignment="1"/>
    <xf numFmtId="178" fontId="18" fillId="0" borderId="0" xfId="32" applyNumberFormat="1" applyFont="1" applyAlignment="1">
      <alignment horizontal="right"/>
    </xf>
    <xf numFmtId="0" fontId="8" fillId="0" borderId="0" xfId="32" applyFont="1" applyAlignment="1"/>
    <xf numFmtId="197" fontId="8" fillId="0" borderId="0" xfId="32" applyNumberFormat="1" applyFont="1" applyAlignment="1"/>
    <xf numFmtId="192" fontId="18" fillId="0" borderId="0" xfId="32" applyNumberFormat="1" applyFont="1" applyAlignment="1"/>
    <xf numFmtId="198" fontId="8" fillId="0" borderId="0" xfId="32" applyNumberFormat="1" applyFont="1" applyAlignment="1"/>
    <xf numFmtId="199" fontId="18" fillId="0" borderId="0" xfId="32" applyNumberFormat="1" applyFont="1" applyAlignment="1"/>
    <xf numFmtId="0" fontId="7" fillId="0" borderId="0" xfId="32" applyFont="1"/>
    <xf numFmtId="0" fontId="9" fillId="0" borderId="0" xfId="32" applyFont="1"/>
    <xf numFmtId="0" fontId="7" fillId="0" borderId="0" xfId="33" applyFont="1" applyAlignment="1"/>
    <xf numFmtId="0" fontId="8" fillId="0" borderId="0" xfId="33" applyFont="1" applyAlignment="1"/>
    <xf numFmtId="200" fontId="8" fillId="0" borderId="0" xfId="33" applyNumberFormat="1" applyFont="1" applyAlignment="1"/>
    <xf numFmtId="201" fontId="8" fillId="0" borderId="0" xfId="33" applyNumberFormat="1" applyFont="1" applyAlignment="1">
      <alignment horizontal="right"/>
    </xf>
    <xf numFmtId="202" fontId="8" fillId="0" borderId="0" xfId="33" applyNumberFormat="1" applyFont="1" applyAlignment="1"/>
    <xf numFmtId="203" fontId="18" fillId="0" borderId="0" xfId="33" applyNumberFormat="1" applyFont="1" applyAlignment="1"/>
    <xf numFmtId="188" fontId="18" fillId="0" borderId="0" xfId="33" applyNumberFormat="1" applyFont="1" applyAlignment="1"/>
    <xf numFmtId="200" fontId="7" fillId="0" borderId="0" xfId="33" applyNumberFormat="1" applyFont="1" applyAlignment="1"/>
    <xf numFmtId="201" fontId="7" fillId="0" borderId="0" xfId="33" applyNumberFormat="1" applyFont="1" applyAlignment="1">
      <alignment horizontal="right"/>
    </xf>
    <xf numFmtId="188" fontId="20" fillId="0" borderId="0" xfId="33" applyNumberFormat="1" applyFont="1" applyAlignment="1"/>
    <xf numFmtId="203" fontId="20" fillId="0" borderId="0" xfId="33" applyNumberFormat="1" applyFont="1" applyAlignment="1"/>
    <xf numFmtId="183" fontId="8" fillId="0" borderId="0" xfId="33" applyNumberFormat="1" applyFont="1" applyAlignment="1"/>
    <xf numFmtId="0" fontId="8" fillId="0" borderId="0" xfId="33" applyFont="1" applyFill="1" applyBorder="1" applyAlignment="1"/>
    <xf numFmtId="1" fontId="8" fillId="0" borderId="0" xfId="33" applyNumberFormat="1" applyFont="1" applyAlignment="1"/>
    <xf numFmtId="0" fontId="8" fillId="0" borderId="0" xfId="33" applyFont="1" applyFill="1" applyAlignment="1"/>
    <xf numFmtId="0" fontId="9" fillId="0" borderId="0" xfId="33" applyFont="1"/>
    <xf numFmtId="0" fontId="7" fillId="0" borderId="0" xfId="34" applyFont="1" applyAlignment="1"/>
    <xf numFmtId="0" fontId="8" fillId="0" borderId="0" xfId="34" applyFont="1" applyAlignment="1"/>
    <xf numFmtId="183" fontId="8" fillId="0" borderId="0" xfId="34" applyNumberFormat="1" applyFont="1" applyAlignment="1"/>
    <xf numFmtId="201" fontId="8" fillId="0" borderId="0" xfId="34" applyNumberFormat="1" applyFont="1" applyAlignment="1"/>
    <xf numFmtId="200" fontId="8" fillId="0" borderId="0" xfId="34" applyNumberFormat="1" applyFont="1" applyAlignment="1"/>
    <xf numFmtId="203" fontId="18" fillId="0" borderId="0" xfId="34" applyNumberFormat="1" applyFont="1" applyAlignment="1"/>
    <xf numFmtId="183" fontId="8" fillId="0" borderId="0" xfId="34" applyNumberFormat="1" applyFont="1" applyAlignment="1">
      <alignment horizontal="right"/>
    </xf>
    <xf numFmtId="205" fontId="8" fillId="0" borderId="0" xfId="34" applyNumberFormat="1" applyFont="1" applyAlignment="1">
      <alignment horizontal="right"/>
    </xf>
    <xf numFmtId="206" fontId="18" fillId="0" borderId="0" xfId="34" applyNumberFormat="1" applyFont="1" applyAlignment="1">
      <alignment horizontal="right"/>
    </xf>
    <xf numFmtId="207" fontId="18" fillId="0" borderId="0" xfId="34" applyNumberFormat="1" applyFont="1" applyAlignment="1">
      <alignment horizontal="right"/>
    </xf>
    <xf numFmtId="0" fontId="8" fillId="0" borderId="0" xfId="34" applyFont="1" applyFill="1" applyBorder="1" applyAlignment="1"/>
    <xf numFmtId="0" fontId="8" fillId="0" borderId="0" xfId="34" applyFont="1" applyFill="1" applyAlignment="1"/>
    <xf numFmtId="0" fontId="9" fillId="0" borderId="0" xfId="34" applyFont="1"/>
    <xf numFmtId="0" fontId="7" fillId="0" borderId="0" xfId="35" applyFont="1" applyAlignment="1"/>
    <xf numFmtId="0" fontId="8" fillId="0" borderId="0" xfId="35" applyFont="1" applyAlignment="1"/>
    <xf numFmtId="196" fontId="8" fillId="0" borderId="0" xfId="35" applyNumberFormat="1" applyFont="1" applyAlignment="1"/>
    <xf numFmtId="192" fontId="18" fillId="0" borderId="0" xfId="35" applyNumberFormat="1" applyFont="1" applyAlignment="1"/>
    <xf numFmtId="0" fontId="9" fillId="0" borderId="0" xfId="35" applyFont="1"/>
    <xf numFmtId="0" fontId="7" fillId="0" borderId="0" xfId="7" applyFont="1"/>
    <xf numFmtId="0" fontId="7" fillId="0" borderId="0" xfId="12" applyFont="1" applyAlignment="1"/>
    <xf numFmtId="164" fontId="22" fillId="0" borderId="0" xfId="36" applyNumberFormat="1" applyFont="1" applyAlignment="1">
      <alignment horizontal="right"/>
    </xf>
    <xf numFmtId="164" fontId="16" fillId="0" borderId="0" xfId="36" applyNumberFormat="1" applyFont="1" applyAlignment="1">
      <alignment horizontal="right"/>
    </xf>
    <xf numFmtId="164" fontId="18" fillId="0" borderId="0" xfId="12" applyNumberFormat="1" applyFont="1" applyAlignment="1">
      <alignment horizontal="right"/>
    </xf>
    <xf numFmtId="0" fontId="8" fillId="0" borderId="0" xfId="12" applyFont="1"/>
    <xf numFmtId="0" fontId="8" fillId="0" borderId="0" xfId="20" applyFont="1" applyAlignment="1"/>
    <xf numFmtId="0" fontId="7" fillId="0" borderId="0" xfId="20" applyFont="1" applyAlignment="1"/>
    <xf numFmtId="0" fontId="8" fillId="0" borderId="0" xfId="20" applyFont="1"/>
    <xf numFmtId="164" fontId="18" fillId="0" borderId="0" xfId="20" applyNumberFormat="1" applyFont="1" applyAlignment="1">
      <alignment horizontal="right"/>
    </xf>
    <xf numFmtId="164" fontId="18" fillId="0" borderId="0" xfId="20" applyNumberFormat="1" applyFont="1" applyBorder="1" applyAlignment="1">
      <alignment horizontal="right"/>
    </xf>
    <xf numFmtId="164" fontId="20" fillId="0" borderId="0" xfId="20" applyNumberFormat="1" applyFont="1" applyAlignment="1">
      <alignment horizontal="right"/>
    </xf>
    <xf numFmtId="0" fontId="8" fillId="0" borderId="0" xfId="20" applyFont="1" applyBorder="1" applyAlignment="1"/>
    <xf numFmtId="170" fontId="7" fillId="0" borderId="0" xfId="20" applyNumberFormat="1" applyFont="1" applyAlignment="1"/>
    <xf numFmtId="1" fontId="8" fillId="0" borderId="0" xfId="12" applyNumberFormat="1" applyFont="1" applyAlignment="1"/>
    <xf numFmtId="0" fontId="8" fillId="0" borderId="0" xfId="12" applyFont="1" applyBorder="1" applyAlignment="1"/>
    <xf numFmtId="170" fontId="7" fillId="0" borderId="0" xfId="12" applyNumberFormat="1" applyFont="1" applyAlignment="1"/>
    <xf numFmtId="0" fontId="23" fillId="0" borderId="0" xfId="9" applyFont="1"/>
    <xf numFmtId="0" fontId="9" fillId="0" borderId="0" xfId="4" applyFont="1"/>
    <xf numFmtId="190" fontId="18" fillId="0" borderId="0" xfId="2" applyNumberFormat="1" applyFont="1" applyAlignment="1">
      <alignment horizontal="right"/>
    </xf>
    <xf numFmtId="179" fontId="18" fillId="0" borderId="0" xfId="0" applyNumberFormat="1" applyFont="1" applyFill="1" applyAlignment="1">
      <alignment horizontal="right"/>
    </xf>
    <xf numFmtId="179" fontId="18" fillId="0" borderId="0" xfId="5" applyNumberFormat="1" applyFont="1" applyFill="1" applyAlignment="1">
      <alignment horizontal="right"/>
    </xf>
    <xf numFmtId="180" fontId="18" fillId="0" borderId="0" xfId="0" applyNumberFormat="1" applyFont="1" applyFill="1" applyAlignment="1">
      <alignment horizontal="right"/>
    </xf>
    <xf numFmtId="179" fontId="20" fillId="0" borderId="0" xfId="0" applyNumberFormat="1" applyFont="1" applyFill="1" applyAlignment="1">
      <alignment horizontal="right"/>
    </xf>
    <xf numFmtId="180" fontId="20" fillId="0" borderId="0" xfId="0" applyNumberFormat="1" applyFont="1" applyFill="1" applyAlignment="1">
      <alignment horizontal="right"/>
    </xf>
    <xf numFmtId="179" fontId="20" fillId="0" borderId="0" xfId="5" applyNumberFormat="1" applyFont="1" applyFill="1" applyAlignment="1">
      <alignment horizontal="right"/>
    </xf>
    <xf numFmtId="0" fontId="9" fillId="0" borderId="0" xfId="2" applyFont="1"/>
    <xf numFmtId="0" fontId="15" fillId="0" borderId="2" xfId="5" applyFont="1" applyBorder="1" applyAlignment="1">
      <alignment horizontal="center"/>
    </xf>
    <xf numFmtId="0" fontId="15" fillId="0" borderId="3" xfId="5" applyFont="1" applyBorder="1" applyAlignment="1">
      <alignment horizontal="center"/>
    </xf>
    <xf numFmtId="0" fontId="4" fillId="0" borderId="4" xfId="5" applyFont="1" applyBorder="1" applyAlignment="1">
      <alignment horizontal="center" vertical="center"/>
    </xf>
    <xf numFmtId="0" fontId="8" fillId="0" borderId="4" xfId="4" applyFont="1" applyBorder="1" applyAlignment="1">
      <alignment horizontal="center" vertical="center" wrapText="1"/>
    </xf>
    <xf numFmtId="0" fontId="15" fillId="0" borderId="2" xfId="8" applyFont="1" applyBorder="1" applyAlignment="1">
      <alignment horizontal="center"/>
    </xf>
    <xf numFmtId="0" fontId="15" fillId="0" borderId="3" xfId="8" applyFont="1" applyBorder="1" applyAlignment="1">
      <alignment horizontal="center"/>
    </xf>
    <xf numFmtId="0" fontId="4" fillId="0" borderId="4" xfId="8" applyFont="1" applyBorder="1" applyAlignment="1">
      <alignment horizontal="center" vertical="center" wrapText="1"/>
    </xf>
    <xf numFmtId="3" fontId="15" fillId="0" borderId="0" xfId="8" applyNumberFormat="1" applyFont="1" applyAlignment="1">
      <alignment horizontal="right" indent="1"/>
    </xf>
    <xf numFmtId="3" fontId="15" fillId="0" borderId="0" xfId="37" applyNumberFormat="1" applyFont="1" applyAlignment="1">
      <alignment horizontal="right" indent="1"/>
    </xf>
    <xf numFmtId="3" fontId="15" fillId="0" borderId="1" xfId="5" applyNumberFormat="1" applyFont="1" applyBorder="1" applyAlignment="1">
      <alignment horizontal="right" indent="1"/>
    </xf>
    <xf numFmtId="3" fontId="15" fillId="0" borderId="0" xfId="5" applyNumberFormat="1" applyFont="1" applyAlignment="1">
      <alignment horizontal="right" indent="1"/>
    </xf>
    <xf numFmtId="0" fontId="8" fillId="0" borderId="3" xfId="0" applyFont="1" applyBorder="1" applyAlignment="1"/>
    <xf numFmtId="0" fontId="7" fillId="0" borderId="3" xfId="0" applyFont="1" applyBorder="1" applyAlignment="1"/>
    <xf numFmtId="0" fontId="8" fillId="0" borderId="3" xfId="0" applyFont="1" applyBorder="1" applyAlignment="1">
      <alignment wrapText="1"/>
    </xf>
    <xf numFmtId="3" fontId="8" fillId="0" borderId="0" xfId="0" applyNumberFormat="1" applyFont="1" applyAlignment="1">
      <alignment horizontal="right" indent="1"/>
    </xf>
    <xf numFmtId="3" fontId="7" fillId="0" borderId="0" xfId="0" applyNumberFormat="1" applyFont="1" applyAlignment="1">
      <alignment horizontal="right" indent="1"/>
    </xf>
    <xf numFmtId="0" fontId="7" fillId="0" borderId="4" xfId="6" applyFont="1" applyBorder="1" applyAlignment="1">
      <alignment horizontal="center" vertical="center"/>
    </xf>
    <xf numFmtId="165" fontId="8" fillId="0" borderId="4" xfId="6" applyNumberFormat="1" applyFont="1" applyBorder="1" applyAlignment="1">
      <alignment horizontal="center" vertical="center" wrapText="1"/>
    </xf>
    <xf numFmtId="166" fontId="8" fillId="0" borderId="4" xfId="6" applyNumberFormat="1" applyFont="1" applyBorder="1" applyAlignment="1">
      <alignment horizontal="center" vertical="center" wrapText="1"/>
    </xf>
    <xf numFmtId="0" fontId="8" fillId="0" borderId="4" xfId="7" applyFont="1" applyBorder="1" applyAlignment="1">
      <alignment horizontal="center" vertical="center" wrapText="1"/>
    </xf>
    <xf numFmtId="170" fontId="8" fillId="0" borderId="4" xfId="7" applyNumberFormat="1" applyFont="1" applyBorder="1" applyAlignment="1">
      <alignment horizontal="center" vertical="center" wrapText="1"/>
    </xf>
    <xf numFmtId="171" fontId="8" fillId="0" borderId="4" xfId="7" applyNumberFormat="1" applyFont="1" applyBorder="1" applyAlignment="1">
      <alignment horizontal="center" vertical="center" wrapText="1"/>
    </xf>
    <xf numFmtId="3" fontId="8" fillId="0" borderId="0" xfId="0" applyNumberFormat="1" applyFont="1" applyAlignment="1">
      <alignment horizontal="right" indent="2"/>
    </xf>
    <xf numFmtId="3" fontId="7" fillId="0" borderId="0" xfId="0" applyNumberFormat="1" applyFont="1" applyAlignment="1">
      <alignment horizontal="right" indent="2"/>
    </xf>
    <xf numFmtId="0" fontId="8" fillId="0" borderId="0" xfId="9" applyFont="1" applyBorder="1" applyAlignment="1"/>
    <xf numFmtId="0" fontId="8" fillId="0" borderId="0" xfId="9" applyFont="1" applyAlignment="1">
      <alignment wrapText="1"/>
    </xf>
    <xf numFmtId="0" fontId="7" fillId="0" borderId="0" xfId="4" applyFont="1" applyAlignment="1">
      <alignment horizontal="center" vertical="center"/>
    </xf>
    <xf numFmtId="0" fontId="8" fillId="0" borderId="0" xfId="9" applyFont="1" applyAlignment="1">
      <alignment horizontal="center" vertical="center"/>
    </xf>
    <xf numFmtId="165" fontId="8" fillId="0" borderId="0" xfId="9" applyNumberFormat="1" applyFont="1" applyAlignment="1">
      <alignment horizontal="center" vertical="center"/>
    </xf>
    <xf numFmtId="174" fontId="8" fillId="0" borderId="0" xfId="9" applyNumberFormat="1" applyFont="1" applyAlignment="1">
      <alignment horizontal="center" vertical="center"/>
    </xf>
    <xf numFmtId="175" fontId="8" fillId="0" borderId="0" xfId="9" applyNumberFormat="1" applyFont="1" applyAlignment="1">
      <alignment horizontal="center" vertical="center"/>
    </xf>
    <xf numFmtId="176" fontId="18" fillId="0" borderId="0" xfId="9" applyNumberFormat="1" applyFont="1" applyAlignment="1">
      <alignment horizontal="center" vertical="center"/>
    </xf>
    <xf numFmtId="177" fontId="18" fillId="0" borderId="0" xfId="0" applyNumberFormat="1" applyFont="1" applyAlignment="1">
      <alignment horizontal="center" vertical="center"/>
    </xf>
    <xf numFmtId="177" fontId="20" fillId="0" borderId="0" xfId="0" applyNumberFormat="1" applyFont="1" applyAlignment="1">
      <alignment horizontal="center" vertical="center"/>
    </xf>
    <xf numFmtId="0" fontId="9" fillId="0" borderId="0" xfId="9" applyFont="1" applyAlignment="1">
      <alignment horizontal="center" vertical="center"/>
    </xf>
    <xf numFmtId="0" fontId="7" fillId="0" borderId="3" xfId="10" applyFont="1" applyBorder="1" applyAlignment="1"/>
    <xf numFmtId="0" fontId="8" fillId="0" borderId="4" xfId="0" applyFont="1" applyBorder="1" applyAlignment="1">
      <alignment horizontal="center" vertical="center" wrapText="1"/>
    </xf>
    <xf numFmtId="0" fontId="8" fillId="0" borderId="4" xfId="2" applyFont="1" applyBorder="1" applyAlignment="1">
      <alignment horizontal="center" vertical="center" wrapText="1"/>
    </xf>
    <xf numFmtId="190" fontId="8" fillId="0" borderId="4" xfId="2" applyNumberFormat="1" applyFont="1" applyBorder="1" applyAlignment="1">
      <alignment horizontal="center" vertical="center" wrapText="1"/>
    </xf>
    <xf numFmtId="3" fontId="8" fillId="0" borderId="0" xfId="2" applyNumberFormat="1" applyFont="1" applyAlignment="1">
      <alignment horizontal="right" indent="1"/>
    </xf>
    <xf numFmtId="165" fontId="8" fillId="0" borderId="4" xfId="9" applyNumberFormat="1" applyFont="1" applyBorder="1" applyAlignment="1">
      <alignment horizontal="center" vertical="center" wrapText="1"/>
    </xf>
    <xf numFmtId="174" fontId="8" fillId="0" borderId="4" xfId="9" applyNumberFormat="1" applyFont="1" applyBorder="1" applyAlignment="1">
      <alignment horizontal="center" vertical="center" wrapText="1"/>
    </xf>
    <xf numFmtId="175" fontId="8" fillId="0" borderId="4" xfId="9" applyNumberFormat="1" applyFont="1" applyBorder="1" applyAlignment="1">
      <alignment horizontal="center" vertical="center" wrapText="1"/>
    </xf>
    <xf numFmtId="0" fontId="7" fillId="0" borderId="3" xfId="0" applyFont="1" applyBorder="1" applyAlignment="1">
      <alignment wrapText="1"/>
    </xf>
    <xf numFmtId="0" fontId="7" fillId="0" borderId="3" xfId="0" applyFont="1" applyBorder="1" applyAlignment="1">
      <alignment horizontal="left" wrapText="1"/>
    </xf>
    <xf numFmtId="3" fontId="8" fillId="0" borderId="0" xfId="9" applyNumberFormat="1" applyFont="1" applyAlignment="1">
      <alignment horizontal="right" indent="2"/>
    </xf>
    <xf numFmtId="0" fontId="8" fillId="0" borderId="3" xfId="0" applyFont="1" applyFill="1" applyBorder="1" applyAlignment="1"/>
    <xf numFmtId="185" fontId="18" fillId="0" borderId="0" xfId="11" applyNumberFormat="1" applyFont="1" applyBorder="1" applyAlignment="1"/>
    <xf numFmtId="3" fontId="8" fillId="0" borderId="0" xfId="11" applyNumberFormat="1" applyFont="1" applyAlignment="1">
      <alignment horizontal="right" indent="1"/>
    </xf>
    <xf numFmtId="3" fontId="8" fillId="0" borderId="0" xfId="5" applyNumberFormat="1" applyFont="1" applyAlignment="1">
      <alignment horizontal="right" indent="1"/>
    </xf>
    <xf numFmtId="3" fontId="7" fillId="0" borderId="0" xfId="11" applyNumberFormat="1" applyFont="1" applyAlignment="1">
      <alignment horizontal="right" indent="1"/>
    </xf>
    <xf numFmtId="0" fontId="8" fillId="0" borderId="5" xfId="12" applyFont="1" applyBorder="1" applyAlignment="1">
      <alignment vertical="center" wrapText="1"/>
    </xf>
    <xf numFmtId="0" fontId="8" fillId="0" borderId="6" xfId="11" applyFont="1" applyBorder="1" applyAlignment="1">
      <alignment horizontal="center" vertical="center" wrapText="1"/>
    </xf>
    <xf numFmtId="0" fontId="8" fillId="0" borderId="2" xfId="11" applyFont="1" applyBorder="1" applyAlignment="1"/>
    <xf numFmtId="0" fontId="8" fillId="0" borderId="3" xfId="11" applyFont="1" applyBorder="1" applyAlignment="1"/>
    <xf numFmtId="0" fontId="8" fillId="0" borderId="3" xfId="14" applyFont="1" applyBorder="1" applyAlignment="1">
      <alignment wrapText="1"/>
    </xf>
    <xf numFmtId="0" fontId="7" fillId="0" borderId="3" xfId="11" applyFont="1" applyBorder="1" applyAlignment="1"/>
    <xf numFmtId="0" fontId="8" fillId="0" borderId="5" xfId="13" applyFont="1" applyBorder="1" applyAlignment="1">
      <alignment horizontal="center" vertical="center" wrapText="1"/>
    </xf>
    <xf numFmtId="0" fontId="8" fillId="0" borderId="4" xfId="5" applyFont="1" applyBorder="1" applyAlignment="1">
      <alignment horizontal="center" vertical="center" wrapText="1"/>
    </xf>
    <xf numFmtId="0" fontId="8" fillId="0" borderId="4" xfId="11" applyFont="1" applyBorder="1" applyAlignment="1">
      <alignment horizontal="center" vertical="center" wrapText="1"/>
    </xf>
    <xf numFmtId="0" fontId="8" fillId="0" borderId="6" xfId="5" applyFont="1" applyBorder="1" applyAlignment="1">
      <alignment horizontal="center" vertical="center" wrapText="1"/>
    </xf>
    <xf numFmtId="3" fontId="8" fillId="0" borderId="0" xfId="5" applyNumberFormat="1" applyFont="1" applyBorder="1" applyAlignment="1">
      <alignment horizontal="right" indent="1"/>
    </xf>
    <xf numFmtId="3" fontId="8" fillId="0" borderId="0" xfId="13" applyNumberFormat="1" applyFont="1" applyAlignment="1">
      <alignment horizontal="right" indent="1"/>
    </xf>
    <xf numFmtId="3" fontId="7" fillId="0" borderId="0" xfId="13" applyNumberFormat="1" applyFont="1" applyAlignment="1">
      <alignment horizontal="right" indent="1"/>
    </xf>
    <xf numFmtId="0" fontId="8" fillId="0" borderId="0" xfId="16" applyFont="1" applyAlignment="1">
      <alignment wrapText="1"/>
    </xf>
    <xf numFmtId="0" fontId="8" fillId="0" borderId="0" xfId="16" applyFont="1" applyAlignment="1">
      <alignment horizontal="center" vertical="center"/>
    </xf>
    <xf numFmtId="189" fontId="8" fillId="0" borderId="0" xfId="16" applyNumberFormat="1" applyFont="1" applyAlignment="1">
      <alignment horizontal="center" vertical="center"/>
    </xf>
    <xf numFmtId="190" fontId="18" fillId="0" borderId="0" xfId="16" applyNumberFormat="1" applyFont="1" applyAlignment="1">
      <alignment horizontal="center" vertical="center"/>
    </xf>
    <xf numFmtId="171" fontId="18" fillId="0" borderId="0" xfId="16" applyNumberFormat="1" applyFont="1" applyAlignment="1">
      <alignment horizontal="center" vertical="center"/>
    </xf>
    <xf numFmtId="189" fontId="8" fillId="0" borderId="0" xfId="16" applyNumberFormat="1" applyFont="1" applyBorder="1" applyAlignment="1">
      <alignment horizontal="center" vertical="center"/>
    </xf>
    <xf numFmtId="190" fontId="18" fillId="0" borderId="0" xfId="16" applyNumberFormat="1" applyFont="1" applyBorder="1" applyAlignment="1">
      <alignment horizontal="center" vertical="center"/>
    </xf>
    <xf numFmtId="171" fontId="18" fillId="0" borderId="0" xfId="16" applyNumberFormat="1" applyFont="1" applyBorder="1" applyAlignment="1">
      <alignment horizontal="center" vertical="center"/>
    </xf>
    <xf numFmtId="188" fontId="18" fillId="0" borderId="0" xfId="11" applyNumberFormat="1" applyFont="1" applyAlignment="1">
      <alignment horizontal="center" vertical="center"/>
    </xf>
    <xf numFmtId="188" fontId="18" fillId="0" borderId="0" xfId="5" applyNumberFormat="1" applyFont="1" applyAlignment="1">
      <alignment horizontal="center" vertical="center"/>
    </xf>
    <xf numFmtId="188" fontId="20" fillId="0" borderId="0" xfId="11" applyNumberFormat="1" applyFont="1" applyAlignment="1">
      <alignment horizontal="center" vertical="center"/>
    </xf>
    <xf numFmtId="0" fontId="8" fillId="0" borderId="5" xfId="12" applyFont="1" applyBorder="1" applyAlignment="1">
      <alignment horizontal="center" vertical="center" wrapText="1"/>
    </xf>
    <xf numFmtId="189" fontId="8" fillId="0" borderId="4" xfId="16" applyNumberFormat="1" applyFont="1" applyBorder="1" applyAlignment="1">
      <alignment horizontal="center" vertical="center" wrapText="1"/>
    </xf>
    <xf numFmtId="190" fontId="18" fillId="0" borderId="4" xfId="16" applyNumberFormat="1" applyFont="1" applyBorder="1" applyAlignment="1">
      <alignment horizontal="center" vertical="center" wrapText="1"/>
    </xf>
    <xf numFmtId="171" fontId="18" fillId="0" borderId="4" xfId="16" applyNumberFormat="1" applyFont="1" applyBorder="1" applyAlignment="1">
      <alignment horizontal="center" vertical="center" wrapText="1"/>
    </xf>
    <xf numFmtId="171" fontId="18" fillId="0" borderId="6" xfId="16" applyNumberFormat="1" applyFont="1" applyBorder="1" applyAlignment="1">
      <alignment horizontal="center" vertical="center" wrapText="1"/>
    </xf>
    <xf numFmtId="0" fontId="8" fillId="0" borderId="2" xfId="0" applyFont="1" applyBorder="1" applyAlignment="1"/>
    <xf numFmtId="0" fontId="8" fillId="0" borderId="5" xfId="11" applyFont="1" applyBorder="1" applyAlignment="1">
      <alignment horizontal="center" vertical="center" wrapText="1"/>
    </xf>
    <xf numFmtId="0" fontId="8" fillId="0" borderId="2" xfId="11" applyFont="1" applyBorder="1"/>
    <xf numFmtId="0" fontId="8" fillId="0" borderId="3" xfId="11" applyFont="1" applyBorder="1"/>
    <xf numFmtId="0" fontId="7" fillId="0" borderId="3" xfId="11" applyFont="1" applyBorder="1"/>
    <xf numFmtId="0" fontId="3" fillId="0" borderId="5" xfId="11" applyNumberFormat="1" applyFont="1" applyBorder="1" applyAlignment="1">
      <alignment horizontal="center" vertical="center" wrapText="1"/>
    </xf>
    <xf numFmtId="0" fontId="3" fillId="0" borderId="4" xfId="11" applyNumberFormat="1" applyFont="1" applyBorder="1" applyAlignment="1">
      <alignment horizontal="center" vertical="center" wrapText="1"/>
    </xf>
    <xf numFmtId="0" fontId="3" fillId="0" borderId="6" xfId="11" applyNumberFormat="1" applyFont="1" applyBorder="1" applyAlignment="1">
      <alignment horizontal="center" vertical="center" wrapText="1"/>
    </xf>
    <xf numFmtId="0" fontId="19" fillId="0" borderId="0" xfId="19" applyFont="1" applyAlignment="1">
      <alignment wrapText="1"/>
    </xf>
    <xf numFmtId="0" fontId="8" fillId="0" borderId="2" xfId="19" applyFont="1" applyBorder="1" applyAlignment="1">
      <alignment wrapText="1"/>
    </xf>
    <xf numFmtId="0" fontId="8" fillId="0" borderId="3" xfId="19" applyFont="1" applyBorder="1" applyAlignment="1">
      <alignment vertical="center"/>
    </xf>
    <xf numFmtId="0" fontId="7" fillId="0" borderId="3" xfId="19" applyFont="1" applyBorder="1" applyAlignment="1"/>
    <xf numFmtId="0" fontId="8" fillId="0" borderId="3" xfId="19" applyFont="1" applyBorder="1"/>
    <xf numFmtId="0" fontId="8" fillId="0" borderId="3" xfId="19" applyFont="1" applyBorder="1" applyAlignment="1"/>
    <xf numFmtId="0" fontId="7" fillId="0" borderId="3" xfId="19" applyFont="1" applyBorder="1" applyAlignment="1">
      <alignment wrapText="1"/>
    </xf>
    <xf numFmtId="3" fontId="7" fillId="0" borderId="0" xfId="23" applyNumberFormat="1" applyFont="1" applyAlignment="1">
      <alignment horizontal="right" indent="1"/>
    </xf>
    <xf numFmtId="3" fontId="8" fillId="0" borderId="0" xfId="23" applyNumberFormat="1" applyFont="1" applyAlignment="1">
      <alignment horizontal="right" indent="1"/>
    </xf>
    <xf numFmtId="0" fontId="8" fillId="0" borderId="0" xfId="21" applyFont="1" applyAlignment="1">
      <alignment wrapText="1"/>
    </xf>
    <xf numFmtId="0" fontId="8" fillId="0" borderId="5" xfId="21" applyFont="1" applyBorder="1" applyAlignment="1">
      <alignment horizontal="center" vertical="center" wrapText="1"/>
    </xf>
    <xf numFmtId="0" fontId="8" fillId="0" borderId="4" xfId="21" applyFont="1" applyBorder="1" applyAlignment="1">
      <alignment horizontal="center" vertical="center" wrapText="1"/>
    </xf>
    <xf numFmtId="0" fontId="8" fillId="0" borderId="6" xfId="21" applyFont="1" applyBorder="1" applyAlignment="1">
      <alignment horizontal="center" vertical="center" wrapText="1"/>
    </xf>
    <xf numFmtId="0" fontId="7" fillId="0" borderId="0" xfId="24" applyFont="1" applyAlignment="1">
      <alignment horizontal="center" vertical="center" wrapText="1"/>
    </xf>
    <xf numFmtId="0" fontId="8" fillId="0" borderId="5" xfId="24" applyFont="1" applyBorder="1" applyAlignment="1">
      <alignment horizontal="center" vertical="center" wrapText="1"/>
    </xf>
    <xf numFmtId="193" fontId="8" fillId="0" borderId="4" xfId="24" applyNumberFormat="1" applyFont="1" applyBorder="1" applyAlignment="1">
      <alignment horizontal="center" vertical="center" wrapText="1"/>
    </xf>
    <xf numFmtId="193" fontId="8" fillId="0" borderId="6" xfId="24" applyNumberFormat="1" applyFont="1" applyBorder="1" applyAlignment="1">
      <alignment horizontal="center" vertical="center" wrapText="1"/>
    </xf>
    <xf numFmtId="0" fontId="7" fillId="0" borderId="0" xfId="27" applyFont="1" applyAlignment="1">
      <alignment horizontal="center" vertical="center" wrapText="1"/>
    </xf>
    <xf numFmtId="0" fontId="8" fillId="0" borderId="5" xfId="27" applyFont="1" applyBorder="1" applyAlignment="1">
      <alignment horizontal="center" vertical="center" wrapText="1"/>
    </xf>
    <xf numFmtId="197" fontId="8" fillId="0" borderId="4" xfId="27" applyNumberFormat="1" applyFont="1" applyBorder="1" applyAlignment="1">
      <alignment horizontal="center" vertical="center" wrapText="1"/>
    </xf>
    <xf numFmtId="192" fontId="8" fillId="0" borderId="4" xfId="27" applyNumberFormat="1" applyFont="1" applyBorder="1" applyAlignment="1">
      <alignment horizontal="center" vertical="center" wrapText="1"/>
    </xf>
    <xf numFmtId="198" fontId="8" fillId="0" borderId="4" xfId="27" applyNumberFormat="1" applyFont="1" applyBorder="1" applyAlignment="1">
      <alignment horizontal="center" vertical="center" wrapText="1"/>
    </xf>
    <xf numFmtId="0" fontId="8" fillId="0" borderId="0" xfId="23" applyFont="1" applyFill="1" applyAlignment="1"/>
    <xf numFmtId="191" fontId="8" fillId="0" borderId="0" xfId="23" applyNumberFormat="1" applyFont="1" applyFill="1" applyAlignment="1">
      <alignment horizontal="right"/>
    </xf>
    <xf numFmtId="164" fontId="18" fillId="0" borderId="0" xfId="23" applyNumberFormat="1" applyFont="1" applyFill="1" applyAlignment="1">
      <alignment horizontal="right"/>
    </xf>
    <xf numFmtId="194" fontId="18" fillId="0" borderId="0" xfId="23" applyNumberFormat="1" applyFont="1" applyFill="1" applyAlignment="1">
      <alignment horizontal="right"/>
    </xf>
    <xf numFmtId="0" fontId="7" fillId="0" borderId="0" xfId="27" applyFont="1" applyAlignment="1">
      <alignment horizontal="left"/>
    </xf>
    <xf numFmtId="0" fontId="8" fillId="0" borderId="4" xfId="14" applyFont="1" applyBorder="1" applyAlignment="1">
      <alignment horizontal="center" vertical="center" wrapText="1"/>
    </xf>
    <xf numFmtId="0" fontId="8" fillId="0" borderId="6" xfId="14" applyFont="1" applyBorder="1" applyAlignment="1">
      <alignment horizontal="center" vertical="center" wrapText="1"/>
    </xf>
    <xf numFmtId="0" fontId="8" fillId="0" borderId="8" xfId="22" applyFont="1" applyBorder="1" applyAlignment="1">
      <alignment horizontal="center" vertical="center" wrapText="1"/>
    </xf>
    <xf numFmtId="0" fontId="8" fillId="0" borderId="8" xfId="7" applyFont="1" applyBorder="1" applyAlignment="1">
      <alignment horizontal="center" vertical="center" wrapText="1"/>
    </xf>
    <xf numFmtId="0" fontId="8" fillId="0" borderId="9" xfId="21" applyFont="1" applyBorder="1" applyAlignment="1">
      <alignment horizontal="center" vertical="center" wrapText="1"/>
    </xf>
    <xf numFmtId="0" fontId="8" fillId="0" borderId="3" xfId="23" applyFont="1" applyBorder="1" applyAlignment="1"/>
    <xf numFmtId="0" fontId="8" fillId="0" borderId="3" xfId="22" applyFont="1" applyBorder="1" applyAlignment="1"/>
    <xf numFmtId="0" fontId="7" fillId="0" borderId="3" xfId="23" applyFont="1" applyBorder="1" applyAlignment="1"/>
    <xf numFmtId="0" fontId="7" fillId="0" borderId="2" xfId="23" applyFont="1" applyBorder="1" applyAlignment="1"/>
    <xf numFmtId="0" fontId="8" fillId="0" borderId="3" xfId="22" applyFont="1" applyBorder="1" applyAlignment="1">
      <alignment wrapText="1"/>
    </xf>
    <xf numFmtId="0" fontId="7" fillId="0" borderId="3" xfId="22" applyFont="1" applyBorder="1" applyAlignment="1"/>
    <xf numFmtId="0" fontId="7" fillId="0" borderId="2" xfId="23" applyFont="1" applyBorder="1"/>
    <xf numFmtId="0" fontId="7" fillId="0" borderId="3" xfId="23" applyFont="1" applyBorder="1"/>
    <xf numFmtId="0" fontId="8" fillId="0" borderId="3" xfId="22" applyFont="1" applyBorder="1"/>
    <xf numFmtId="0" fontId="7" fillId="0" borderId="3" xfId="22" applyFont="1" applyBorder="1"/>
    <xf numFmtId="0" fontId="8" fillId="0" borderId="3" xfId="23" applyFont="1" applyBorder="1"/>
    <xf numFmtId="0" fontId="8" fillId="0" borderId="3" xfId="11" applyFont="1" applyBorder="1" applyAlignment="1">
      <alignment wrapText="1"/>
    </xf>
    <xf numFmtId="0" fontId="8" fillId="0" borderId="5" xfId="28" applyFont="1" applyBorder="1" applyAlignment="1">
      <alignment horizontal="center" vertical="center" wrapText="1"/>
    </xf>
    <xf numFmtId="0" fontId="8" fillId="0" borderId="4" xfId="22" applyFont="1" applyBorder="1" applyAlignment="1">
      <alignment horizontal="center" vertical="center" wrapText="1"/>
    </xf>
    <xf numFmtId="0" fontId="8" fillId="0" borderId="7" xfId="29" applyFont="1" applyBorder="1" applyAlignment="1">
      <alignment horizontal="center" vertical="center" wrapText="1"/>
    </xf>
    <xf numFmtId="0" fontId="8" fillId="0" borderId="7" xfId="30" applyFont="1" applyBorder="1" applyAlignment="1">
      <alignment horizontal="center" vertical="center" wrapText="1"/>
    </xf>
    <xf numFmtId="0" fontId="8" fillId="0" borderId="5" xfId="31" applyFont="1" applyBorder="1" applyAlignment="1">
      <alignment horizontal="center" vertical="center" wrapText="1"/>
    </xf>
    <xf numFmtId="0" fontId="8" fillId="0" borderId="7" xfId="32" applyFont="1" applyBorder="1" applyAlignment="1">
      <alignment horizontal="center" vertical="center" wrapText="1"/>
    </xf>
    <xf numFmtId="0" fontId="8" fillId="0" borderId="0" xfId="33" applyFont="1" applyBorder="1" applyAlignment="1"/>
    <xf numFmtId="203" fontId="18" fillId="0" borderId="0" xfId="33" applyNumberFormat="1" applyFont="1" applyBorder="1" applyAlignment="1"/>
    <xf numFmtId="3" fontId="8" fillId="0" borderId="0" xfId="33" applyNumberFormat="1" applyFont="1" applyAlignment="1">
      <alignment horizontal="right" indent="1"/>
    </xf>
    <xf numFmtId="3" fontId="7" fillId="0" borderId="0" xfId="33" applyNumberFormat="1" applyFont="1" applyAlignment="1">
      <alignment horizontal="right" indent="1"/>
    </xf>
    <xf numFmtId="0" fontId="8" fillId="0" borderId="5" xfId="33" applyFont="1" applyBorder="1" applyAlignment="1">
      <alignment horizontal="center" vertical="center" wrapText="1"/>
    </xf>
    <xf numFmtId="200" fontId="8" fillId="0" borderId="4" xfId="33" applyNumberFormat="1" applyFont="1" applyBorder="1" applyAlignment="1">
      <alignment horizontal="center" vertical="center" wrapText="1"/>
    </xf>
    <xf numFmtId="201" fontId="8" fillId="0" borderId="4" xfId="33" applyNumberFormat="1" applyFont="1" applyBorder="1" applyAlignment="1">
      <alignment horizontal="center" vertical="center" wrapText="1"/>
    </xf>
    <xf numFmtId="202" fontId="8" fillId="0" borderId="4" xfId="33" applyNumberFormat="1" applyFont="1" applyBorder="1" applyAlignment="1">
      <alignment horizontal="center" vertical="center" wrapText="1"/>
    </xf>
    <xf numFmtId="203" fontId="8" fillId="0" borderId="4" xfId="33" applyNumberFormat="1" applyFont="1" applyBorder="1" applyAlignment="1">
      <alignment horizontal="center" vertical="center" wrapText="1"/>
    </xf>
    <xf numFmtId="203" fontId="8" fillId="0" borderId="6" xfId="33" applyNumberFormat="1" applyFont="1" applyBorder="1" applyAlignment="1">
      <alignment horizontal="center" vertical="center" wrapText="1"/>
    </xf>
    <xf numFmtId="204" fontId="18" fillId="0" borderId="0" xfId="34" applyNumberFormat="1" applyFont="1" applyBorder="1" applyAlignment="1"/>
    <xf numFmtId="0" fontId="8" fillId="0" borderId="0" xfId="34" applyFont="1" applyAlignment="1">
      <alignment horizontal="center" vertical="center"/>
    </xf>
    <xf numFmtId="0" fontId="8" fillId="0" borderId="2" xfId="34" applyFont="1" applyBorder="1" applyAlignment="1">
      <alignment wrapText="1"/>
    </xf>
    <xf numFmtId="0" fontId="8" fillId="0" borderId="3" xfId="34" applyFont="1" applyBorder="1" applyAlignment="1"/>
    <xf numFmtId="0" fontId="7" fillId="0" borderId="3" xfId="33" applyFont="1" applyBorder="1" applyAlignment="1">
      <alignment horizontal="left"/>
    </xf>
    <xf numFmtId="0" fontId="8" fillId="0" borderId="5" xfId="34" applyFont="1" applyBorder="1" applyAlignment="1">
      <alignment horizontal="center" vertical="center"/>
    </xf>
    <xf numFmtId="201" fontId="8" fillId="0" borderId="4" xfId="34" applyNumberFormat="1" applyFont="1" applyBorder="1" applyAlignment="1">
      <alignment horizontal="center" vertical="center" wrapText="1"/>
    </xf>
    <xf numFmtId="200" fontId="8" fillId="0" borderId="4" xfId="34" applyNumberFormat="1" applyFont="1" applyBorder="1" applyAlignment="1">
      <alignment horizontal="center" vertical="center" wrapText="1"/>
    </xf>
    <xf numFmtId="203" fontId="8" fillId="0" borderId="4" xfId="34" applyNumberFormat="1" applyFont="1" applyBorder="1" applyAlignment="1">
      <alignment horizontal="center" vertical="center" wrapText="1"/>
    </xf>
    <xf numFmtId="0" fontId="8" fillId="0" borderId="5" xfId="35" applyFont="1" applyBorder="1" applyAlignment="1">
      <alignment horizontal="center" vertical="center" wrapText="1"/>
    </xf>
    <xf numFmtId="196" fontId="8" fillId="0" borderId="4" xfId="35" applyNumberFormat="1" applyFont="1" applyBorder="1" applyAlignment="1">
      <alignment horizontal="center" vertical="center" wrapText="1"/>
    </xf>
    <xf numFmtId="192" fontId="8" fillId="0" borderId="4" xfId="35" applyNumberFormat="1" applyFont="1" applyBorder="1" applyAlignment="1">
      <alignment horizontal="center" vertical="center" wrapText="1"/>
    </xf>
    <xf numFmtId="192" fontId="8" fillId="0" borderId="6" xfId="35" applyNumberFormat="1" applyFont="1" applyBorder="1" applyAlignment="1">
      <alignment horizontal="center" vertical="center" wrapText="1"/>
    </xf>
    <xf numFmtId="0" fontId="8" fillId="0" borderId="3" xfId="36" applyFont="1" applyBorder="1" applyAlignment="1"/>
    <xf numFmtId="0" fontId="8" fillId="0" borderId="3" xfId="36" applyFont="1" applyBorder="1" applyAlignment="1">
      <alignment wrapText="1"/>
    </xf>
    <xf numFmtId="0" fontId="7" fillId="0" borderId="0" xfId="12" applyFont="1" applyAlignment="1">
      <alignment horizontal="center" vertical="center" wrapText="1"/>
    </xf>
    <xf numFmtId="3" fontId="13" fillId="0" borderId="0" xfId="36" applyNumberFormat="1" applyFont="1" applyAlignment="1">
      <alignment horizontal="right" indent="1"/>
    </xf>
    <xf numFmtId="3" fontId="15" fillId="0" borderId="0" xfId="36" applyNumberFormat="1" applyFont="1" applyAlignment="1">
      <alignment horizontal="right" indent="1"/>
    </xf>
    <xf numFmtId="3" fontId="8" fillId="0" borderId="0" xfId="12" applyNumberFormat="1" applyFont="1" applyAlignment="1">
      <alignment horizontal="right" indent="1"/>
    </xf>
    <xf numFmtId="0" fontId="8" fillId="0" borderId="5" xfId="7" applyFont="1" applyBorder="1" applyAlignment="1">
      <alignment horizontal="center" vertical="center" wrapText="1"/>
    </xf>
    <xf numFmtId="0" fontId="8" fillId="0" borderId="6" xfId="7" applyFont="1" applyBorder="1" applyAlignment="1">
      <alignment horizontal="center" vertical="center" wrapText="1"/>
    </xf>
    <xf numFmtId="3" fontId="8" fillId="0" borderId="0" xfId="34" applyNumberFormat="1" applyFont="1" applyAlignment="1">
      <alignment horizontal="right" indent="1"/>
    </xf>
    <xf numFmtId="0" fontId="8" fillId="0" borderId="7" xfId="20" applyFont="1" applyBorder="1" applyAlignment="1">
      <alignment horizontal="center" vertical="center" wrapText="1"/>
    </xf>
    <xf numFmtId="0" fontId="8" fillId="0" borderId="8" xfId="20" applyFont="1" applyBorder="1" applyAlignment="1">
      <alignment horizontal="center" vertical="center" wrapText="1"/>
    </xf>
    <xf numFmtId="0" fontId="8" fillId="0" borderId="9" xfId="20" applyFont="1" applyBorder="1" applyAlignment="1">
      <alignment horizontal="center" vertical="center" wrapText="1"/>
    </xf>
    <xf numFmtId="0" fontId="8" fillId="0" borderId="2" xfId="20" applyFont="1" applyBorder="1" applyAlignment="1"/>
    <xf numFmtId="0" fontId="8" fillId="0" borderId="3" xfId="20" applyFont="1" applyBorder="1" applyAlignment="1"/>
    <xf numFmtId="0" fontId="8" fillId="0" borderId="3" xfId="20" applyFont="1" applyBorder="1" applyAlignment="1">
      <alignment wrapText="1"/>
    </xf>
    <xf numFmtId="0" fontId="7" fillId="0" borderId="3" xfId="20" applyFont="1" applyBorder="1" applyAlignment="1"/>
    <xf numFmtId="3" fontId="8" fillId="0" borderId="0" xfId="20" applyNumberFormat="1" applyFont="1" applyAlignment="1">
      <alignment horizontal="right" indent="1"/>
    </xf>
    <xf numFmtId="3" fontId="18" fillId="0" borderId="0" xfId="20" applyNumberFormat="1" applyFont="1" applyAlignment="1">
      <alignment horizontal="right" indent="1"/>
    </xf>
    <xf numFmtId="3" fontId="8" fillId="0" borderId="0" xfId="20" applyNumberFormat="1" applyFont="1" applyBorder="1" applyAlignment="1">
      <alignment horizontal="right" indent="1"/>
    </xf>
    <xf numFmtId="3" fontId="18" fillId="0" borderId="0" xfId="20" applyNumberFormat="1" applyFont="1" applyBorder="1" applyAlignment="1">
      <alignment horizontal="right" indent="1"/>
    </xf>
    <xf numFmtId="3" fontId="7" fillId="0" borderId="0" xfId="20" applyNumberFormat="1" applyFont="1" applyAlignment="1">
      <alignment horizontal="right" indent="1"/>
    </xf>
    <xf numFmtId="3" fontId="20" fillId="0" borderId="0" xfId="20" applyNumberFormat="1" applyFont="1" applyAlignment="1">
      <alignment horizontal="right" indent="1"/>
    </xf>
    <xf numFmtId="0" fontId="8" fillId="0" borderId="2" xfId="12" applyFont="1" applyBorder="1" applyAlignment="1"/>
    <xf numFmtId="0" fontId="8" fillId="0" borderId="3" xfId="12" applyFont="1" applyBorder="1" applyAlignment="1"/>
    <xf numFmtId="0" fontId="8" fillId="0" borderId="3" xfId="12" applyFont="1" applyBorder="1" applyAlignment="1">
      <alignment wrapText="1"/>
    </xf>
    <xf numFmtId="0" fontId="7" fillId="0" borderId="3" xfId="12" applyFont="1" applyBorder="1" applyAlignment="1"/>
    <xf numFmtId="3" fontId="8" fillId="0" borderId="0" xfId="37" applyNumberFormat="1" applyFont="1" applyAlignment="1">
      <alignment horizontal="right" indent="1"/>
    </xf>
    <xf numFmtId="3" fontId="18" fillId="0" borderId="0" xfId="37" applyNumberFormat="1" applyFont="1" applyAlignment="1">
      <alignment horizontal="right" indent="1"/>
    </xf>
    <xf numFmtId="3" fontId="7" fillId="0" borderId="0" xfId="37" applyNumberFormat="1" applyFont="1" applyAlignment="1">
      <alignment horizontal="right" indent="1"/>
    </xf>
    <xf numFmtId="3" fontId="20" fillId="0" borderId="0" xfId="37" applyNumberFormat="1" applyFont="1" applyAlignment="1">
      <alignment horizontal="right" indent="1"/>
    </xf>
    <xf numFmtId="0" fontId="8" fillId="0" borderId="4" xfId="20" applyFont="1" applyBorder="1" applyAlignment="1">
      <alignment horizontal="center" vertical="center" wrapText="1"/>
    </xf>
    <xf numFmtId="0" fontId="8" fillId="0" borderId="6" xfId="20" applyFont="1" applyBorder="1" applyAlignment="1">
      <alignment horizontal="center" vertical="center" wrapText="1"/>
    </xf>
    <xf numFmtId="0" fontId="8" fillId="0" borderId="5" xfId="12" applyFont="1" applyBorder="1" applyAlignment="1">
      <alignment horizontal="center" vertical="center"/>
    </xf>
    <xf numFmtId="0" fontId="8" fillId="0" borderId="0" xfId="12" applyFont="1" applyAlignment="1">
      <alignment horizontal="center" vertical="center"/>
    </xf>
    <xf numFmtId="0" fontId="12" fillId="0" borderId="0" xfId="38" applyFont="1" applyAlignment="1" applyProtection="1"/>
    <xf numFmtId="0" fontId="5" fillId="0" borderId="0" xfId="39"/>
    <xf numFmtId="0" fontId="13" fillId="0" borderId="0" xfId="39" applyFont="1"/>
    <xf numFmtId="0" fontId="2" fillId="0" borderId="0" xfId="39" applyFont="1"/>
    <xf numFmtId="0" fontId="2" fillId="0" borderId="0" xfId="5" applyFont="1"/>
    <xf numFmtId="0" fontId="13" fillId="0" borderId="0" xfId="5" applyFont="1"/>
    <xf numFmtId="0" fontId="25" fillId="0" borderId="0" xfId="5" applyFont="1"/>
    <xf numFmtId="0" fontId="8" fillId="0" borderId="0" xfId="5" applyFont="1"/>
    <xf numFmtId="0" fontId="5" fillId="0" borderId="0" xfId="5"/>
    <xf numFmtId="0" fontId="26" fillId="0" borderId="0" xfId="0" applyFont="1" applyAlignment="1">
      <alignment horizontal="left" vertical="center" readingOrder="1"/>
    </xf>
    <xf numFmtId="0" fontId="27" fillId="0" borderId="0" xfId="40" applyAlignment="1">
      <alignment wrapText="1"/>
    </xf>
    <xf numFmtId="0" fontId="1" fillId="0" borderId="0" xfId="5" applyFont="1"/>
    <xf numFmtId="0" fontId="28" fillId="0" borderId="0" xfId="5" applyFont="1" applyAlignment="1">
      <alignment wrapText="1"/>
    </xf>
    <xf numFmtId="0" fontId="8" fillId="0" borderId="0" xfId="5" applyFont="1" applyAlignment="1"/>
    <xf numFmtId="0" fontId="29" fillId="0" borderId="0" xfId="5" applyFont="1" applyAlignment="1"/>
    <xf numFmtId="0" fontId="30" fillId="0" borderId="0" xfId="5" applyFont="1" applyFill="1" applyAlignment="1">
      <alignment wrapText="1"/>
    </xf>
    <xf numFmtId="0" fontId="31" fillId="0" borderId="0" xfId="5" applyFont="1" applyAlignment="1"/>
    <xf numFmtId="0" fontId="32" fillId="0" borderId="0" xfId="5" applyFont="1" applyFill="1" applyAlignment="1">
      <alignment horizontal="left" wrapText="1"/>
    </xf>
    <xf numFmtId="0" fontId="13" fillId="0" borderId="0" xfId="5" applyFont="1" applyAlignment="1">
      <alignment wrapText="1"/>
    </xf>
    <xf numFmtId="0" fontId="1" fillId="0" borderId="0" xfId="5" applyFont="1" applyAlignment="1">
      <alignment wrapText="1"/>
    </xf>
    <xf numFmtId="0" fontId="7" fillId="0" borderId="0" xfId="41" applyFont="1" applyAlignment="1"/>
    <xf numFmtId="49" fontId="1" fillId="0" borderId="0" xfId="42" applyFont="1"/>
    <xf numFmtId="0" fontId="8" fillId="0" borderId="0" xfId="5" applyFont="1" applyAlignment="1">
      <alignment wrapText="1"/>
    </xf>
    <xf numFmtId="0" fontId="12" fillId="0" borderId="0" xfId="3" applyFont="1" applyAlignment="1" applyProtection="1">
      <alignment horizontal="left"/>
    </xf>
    <xf numFmtId="0" fontId="8" fillId="0" borderId="0" xfId="43" applyFont="1" applyAlignment="1"/>
    <xf numFmtId="0" fontId="7" fillId="0" borderId="0" xfId="43" applyFont="1" applyAlignment="1">
      <alignment horizontal="left"/>
    </xf>
    <xf numFmtId="0" fontId="8" fillId="0" borderId="0" xfId="43" applyFont="1"/>
    <xf numFmtId="0" fontId="8" fillId="0" borderId="0" xfId="43" applyFont="1" applyAlignment="1">
      <alignment horizontal="left"/>
    </xf>
    <xf numFmtId="0" fontId="11" fillId="0" borderId="0" xfId="3" applyFont="1" applyAlignment="1" applyProtection="1"/>
    <xf numFmtId="0" fontId="11" fillId="0" borderId="0" xfId="3" applyFont="1" applyAlignment="1" applyProtection="1">
      <alignment wrapText="1"/>
    </xf>
    <xf numFmtId="0" fontId="34" fillId="0" borderId="0" xfId="3" applyFont="1" applyAlignment="1" applyProtection="1">
      <alignment vertical="top"/>
    </xf>
    <xf numFmtId="0" fontId="7" fillId="0" borderId="0" xfId="3" applyFont="1" applyAlignment="1" applyProtection="1"/>
    <xf numFmtId="0" fontId="1" fillId="0" borderId="0" xfId="5" applyFont="1" applyAlignment="1"/>
    <xf numFmtId="0" fontId="8" fillId="0" borderId="0" xfId="3" applyFont="1" applyAlignment="1" applyProtection="1"/>
    <xf numFmtId="0" fontId="8" fillId="0" borderId="0" xfId="3" applyFont="1" applyAlignment="1" applyProtection="1">
      <alignment vertical="top"/>
    </xf>
    <xf numFmtId="0" fontId="12" fillId="0" borderId="0" xfId="38" applyFont="1" applyAlignment="1" applyProtection="1">
      <alignment vertical="top" wrapText="1"/>
    </xf>
    <xf numFmtId="0" fontId="8" fillId="0" borderId="0" xfId="38" applyNumberFormat="1" applyFont="1" applyAlignment="1" applyProtection="1">
      <alignment horizontal="left" vertical="top" wrapText="1"/>
    </xf>
    <xf numFmtId="0" fontId="8" fillId="0" borderId="0" xfId="3" applyFont="1" applyAlignment="1" applyProtection="1">
      <alignment horizontal="left"/>
    </xf>
    <xf numFmtId="0" fontId="1" fillId="0" borderId="0" xfId="39" applyFont="1"/>
    <xf numFmtId="0" fontId="13" fillId="0" borderId="0" xfId="39" applyFont="1" applyAlignment="1">
      <alignment wrapText="1"/>
    </xf>
    <xf numFmtId="0" fontId="13" fillId="0" borderId="0" xfId="39" applyFont="1" applyAlignment="1"/>
    <xf numFmtId="3" fontId="1" fillId="0" borderId="0" xfId="5" applyNumberFormat="1" applyFont="1" applyFill="1" applyAlignment="1">
      <alignment horizontal="right" indent="1"/>
    </xf>
    <xf numFmtId="164" fontId="16" fillId="0" borderId="0" xfId="5" applyNumberFormat="1" applyFont="1" applyFill="1" applyAlignment="1">
      <alignment horizontal="right"/>
    </xf>
    <xf numFmtId="0" fontId="1" fillId="0" borderId="0" xfId="5" applyFont="1" applyFill="1" applyAlignment="1">
      <alignment horizontal="left"/>
    </xf>
    <xf numFmtId="0" fontId="8" fillId="0" borderId="3" xfId="5" applyFont="1" applyFill="1" applyBorder="1" applyAlignment="1">
      <alignment wrapText="1"/>
    </xf>
    <xf numFmtId="3" fontId="8" fillId="0" borderId="0" xfId="6" applyNumberFormat="1" applyFont="1" applyAlignment="1">
      <alignment horizontal="right" indent="1"/>
    </xf>
    <xf numFmtId="168" fontId="18" fillId="0" borderId="0" xfId="6" applyNumberFormat="1" applyFont="1" applyAlignment="1">
      <alignment horizontal="right"/>
    </xf>
    <xf numFmtId="169" fontId="18" fillId="0" borderId="0" xfId="6" applyNumberFormat="1" applyFont="1" applyAlignment="1">
      <alignment horizontal="right"/>
    </xf>
    <xf numFmtId="0" fontId="27" fillId="0" borderId="0" xfId="40"/>
    <xf numFmtId="0" fontId="8" fillId="0" borderId="3" xfId="45" applyFont="1" applyBorder="1" applyAlignment="1">
      <alignment wrapText="1"/>
    </xf>
    <xf numFmtId="208" fontId="8" fillId="0" borderId="0" xfId="7" applyNumberFormat="1" applyFont="1" applyAlignment="1">
      <alignment horizontal="right"/>
    </xf>
    <xf numFmtId="172" fontId="18" fillId="0" borderId="0" xfId="7" applyNumberFormat="1" applyFont="1" applyAlignment="1">
      <alignment horizontal="right"/>
    </xf>
    <xf numFmtId="173" fontId="18" fillId="0" borderId="0" xfId="7" applyNumberFormat="1" applyFont="1" applyAlignment="1">
      <alignment horizontal="right"/>
    </xf>
    <xf numFmtId="208" fontId="8" fillId="0" borderId="0" xfId="7" applyNumberFormat="1" applyFont="1" applyBorder="1" applyAlignment="1">
      <alignment horizontal="right"/>
    </xf>
    <xf numFmtId="177" fontId="18" fillId="0" borderId="0" xfId="9" applyNumberFormat="1" applyFont="1" applyAlignment="1">
      <alignment horizontal="center" vertical="center"/>
    </xf>
    <xf numFmtId="0" fontId="8" fillId="0" borderId="0" xfId="45" applyFont="1" applyBorder="1" applyAlignment="1"/>
    <xf numFmtId="3" fontId="8" fillId="0" borderId="0" xfId="9" applyNumberFormat="1" applyFont="1" applyBorder="1" applyAlignment="1">
      <alignment horizontal="right" indent="2"/>
    </xf>
    <xf numFmtId="0" fontId="8" fillId="0" borderId="3" xfId="45" applyFont="1" applyBorder="1" applyAlignment="1"/>
    <xf numFmtId="3" fontId="8" fillId="0" borderId="0" xfId="11" applyNumberFormat="1" applyFont="1" applyFill="1" applyAlignment="1">
      <alignment horizontal="right" indent="1"/>
    </xf>
    <xf numFmtId="164" fontId="18" fillId="0" borderId="0" xfId="13" applyNumberFormat="1" applyFont="1" applyFill="1" applyAlignment="1">
      <alignment horizontal="right"/>
    </xf>
    <xf numFmtId="164" fontId="18" fillId="0" borderId="0" xfId="11" applyNumberFormat="1" applyFont="1" applyFill="1" applyAlignment="1">
      <alignment horizontal="right"/>
    </xf>
    <xf numFmtId="0" fontId="8" fillId="0" borderId="0" xfId="11" applyFont="1" applyFill="1" applyAlignment="1"/>
    <xf numFmtId="188" fontId="18" fillId="0" borderId="0" xfId="13" applyNumberFormat="1" applyFont="1" applyFill="1" applyAlignment="1">
      <alignment horizontal="right"/>
    </xf>
    <xf numFmtId="3" fontId="8" fillId="0" borderId="0" xfId="23" applyNumberFormat="1" applyFont="1" applyFill="1" applyAlignment="1">
      <alignment horizontal="right" indent="1"/>
    </xf>
    <xf numFmtId="0" fontId="8" fillId="0" borderId="3" xfId="23" applyFont="1" applyFill="1" applyBorder="1" applyAlignment="1"/>
    <xf numFmtId="200" fontId="8" fillId="0" borderId="0" xfId="33" applyNumberFormat="1" applyFont="1" applyFill="1" applyAlignment="1"/>
    <xf numFmtId="3" fontId="8" fillId="0" borderId="0" xfId="33" applyNumberFormat="1" applyFont="1" applyFill="1" applyAlignment="1">
      <alignment horizontal="right" indent="1"/>
    </xf>
    <xf numFmtId="188" fontId="18" fillId="0" borderId="0" xfId="33" applyNumberFormat="1" applyFont="1" applyFill="1" applyAlignment="1"/>
    <xf numFmtId="203" fontId="18" fillId="0" borderId="0" xfId="33" applyNumberFormat="1" applyFont="1" applyFill="1" applyAlignment="1"/>
    <xf numFmtId="183" fontId="8" fillId="0" borderId="0" xfId="34" applyNumberFormat="1" applyFont="1" applyFill="1" applyAlignment="1">
      <alignment horizontal="right"/>
    </xf>
    <xf numFmtId="205" fontId="8" fillId="0" borderId="0" xfId="34" applyNumberFormat="1" applyFont="1" applyFill="1" applyAlignment="1">
      <alignment horizontal="right"/>
    </xf>
    <xf numFmtId="3" fontId="8" fillId="0" borderId="0" xfId="34" applyNumberFormat="1" applyFont="1" applyFill="1" applyAlignment="1">
      <alignment horizontal="right" indent="1"/>
    </xf>
    <xf numFmtId="206" fontId="18" fillId="0" borderId="0" xfId="34" applyNumberFormat="1" applyFont="1" applyFill="1" applyAlignment="1">
      <alignment horizontal="right"/>
    </xf>
    <xf numFmtId="207" fontId="18" fillId="0" borderId="0" xfId="34" applyNumberFormat="1" applyFont="1" applyFill="1" applyAlignment="1">
      <alignment horizontal="right"/>
    </xf>
    <xf numFmtId="0" fontId="8" fillId="0" borderId="0" xfId="20" applyFont="1" applyFill="1" applyAlignment="1"/>
    <xf numFmtId="3" fontId="8" fillId="0" borderId="0" xfId="20" applyNumberFormat="1" applyFont="1" applyFill="1" applyAlignment="1">
      <alignment horizontal="right" indent="1"/>
    </xf>
    <xf numFmtId="3" fontId="18" fillId="0" borderId="0" xfId="20" applyNumberFormat="1" applyFont="1" applyFill="1" applyAlignment="1">
      <alignment horizontal="right" indent="1"/>
    </xf>
    <xf numFmtId="164" fontId="18" fillId="0" borderId="0" xfId="20" applyNumberFormat="1" applyFont="1" applyFill="1" applyAlignment="1">
      <alignment horizontal="right"/>
    </xf>
    <xf numFmtId="0" fontId="8" fillId="0" borderId="3" xfId="12" applyFont="1" applyFill="1" applyBorder="1" applyAlignment="1"/>
    <xf numFmtId="0" fontId="8" fillId="0" borderId="0" xfId="11" applyFont="1" applyFill="1" applyBorder="1" applyAlignment="1"/>
    <xf numFmtId="3" fontId="8" fillId="0" borderId="0" xfId="11" applyNumberFormat="1" applyFont="1" applyFill="1" applyBorder="1" applyAlignment="1">
      <alignment horizontal="right" indent="1"/>
    </xf>
    <xf numFmtId="0" fontId="8" fillId="0" borderId="0" xfId="23" applyFont="1" applyFill="1" applyBorder="1" applyAlignment="1"/>
    <xf numFmtId="3" fontId="8" fillId="0" borderId="0" xfId="23" applyNumberFormat="1" applyFont="1" applyFill="1" applyBorder="1" applyAlignment="1">
      <alignment horizontal="right" indent="1"/>
    </xf>
    <xf numFmtId="0" fontId="8" fillId="0" borderId="0" xfId="23" applyFont="1" applyFill="1" applyBorder="1"/>
    <xf numFmtId="191" fontId="8" fillId="0" borderId="0" xfId="23" applyNumberFormat="1" applyFont="1" applyFill="1" applyBorder="1" applyAlignment="1">
      <alignment horizontal="right"/>
    </xf>
    <xf numFmtId="0" fontId="8" fillId="0" borderId="2" xfId="33" applyFont="1" applyBorder="1" applyAlignment="1"/>
    <xf numFmtId="0" fontId="8" fillId="0" borderId="3" xfId="33" applyFont="1" applyBorder="1" applyAlignment="1"/>
    <xf numFmtId="200" fontId="8" fillId="0" borderId="0" xfId="33" applyNumberFormat="1" applyFont="1" applyFill="1" applyBorder="1" applyAlignment="1"/>
    <xf numFmtId="183" fontId="8" fillId="0" borderId="0" xfId="34" applyNumberFormat="1" applyFont="1" applyFill="1" applyBorder="1" applyAlignment="1">
      <alignment horizontal="right"/>
    </xf>
    <xf numFmtId="0" fontId="8" fillId="0" borderId="6" xfId="2" applyFont="1" applyBorder="1" applyAlignment="1">
      <alignment horizontal="center" vertical="center" wrapText="1"/>
    </xf>
    <xf numFmtId="176" fontId="8" fillId="0" borderId="6" xfId="9" applyNumberFormat="1" applyFont="1" applyBorder="1" applyAlignment="1">
      <alignment horizontal="center" vertical="center" wrapText="1"/>
    </xf>
    <xf numFmtId="171" fontId="8" fillId="0" borderId="6" xfId="7" applyNumberFormat="1" applyFont="1" applyBorder="1" applyAlignment="1">
      <alignment horizontal="center" vertical="center" wrapText="1"/>
    </xf>
    <xf numFmtId="167" fontId="8" fillId="0" borderId="6" xfId="6" applyNumberFormat="1" applyFont="1" applyBorder="1" applyAlignment="1">
      <alignment horizontal="center" vertical="center" wrapText="1"/>
    </xf>
    <xf numFmtId="0" fontId="4" fillId="0" borderId="6" xfId="8" applyFont="1" applyBorder="1" applyAlignment="1">
      <alignment horizontal="center" vertical="center" wrapText="1"/>
    </xf>
    <xf numFmtId="0" fontId="8" fillId="0" borderId="6" xfId="4" applyFont="1" applyBorder="1" applyAlignment="1">
      <alignment horizontal="center" vertical="center" wrapText="1"/>
    </xf>
    <xf numFmtId="0" fontId="8" fillId="0" borderId="0" xfId="19" applyFont="1" applyBorder="1" applyAlignment="1"/>
    <xf numFmtId="0" fontId="8" fillId="0" borderId="7" xfId="7" applyFont="1" applyBorder="1" applyAlignment="1">
      <alignment horizontal="center" vertical="center" wrapText="1"/>
    </xf>
    <xf numFmtId="0" fontId="8" fillId="0" borderId="9" xfId="7" applyFont="1" applyBorder="1" applyAlignment="1">
      <alignment horizontal="center" vertical="center" wrapText="1"/>
    </xf>
    <xf numFmtId="0" fontId="35" fillId="0" borderId="3" xfId="45" applyFont="1" applyBorder="1" applyAlignment="1"/>
    <xf numFmtId="3" fontId="35" fillId="0" borderId="0" xfId="2" applyNumberFormat="1" applyFont="1" applyBorder="1" applyAlignment="1">
      <alignment horizontal="right" indent="1"/>
    </xf>
    <xf numFmtId="179" fontId="36" fillId="0" borderId="0" xfId="2" applyNumberFormat="1" applyFont="1" applyFill="1" applyAlignment="1">
      <alignment horizontal="right"/>
    </xf>
    <xf numFmtId="179" fontId="36" fillId="0" borderId="0" xfId="5" applyNumberFormat="1" applyFont="1" applyFill="1" applyAlignment="1">
      <alignment horizontal="right"/>
    </xf>
    <xf numFmtId="3" fontId="35" fillId="0" borderId="0" xfId="2" applyNumberFormat="1" applyFont="1" applyAlignment="1">
      <alignment horizontal="right" indent="1"/>
    </xf>
    <xf numFmtId="180" fontId="36" fillId="0" borderId="0" xfId="2" applyNumberFormat="1" applyFont="1" applyFill="1" applyAlignment="1">
      <alignment horizontal="right"/>
    </xf>
    <xf numFmtId="0" fontId="8" fillId="0" borderId="0" xfId="9" applyFont="1"/>
    <xf numFmtId="0" fontId="8" fillId="0" borderId="0" xfId="9" applyFont="1" applyAlignment="1">
      <alignment horizontal="right" indent="1"/>
    </xf>
    <xf numFmtId="0" fontId="8" fillId="0" borderId="0" xfId="0" applyFont="1" applyAlignment="1">
      <alignment horizontal="right" indent="1"/>
    </xf>
    <xf numFmtId="0" fontId="8" fillId="0" borderId="5" xfId="9" applyFont="1" applyBorder="1" applyAlignment="1">
      <alignment horizontal="center" vertical="center" wrapText="1"/>
    </xf>
    <xf numFmtId="0" fontId="8" fillId="0" borderId="4" xfId="9" applyFont="1" applyBorder="1" applyAlignment="1">
      <alignment horizontal="center" vertical="center" wrapText="1"/>
    </xf>
  </cellXfs>
  <cellStyles count="46">
    <cellStyle name="Fußnoten" xfId="45"/>
    <cellStyle name="Komma" xfId="37" builtinId="3"/>
    <cellStyle name="Link" xfId="3" builtinId="8"/>
    <cellStyle name="Link 2" xfId="38"/>
    <cellStyle name="Link 2 2" xfId="40"/>
    <cellStyle name="Standard" xfId="0" builtinId="0"/>
    <cellStyle name="Standard 2" xfId="2"/>
    <cellStyle name="Standard 3 2" xfId="5"/>
    <cellStyle name="Standard 3 3" xfId="20"/>
    <cellStyle name="Standard 3 6 2" xfId="39"/>
    <cellStyle name="Standard 4" xfId="8"/>
    <cellStyle name="Standard 4 2" xfId="36"/>
    <cellStyle name="Standard 5" xfId="12"/>
    <cellStyle name="Standard_BB0105_layout 2" xfId="4"/>
    <cellStyle name="Standard_BB0110_layout" xfId="6"/>
    <cellStyle name="Standard_BB0111_layout" xfId="7"/>
    <cellStyle name="Standard_BB0115b_layout" xfId="17"/>
    <cellStyle name="Standard_BB0118_layout" xfId="9"/>
    <cellStyle name="Standard_BB0127_layout" xfId="22"/>
    <cellStyle name="Standard_BB0128_layout_1" xfId="11"/>
    <cellStyle name="Standard_BB0129_layout" xfId="14"/>
    <cellStyle name="Standard_BB0130_layout" xfId="23"/>
    <cellStyle name="Standard_BB0130_layout_1" xfId="13"/>
    <cellStyle name="Standard_BB0131_layout" xfId="16"/>
    <cellStyle name="Standard_BB0132a_layout" xfId="15"/>
    <cellStyle name="Standard_BB0132b_layout" xfId="19"/>
    <cellStyle name="Standard_BB0134_layout" xfId="21"/>
    <cellStyle name="Standard_BB0136_layout" xfId="24"/>
    <cellStyle name="Standard_BB0138_layout" xfId="25"/>
    <cellStyle name="Standard_BB0140_layout" xfId="26"/>
    <cellStyle name="Standard_BB0142_layout" xfId="27"/>
    <cellStyle name="Standard_BB0143_layout" xfId="28"/>
    <cellStyle name="Standard_BB0144_layout" xfId="29"/>
    <cellStyle name="Standard_BB0145_layout" xfId="30"/>
    <cellStyle name="Standard_BB0146_layout" xfId="31"/>
    <cellStyle name="Standard_BB0147_layout" xfId="32"/>
    <cellStyle name="Standard_BB0148a_layout" xfId="33"/>
    <cellStyle name="Standard_BB0148b_layout" xfId="34"/>
    <cellStyle name="Standard_BB0149_layout" xfId="35"/>
    <cellStyle name="Standard_BBw1100_ergebnis_09" xfId="18"/>
    <cellStyle name="Standard_I_M1_8j05" xfId="1"/>
    <cellStyle name="Standard_T_K7_1j05" xfId="43"/>
    <cellStyle name="Standard_T5" xfId="10"/>
    <cellStyle name="Text" xfId="42"/>
    <cellStyle name="Überschrift 5" xfId="41"/>
    <cellStyle name="Vorspalte Text ohne Einzug" xfId="44"/>
  </cellStyles>
  <dxfs count="534">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8"/>
        <color theme="1"/>
        <name val="Arial"/>
        <scheme val="none"/>
      </font>
      <alignment horizontal="right" vertical="bottom" textRotation="0" wrapText="0" indent="1"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94"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numFmt numFmtId="192" formatCode="0.0\ \ \ \ \ \ "/>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207" formatCode="#.0\ \ \ \ \ \ ;\-#.0\ \ \ \ \ \ ;0.0\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206" formatCode="#0.0\ \ \ \ ;\-#0.0\ \ \ \ ;0\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206" formatCode="#0.0\ \ \ \ ;\-#0.0\ \ \ \ ;0\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205" formatCode="##\ ###\ \ \ \ \ \ \ \ ;\-##\ ###\ \ \ \ \ \ \ \ ;0\ \ \ \ \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numFmt numFmtId="203" formatCode="#.0\ \ \ \ "/>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203" formatCode="#.0\ \ \ \ "/>
      <alignment horizontal="general"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200" formatCode="##\ ###\ \ \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200" formatCode="##\ ###\ \ \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hair">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general"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numFmt numFmtId="203" formatCode="#.0\ \ \ \ "/>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94"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dxf>
    <dxf>
      <border outline="0">
        <top style="thin">
          <color indexed="64"/>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strike val="0"/>
        <condense val="0"/>
        <extend val="0"/>
        <outline val="0"/>
        <shadow val="0"/>
        <u val="none"/>
        <vertAlign val="baseline"/>
        <sz val="8"/>
        <color auto="1"/>
        <name val="Arial"/>
        <scheme val="none"/>
      </font>
      <numFmt numFmtId="194"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94"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indexed="64"/>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strike val="0"/>
        <condense val="0"/>
        <extend val="0"/>
        <outline val="0"/>
        <shadow val="0"/>
        <u val="none"/>
        <vertAlign val="baseline"/>
        <sz val="8"/>
        <color auto="1"/>
        <name val="Arial"/>
        <scheme val="none"/>
      </font>
      <numFmt numFmtId="194"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indexed="64"/>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94"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94"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91" formatCode="#\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91" formatCode="#\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strike val="0"/>
        <condense val="0"/>
        <extend val="0"/>
        <outline val="0"/>
        <shadow val="0"/>
        <u val="none"/>
        <vertAlign val="baseline"/>
        <sz val="8"/>
        <color auto="1"/>
        <name val="Arial"/>
        <scheme val="none"/>
      </font>
      <numFmt numFmtId="194"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numFmt numFmtId="193" formatCode="#\ ###\ ###\ "/>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94"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numFmt numFmtId="193" formatCode="#\ ###\ ###\ "/>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94"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93" formatCode="#\ ###\ ###\ "/>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94"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8" formatCode="#0.0\ \ \ \ ;\-#0.0\ \ \ \ ;0.0\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bottom style="thin">
          <color auto="1"/>
        </bottom>
      </border>
    </dxf>
    <dxf>
      <font>
        <b val="0"/>
        <i val="0"/>
        <strike val="0"/>
        <condense val="0"/>
        <extend val="0"/>
        <outline val="0"/>
        <shadow val="0"/>
        <u val="none"/>
        <vertAlign val="baseline"/>
        <sz val="8"/>
        <color theme="1"/>
        <name val="Arial"/>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4" formatCode="#0.0\ \ \ \ \ \ ;\-#0.0\ \ \ \ \ \ ;0.0\ \ \ \ \ \ ;@\ \ \ \ \ \ "/>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hair">
          <color indexed="64"/>
        </right>
        <top/>
        <bottom/>
      </border>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8" formatCode="#0.0\ \ \ \ ;\-#0.0\ \ \ \ ;0.0\ \ \ \ ;@\ \ \ \ "/>
      <alignment horizontal="center" vertical="center"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center" vertical="center"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center" vertical="center"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center" vertical="center" textRotation="0" wrapText="0" indent="0" justifyLastLine="0" shrinkToFit="0" readingOrder="0"/>
    </dxf>
    <dxf>
      <border outline="0">
        <bottom style="thin">
          <color auto="1"/>
        </bottom>
      </border>
    </dxf>
    <dxf>
      <font>
        <b val="0"/>
        <i/>
        <strike val="0"/>
        <condense val="0"/>
        <extend val="0"/>
        <outline val="0"/>
        <shadow val="0"/>
        <u val="none"/>
        <vertAlign val="baseline"/>
        <sz val="8"/>
        <color auto="1"/>
        <name val="Arial"/>
        <scheme val="none"/>
      </font>
      <numFmt numFmtId="171" formatCode="##.0\ \ \ \ \ \ \ \ \ "/>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8" formatCode="#0.0\ \ \ \ ;\-#0.0\ \ \ \ ;0.0\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 \ ;\-#0.0\ \ \ \ ;0.0\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0" formatCode="#0.0\ \ \ \ \ \ \ \ \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0" formatCode="#0.0\ \ \ \ \ \ \ \ \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0" formatCode="#0.0\ \ \ \ \ \ \ \ \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0" formatCode="#0.0\ \ \ \ \ \ \ \ \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0" formatCode="#0.0\ \ \ \ \ \ \ \ \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0" formatCode="#0.0\ \ \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0" formatCode="#0.0\ \ \ \ \ \ \ \ \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0" formatCode="#0.0\ \ \ \ \ \ \ \ \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0" formatCode="#0.0\ \ \ \ \ \ \ \ \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9" formatCode="#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77" formatCode="##.0\ \ \ \ \ \ ;;;@\ \ \ \ \ \ "/>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2" justifyLastLine="0" shrinkToFit="0" readingOrder="0"/>
    </dxf>
    <dxf>
      <border outline="0">
        <bottom style="thin">
          <color auto="1"/>
        </bottom>
      </border>
    </dxf>
    <dxf>
      <font>
        <b val="0"/>
        <i/>
        <strike val="0"/>
        <condense val="0"/>
        <extend val="0"/>
        <outline val="0"/>
        <shadow val="0"/>
        <u val="none"/>
        <vertAlign val="baseline"/>
        <sz val="8"/>
        <color auto="1"/>
        <name val="Arial"/>
        <scheme val="none"/>
      </font>
      <numFmt numFmtId="177" formatCode="##.0\ \ \ \ \ \ ;;;@\ \ \ \ \ \ "/>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2" justifyLastLine="0" shrinkToFit="0" readingOrder="0"/>
    </dxf>
    <dxf>
      <border outline="0">
        <bottom style="thin">
          <color auto="1"/>
        </bottom>
      </border>
    </dxf>
    <dxf>
      <font>
        <b val="0"/>
        <i/>
        <strike val="0"/>
        <condense val="0"/>
        <extend val="0"/>
        <outline val="0"/>
        <shadow val="0"/>
        <u val="none"/>
        <vertAlign val="baseline"/>
        <sz val="8"/>
        <color auto="1"/>
        <name val="Arial"/>
        <scheme val="none"/>
      </font>
      <numFmt numFmtId="177" formatCode="##.0\ \ \ \ \ \ ;;;@\ \ \ \ \ \ "/>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2" justifyLastLine="0" shrinkToFit="0" readingOrder="0"/>
    </dxf>
    <dxf>
      <border outline="0">
        <bottom style="thin">
          <color auto="1"/>
        </bottom>
      </border>
    </dxf>
    <dxf>
      <font>
        <b val="0"/>
        <i/>
        <strike val="0"/>
        <condense val="0"/>
        <extend val="0"/>
        <outline val="0"/>
        <shadow val="0"/>
        <u val="none"/>
        <vertAlign val="baseline"/>
        <sz val="8"/>
        <color auto="1"/>
        <name val="Arial"/>
        <scheme val="none"/>
      </font>
      <numFmt numFmtId="177" formatCode="##.0\ \ \ \ \ \ ;;;@\ \ \ \ \ \ "/>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2" justifyLastLine="0" shrinkToFit="0" readingOrder="0"/>
    </dxf>
    <dxf>
      <border outline="0">
        <bottom style="thin">
          <color auto="1"/>
        </bottom>
      </border>
    </dxf>
    <dxf>
      <font>
        <b val="0"/>
        <i/>
        <strike val="0"/>
        <condense val="0"/>
        <extend val="0"/>
        <outline val="0"/>
        <shadow val="0"/>
        <u val="none"/>
        <vertAlign val="baseline"/>
        <sz val="8"/>
        <color auto="1"/>
        <name val="Arial"/>
        <scheme val="none"/>
      </font>
      <numFmt numFmtId="177" formatCode="##.0\ \ \ \ \ \ ;;;@\ \ \ \ \ \ "/>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2" justifyLastLine="0" shrinkToFit="0" readingOrder="0"/>
    </dxf>
    <dxf>
      <border outline="0">
        <bottom style="thin">
          <color auto="1"/>
        </bottom>
      </border>
    </dxf>
    <dxf>
      <font>
        <b val="0"/>
        <i/>
        <strike val="0"/>
        <condense val="0"/>
        <extend val="0"/>
        <outline val="0"/>
        <shadow val="0"/>
        <u val="none"/>
        <vertAlign val="baseline"/>
        <sz val="8"/>
        <color auto="1"/>
        <name val="Arial"/>
        <scheme val="none"/>
      </font>
      <numFmt numFmtId="177" formatCode="##.0\ \ \ \ \ \ ;;;@\ \ \ \ \ \ "/>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2" justifyLastLine="0" shrinkToFit="0" readingOrder="0"/>
    </dxf>
    <dxf>
      <border outline="0">
        <bottom style="thin">
          <color auto="1"/>
        </bottom>
      </border>
    </dxf>
    <dxf>
      <font>
        <b val="0"/>
        <i/>
        <strike val="0"/>
        <condense val="0"/>
        <extend val="0"/>
        <outline val="0"/>
        <shadow val="0"/>
        <u val="none"/>
        <vertAlign val="baseline"/>
        <sz val="8"/>
        <color auto="1"/>
        <name val="Arial"/>
        <scheme val="none"/>
      </font>
      <numFmt numFmtId="177" formatCode="##.0\ \ \ \ \ \ ;;;@\ \ \ \ \ \ "/>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2" justifyLastLine="0" shrinkToFit="0" readingOrder="0"/>
    </dxf>
    <dxf>
      <border outline="0">
        <bottom style="thin">
          <color auto="1"/>
        </bottom>
      </border>
    </dxf>
    <dxf>
      <font>
        <b val="0"/>
        <i/>
        <strike val="0"/>
        <condense val="0"/>
        <extend val="0"/>
        <outline val="0"/>
        <shadow val="0"/>
        <u val="none"/>
        <vertAlign val="baseline"/>
        <sz val="8"/>
        <color auto="1"/>
        <name val="Arial"/>
        <scheme val="none"/>
      </font>
      <numFmt numFmtId="177" formatCode="##.0\ \ \ \ \ \ ;;;@\ \ \ \ \ \ "/>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2" justifyLastLine="0" shrinkToFit="0" readingOrder="0"/>
    </dxf>
    <dxf>
      <border outline="0">
        <bottom style="thin">
          <color auto="1"/>
        </bottom>
      </border>
    </dxf>
    <dxf>
      <font>
        <b val="0"/>
        <i/>
        <strike val="0"/>
        <condense val="0"/>
        <extend val="0"/>
        <outline val="0"/>
        <shadow val="0"/>
        <u val="none"/>
        <vertAlign val="baseline"/>
        <sz val="8"/>
        <color auto="1"/>
        <name val="Arial"/>
        <scheme val="none"/>
      </font>
      <numFmt numFmtId="177" formatCode="##.0\ \ \ \ \ \ ;;;@\ \ \ \ \ \ "/>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2" justifyLastLine="0" shrinkToFit="0" readingOrder="0"/>
    </dxf>
    <dxf>
      <border outline="0">
        <bottom style="thin">
          <color auto="1"/>
        </bottom>
      </border>
    </dxf>
    <dxf>
      <font>
        <b val="0"/>
        <i/>
        <strike val="0"/>
        <condense val="0"/>
        <extend val="0"/>
        <outline val="0"/>
        <shadow val="0"/>
        <u val="none"/>
        <vertAlign val="baseline"/>
        <sz val="8"/>
        <color auto="1"/>
        <name val="Arial"/>
        <scheme val="none"/>
      </font>
      <numFmt numFmtId="173" formatCode="##.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2" formatCode="0.0\ \ \ \ \ \ \ \ ;\-0.0\ \ \ \ \ \ \ \ ;0.0\ \ \ \ \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72" formatCode="0.0\ \ \ \ \ \ \ \ ;\-0.0\ \ \ \ \ \ \ \ ;0.0\ \ \ \ \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numFmt numFmtId="170" formatCode="##\ ###\ ###\ ###\ "/>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73" formatCode="##.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2" formatCode="0.0\ \ \ \ \ \ \ \ ;\-0.0\ \ \ \ \ \ \ \ ;0.0\ \ \ \ \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208" formatCode="##\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2" formatCode="0.0\ \ \ \ \ \ \ \ ;\-0.0\ \ \ \ \ \ \ \ ;0.0\ \ \ \ \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208" formatCode="##\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left/>
        <right style="thin">
          <color indexed="64"/>
        </right>
        <top/>
        <bottom/>
        <vertical/>
        <horizontal/>
      </border>
    </dxf>
    <dxf>
      <border outline="0">
        <top style="thin">
          <color indexed="64"/>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70" formatCode="##\ ###\ ###\ ###\ "/>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9"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 \ \ \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bottom style="thin">
          <color auto="1"/>
        </bottom>
      </border>
    </dxf>
    <dxf>
      <font>
        <b val="0"/>
        <i val="0"/>
        <strike val="0"/>
        <condense val="0"/>
        <extend val="0"/>
        <outline val="0"/>
        <shadow val="0"/>
        <u val="none"/>
        <vertAlign val="baseline"/>
        <sz val="8"/>
        <color auto="1"/>
        <name val="Arial"/>
        <scheme val="none"/>
      </font>
      <numFmt numFmtId="165" formatCode="#\ ###\ \ \ \ \ "/>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9" formatCode="##0.0\ \ \ \ \ \ \ \ \ ;\-##0.0\ \ \ \ \ \ \ \ \ ;0.0\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 \ \ \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left/>
        <right style="thin">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65" formatCode="#\ ###\ \ \ \ \ "/>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theme="1"/>
        <name val="Arial"/>
        <scheme val="none"/>
      </font>
      <alignment horizontal="center" vertical="bottom" textRotation="0" wrapText="0" indent="0" justifyLastLine="0" shrinkToFit="0" readingOrder="0"/>
    </dxf>
    <dxf>
      <border outline="0">
        <top style="thin">
          <color indexed="64"/>
        </top>
      </border>
    </dxf>
    <dxf>
      <font>
        <b val="0"/>
        <i/>
        <strike val="0"/>
        <condense val="0"/>
        <extend val="0"/>
        <outline val="0"/>
        <shadow val="0"/>
        <u val="none"/>
        <vertAlign val="baseline"/>
        <sz val="8"/>
        <color theme="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theme="1"/>
        <name val="Arial"/>
        <scheme val="none"/>
      </font>
      <alignment horizontal="center" vertical="bottom" textRotation="0" wrapText="0" indent="0" justifyLastLine="0" shrinkToFit="0" readingOrder="0"/>
    </dxf>
    <dxf>
      <border outline="0">
        <top style="thin">
          <color indexed="64"/>
        </top>
      </border>
    </dxf>
    <dxf>
      <font>
        <b val="0"/>
        <i/>
        <strike val="0"/>
        <condense val="0"/>
        <extend val="0"/>
        <outline val="0"/>
        <shadow val="0"/>
        <u val="none"/>
        <vertAlign val="baseline"/>
        <sz val="8"/>
        <color theme="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 \ \ \ \ ;\-#0.0\ \ \ \ \ \ ;0.0\ \ \ \ \ \ ;@\ \ \ \ \ \ "/>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bottom" textRotation="0" wrapText="0" relativeIndent="1" justifyLastLine="0" shrinkToFit="0" readingOrder="0"/>
    </dxf>
    <dxf>
      <font>
        <b val="0"/>
        <i val="0"/>
        <strike val="0"/>
        <condense val="0"/>
        <extend val="0"/>
        <outline val="0"/>
        <shadow val="0"/>
        <u val="none"/>
        <vertAlign val="baseline"/>
        <sz val="8"/>
        <color theme="1"/>
        <name val="Arial"/>
        <scheme val="none"/>
      </font>
      <alignment horizontal="center" vertical="bottom" textRotation="0" wrapText="0" indent="0" justifyLastLine="0" shrinkToFit="0" readingOrder="0"/>
    </dxf>
    <dxf>
      <border outline="0">
        <top style="thin">
          <color indexed="64"/>
        </top>
      </border>
    </dxf>
    <dxf>
      <font>
        <b val="0"/>
        <i/>
        <strike val="0"/>
        <condense val="0"/>
        <extend val="0"/>
        <outline val="0"/>
        <shadow val="0"/>
        <u val="none"/>
        <vertAlign val="baseline"/>
        <sz val="8"/>
        <color theme="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3286125</xdr:colOff>
      <xdr:row>1</xdr:row>
      <xdr:rowOff>19050</xdr:rowOff>
    </xdr:from>
    <xdr:to>
      <xdr:col>1</xdr:col>
      <xdr:colOff>3060</xdr:colOff>
      <xdr:row>1</xdr:row>
      <xdr:rowOff>519638</xdr:rowOff>
    </xdr:to>
    <xdr:pic>
      <xdr:nvPicPr>
        <xdr:cNvPr id="2" name="Grafik 1" descr="Leitmarke des Statistischen Landesamtes des Freistaates Sachsen" title="Leitmark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6125" y="161925"/>
          <a:ext cx="2965335" cy="5005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sp macro="" textlink="">
      <xdr:nvSpPr>
        <xdr:cNvPr id="2" name="Text 1"/>
        <xdr:cNvSpPr txBox="1">
          <a:spLocks noChangeArrowheads="1"/>
        </xdr:cNvSpPr>
      </xdr:nvSpPr>
      <xdr:spPr bwMode="auto">
        <a:xfrm>
          <a:off x="0" y="1117600"/>
          <a:ext cx="1927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Herkunftsland der Gäste</a:t>
          </a:r>
        </a:p>
      </xdr:txBody>
    </xdr:sp>
    <xdr:clientData/>
  </xdr:twoCellAnchor>
  <xdr:twoCellAnchor>
    <xdr:from>
      <xdr:col>3</xdr:col>
      <xdr:colOff>28575</xdr:colOff>
      <xdr:row>4</xdr:row>
      <xdr:rowOff>0</xdr:rowOff>
    </xdr:from>
    <xdr:to>
      <xdr:col>3</xdr:col>
      <xdr:colOff>676275</xdr:colOff>
      <xdr:row>4</xdr:row>
      <xdr:rowOff>0</xdr:rowOff>
    </xdr:to>
    <xdr:sp macro="" textlink="">
      <xdr:nvSpPr>
        <xdr:cNvPr id="3" name="Text 2"/>
        <xdr:cNvSpPr txBox="1">
          <a:spLocks noChangeArrowheads="1"/>
        </xdr:cNvSpPr>
      </xdr:nvSpPr>
      <xdr:spPr bwMode="auto">
        <a:xfrm>
          <a:off x="3756025" y="1117600"/>
          <a:ext cx="6477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1</xdr:col>
      <xdr:colOff>19050</xdr:colOff>
      <xdr:row>4</xdr:row>
      <xdr:rowOff>0</xdr:rowOff>
    </xdr:from>
    <xdr:to>
      <xdr:col>1</xdr:col>
      <xdr:colOff>561975</xdr:colOff>
      <xdr:row>4</xdr:row>
      <xdr:rowOff>0</xdr:rowOff>
    </xdr:to>
    <xdr:sp macro="" textlink="">
      <xdr:nvSpPr>
        <xdr:cNvPr id="4" name="Text 3"/>
        <xdr:cNvSpPr txBox="1">
          <a:spLocks noChangeArrowheads="1"/>
        </xdr:cNvSpPr>
      </xdr:nvSpPr>
      <xdr:spPr bwMode="auto">
        <a:xfrm>
          <a:off x="1949450" y="111760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Ankünfte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sp macro="" textlink="">
      <xdr:nvSpPr>
        <xdr:cNvPr id="2" name="Text 1"/>
        <xdr:cNvSpPr txBox="1">
          <a:spLocks noChangeArrowheads="1"/>
        </xdr:cNvSpPr>
      </xdr:nvSpPr>
      <xdr:spPr bwMode="auto">
        <a:xfrm>
          <a:off x="0" y="1117600"/>
          <a:ext cx="1927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Herkunftsland der Gäste</a:t>
          </a:r>
        </a:p>
      </xdr:txBody>
    </xdr:sp>
    <xdr:clientData/>
  </xdr:twoCellAnchor>
  <xdr:twoCellAnchor>
    <xdr:from>
      <xdr:col>3</xdr:col>
      <xdr:colOff>28575</xdr:colOff>
      <xdr:row>4</xdr:row>
      <xdr:rowOff>0</xdr:rowOff>
    </xdr:from>
    <xdr:to>
      <xdr:col>3</xdr:col>
      <xdr:colOff>657225</xdr:colOff>
      <xdr:row>4</xdr:row>
      <xdr:rowOff>0</xdr:rowOff>
    </xdr:to>
    <xdr:sp macro="" textlink="">
      <xdr:nvSpPr>
        <xdr:cNvPr id="3" name="Text 2"/>
        <xdr:cNvSpPr txBox="1">
          <a:spLocks noChangeArrowheads="1"/>
        </xdr:cNvSpPr>
      </xdr:nvSpPr>
      <xdr:spPr bwMode="auto">
        <a:xfrm>
          <a:off x="3756025" y="1117600"/>
          <a:ext cx="628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1</xdr:col>
      <xdr:colOff>19050</xdr:colOff>
      <xdr:row>4</xdr:row>
      <xdr:rowOff>0</xdr:rowOff>
    </xdr:from>
    <xdr:to>
      <xdr:col>1</xdr:col>
      <xdr:colOff>514350</xdr:colOff>
      <xdr:row>4</xdr:row>
      <xdr:rowOff>0</xdr:rowOff>
    </xdr:to>
    <xdr:sp macro="" textlink="">
      <xdr:nvSpPr>
        <xdr:cNvPr id="4" name="Text 3"/>
        <xdr:cNvSpPr txBox="1">
          <a:spLocks noChangeArrowheads="1"/>
        </xdr:cNvSpPr>
      </xdr:nvSpPr>
      <xdr:spPr bwMode="auto">
        <a:xfrm>
          <a:off x="1949450" y="1117600"/>
          <a:ext cx="495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Ankünfte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sp macro="" textlink="">
      <xdr:nvSpPr>
        <xdr:cNvPr id="2" name="Text 1"/>
        <xdr:cNvSpPr txBox="1">
          <a:spLocks noChangeArrowheads="1"/>
        </xdr:cNvSpPr>
      </xdr:nvSpPr>
      <xdr:spPr bwMode="auto">
        <a:xfrm>
          <a:off x="0" y="1117600"/>
          <a:ext cx="1927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Her</a:t>
          </a:r>
          <a:r>
            <a:rPr lang="de-DE" sz="900" b="0" i="0" u="none" strike="noStrike" baseline="0">
              <a:solidFill>
                <a:srgbClr val="000000"/>
              </a:solidFill>
              <a:latin typeface="Helvetica"/>
              <a:cs typeface="Helvetica"/>
            </a:rPr>
            <a:t>kunftsland der Gäste</a:t>
          </a:r>
        </a:p>
      </xdr:txBody>
    </xdr:sp>
    <xdr:clientData/>
  </xdr:twoCellAnchor>
  <xdr:twoCellAnchor>
    <xdr:from>
      <xdr:col>3</xdr:col>
      <xdr:colOff>28575</xdr:colOff>
      <xdr:row>4</xdr:row>
      <xdr:rowOff>0</xdr:rowOff>
    </xdr:from>
    <xdr:to>
      <xdr:col>3</xdr:col>
      <xdr:colOff>676275</xdr:colOff>
      <xdr:row>4</xdr:row>
      <xdr:rowOff>0</xdr:rowOff>
    </xdr:to>
    <xdr:sp macro="" textlink="">
      <xdr:nvSpPr>
        <xdr:cNvPr id="3" name="Text 2"/>
        <xdr:cNvSpPr txBox="1">
          <a:spLocks noChangeArrowheads="1"/>
        </xdr:cNvSpPr>
      </xdr:nvSpPr>
      <xdr:spPr bwMode="auto">
        <a:xfrm>
          <a:off x="3756025" y="1117600"/>
          <a:ext cx="6477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1</xdr:col>
      <xdr:colOff>19050</xdr:colOff>
      <xdr:row>4</xdr:row>
      <xdr:rowOff>0</xdr:rowOff>
    </xdr:from>
    <xdr:to>
      <xdr:col>1</xdr:col>
      <xdr:colOff>561975</xdr:colOff>
      <xdr:row>4</xdr:row>
      <xdr:rowOff>0</xdr:rowOff>
    </xdr:to>
    <xdr:sp macro="" textlink="">
      <xdr:nvSpPr>
        <xdr:cNvPr id="4" name="Text 3"/>
        <xdr:cNvSpPr txBox="1">
          <a:spLocks noChangeArrowheads="1"/>
        </xdr:cNvSpPr>
      </xdr:nvSpPr>
      <xdr:spPr bwMode="auto">
        <a:xfrm>
          <a:off x="1949450" y="111760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Ankünfte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sp macro="" textlink="">
      <xdr:nvSpPr>
        <xdr:cNvPr id="2" name="Text 1"/>
        <xdr:cNvSpPr txBox="1">
          <a:spLocks noChangeArrowheads="1"/>
        </xdr:cNvSpPr>
      </xdr:nvSpPr>
      <xdr:spPr bwMode="auto">
        <a:xfrm>
          <a:off x="0" y="1117600"/>
          <a:ext cx="1927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Her</a:t>
          </a:r>
          <a:r>
            <a:rPr lang="de-DE" sz="900" b="0" i="0" u="none" strike="noStrike" baseline="0">
              <a:solidFill>
                <a:srgbClr val="000000"/>
              </a:solidFill>
              <a:latin typeface="Helvetica"/>
              <a:cs typeface="Helvetica"/>
            </a:rPr>
            <a:t>kunftsland der Gäste</a:t>
          </a:r>
        </a:p>
      </xdr:txBody>
    </xdr:sp>
    <xdr:clientData/>
  </xdr:twoCellAnchor>
  <xdr:twoCellAnchor>
    <xdr:from>
      <xdr:col>3</xdr:col>
      <xdr:colOff>28575</xdr:colOff>
      <xdr:row>4</xdr:row>
      <xdr:rowOff>0</xdr:rowOff>
    </xdr:from>
    <xdr:to>
      <xdr:col>3</xdr:col>
      <xdr:colOff>676275</xdr:colOff>
      <xdr:row>4</xdr:row>
      <xdr:rowOff>0</xdr:rowOff>
    </xdr:to>
    <xdr:sp macro="" textlink="">
      <xdr:nvSpPr>
        <xdr:cNvPr id="3" name="Text 2"/>
        <xdr:cNvSpPr txBox="1">
          <a:spLocks noChangeArrowheads="1"/>
        </xdr:cNvSpPr>
      </xdr:nvSpPr>
      <xdr:spPr bwMode="auto">
        <a:xfrm>
          <a:off x="3756025" y="1117600"/>
          <a:ext cx="6477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1</xdr:col>
      <xdr:colOff>19050</xdr:colOff>
      <xdr:row>4</xdr:row>
      <xdr:rowOff>0</xdr:rowOff>
    </xdr:from>
    <xdr:to>
      <xdr:col>1</xdr:col>
      <xdr:colOff>561975</xdr:colOff>
      <xdr:row>4</xdr:row>
      <xdr:rowOff>0</xdr:rowOff>
    </xdr:to>
    <xdr:sp macro="" textlink="">
      <xdr:nvSpPr>
        <xdr:cNvPr id="4" name="Text 3"/>
        <xdr:cNvSpPr txBox="1">
          <a:spLocks noChangeArrowheads="1"/>
        </xdr:cNvSpPr>
      </xdr:nvSpPr>
      <xdr:spPr bwMode="auto">
        <a:xfrm>
          <a:off x="1949450" y="111760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Ankünfte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sp macro="" textlink="">
      <xdr:nvSpPr>
        <xdr:cNvPr id="2" name="Text 1"/>
        <xdr:cNvSpPr txBox="1">
          <a:spLocks noChangeArrowheads="1"/>
        </xdr:cNvSpPr>
      </xdr:nvSpPr>
      <xdr:spPr bwMode="auto">
        <a:xfrm>
          <a:off x="0" y="1117600"/>
          <a:ext cx="1927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Her</a:t>
          </a:r>
          <a:r>
            <a:rPr lang="de-DE" sz="900" b="0" i="0" u="none" strike="noStrike" baseline="0">
              <a:solidFill>
                <a:srgbClr val="000000"/>
              </a:solidFill>
              <a:latin typeface="Helvetica"/>
              <a:cs typeface="Helvetica"/>
            </a:rPr>
            <a:t>kunftsland der Gäste</a:t>
          </a:r>
        </a:p>
      </xdr:txBody>
    </xdr:sp>
    <xdr:clientData/>
  </xdr:twoCellAnchor>
  <xdr:twoCellAnchor>
    <xdr:from>
      <xdr:col>3</xdr:col>
      <xdr:colOff>28575</xdr:colOff>
      <xdr:row>4</xdr:row>
      <xdr:rowOff>0</xdr:rowOff>
    </xdr:from>
    <xdr:to>
      <xdr:col>3</xdr:col>
      <xdr:colOff>676275</xdr:colOff>
      <xdr:row>4</xdr:row>
      <xdr:rowOff>0</xdr:rowOff>
    </xdr:to>
    <xdr:sp macro="" textlink="">
      <xdr:nvSpPr>
        <xdr:cNvPr id="3" name="Text 2"/>
        <xdr:cNvSpPr txBox="1">
          <a:spLocks noChangeArrowheads="1"/>
        </xdr:cNvSpPr>
      </xdr:nvSpPr>
      <xdr:spPr bwMode="auto">
        <a:xfrm>
          <a:off x="3768725" y="1117600"/>
          <a:ext cx="6477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1</xdr:col>
      <xdr:colOff>19050</xdr:colOff>
      <xdr:row>4</xdr:row>
      <xdr:rowOff>0</xdr:rowOff>
    </xdr:from>
    <xdr:to>
      <xdr:col>1</xdr:col>
      <xdr:colOff>561975</xdr:colOff>
      <xdr:row>4</xdr:row>
      <xdr:rowOff>0</xdr:rowOff>
    </xdr:to>
    <xdr:sp macro="" textlink="">
      <xdr:nvSpPr>
        <xdr:cNvPr id="4" name="Text 3"/>
        <xdr:cNvSpPr txBox="1">
          <a:spLocks noChangeArrowheads="1"/>
        </xdr:cNvSpPr>
      </xdr:nvSpPr>
      <xdr:spPr bwMode="auto">
        <a:xfrm>
          <a:off x="1949450" y="111760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Ankünfte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sp macro="" textlink="">
      <xdr:nvSpPr>
        <xdr:cNvPr id="2" name="Text 1"/>
        <xdr:cNvSpPr txBox="1">
          <a:spLocks noChangeArrowheads="1"/>
        </xdr:cNvSpPr>
      </xdr:nvSpPr>
      <xdr:spPr bwMode="auto">
        <a:xfrm>
          <a:off x="0" y="1117600"/>
          <a:ext cx="1927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Her</a:t>
          </a:r>
          <a:r>
            <a:rPr lang="de-DE" sz="900" b="0" i="0" u="none" strike="noStrike" baseline="0">
              <a:solidFill>
                <a:srgbClr val="000000"/>
              </a:solidFill>
              <a:latin typeface="Helvetica"/>
              <a:cs typeface="Helvetica"/>
            </a:rPr>
            <a:t>kunftsland der Gäste</a:t>
          </a:r>
        </a:p>
      </xdr:txBody>
    </xdr:sp>
    <xdr:clientData/>
  </xdr:twoCellAnchor>
  <xdr:twoCellAnchor>
    <xdr:from>
      <xdr:col>3</xdr:col>
      <xdr:colOff>28575</xdr:colOff>
      <xdr:row>4</xdr:row>
      <xdr:rowOff>0</xdr:rowOff>
    </xdr:from>
    <xdr:to>
      <xdr:col>3</xdr:col>
      <xdr:colOff>676275</xdr:colOff>
      <xdr:row>4</xdr:row>
      <xdr:rowOff>0</xdr:rowOff>
    </xdr:to>
    <xdr:sp macro="" textlink="">
      <xdr:nvSpPr>
        <xdr:cNvPr id="3" name="Text 2"/>
        <xdr:cNvSpPr txBox="1">
          <a:spLocks noChangeArrowheads="1"/>
        </xdr:cNvSpPr>
      </xdr:nvSpPr>
      <xdr:spPr bwMode="auto">
        <a:xfrm>
          <a:off x="3756025" y="1117600"/>
          <a:ext cx="6477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1</xdr:col>
      <xdr:colOff>19050</xdr:colOff>
      <xdr:row>4</xdr:row>
      <xdr:rowOff>0</xdr:rowOff>
    </xdr:from>
    <xdr:to>
      <xdr:col>1</xdr:col>
      <xdr:colOff>561975</xdr:colOff>
      <xdr:row>4</xdr:row>
      <xdr:rowOff>0</xdr:rowOff>
    </xdr:to>
    <xdr:sp macro="" textlink="">
      <xdr:nvSpPr>
        <xdr:cNvPr id="4" name="Text 3"/>
        <xdr:cNvSpPr txBox="1">
          <a:spLocks noChangeArrowheads="1"/>
        </xdr:cNvSpPr>
      </xdr:nvSpPr>
      <xdr:spPr bwMode="auto">
        <a:xfrm>
          <a:off x="1949450" y="111760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Ankünfte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sp macro="" textlink="">
      <xdr:nvSpPr>
        <xdr:cNvPr id="2" name="Text 1"/>
        <xdr:cNvSpPr txBox="1">
          <a:spLocks noChangeArrowheads="1"/>
        </xdr:cNvSpPr>
      </xdr:nvSpPr>
      <xdr:spPr bwMode="auto">
        <a:xfrm>
          <a:off x="0" y="1117600"/>
          <a:ext cx="1927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Her</a:t>
          </a:r>
          <a:r>
            <a:rPr lang="de-DE" sz="900" b="0" i="0" u="none" strike="noStrike" baseline="0">
              <a:solidFill>
                <a:srgbClr val="000000"/>
              </a:solidFill>
              <a:latin typeface="Helvetica"/>
              <a:cs typeface="Helvetica"/>
            </a:rPr>
            <a:t>kunftsland der Gäste</a:t>
          </a:r>
        </a:p>
      </xdr:txBody>
    </xdr:sp>
    <xdr:clientData/>
  </xdr:twoCellAnchor>
  <xdr:twoCellAnchor>
    <xdr:from>
      <xdr:col>3</xdr:col>
      <xdr:colOff>28575</xdr:colOff>
      <xdr:row>4</xdr:row>
      <xdr:rowOff>0</xdr:rowOff>
    </xdr:from>
    <xdr:to>
      <xdr:col>3</xdr:col>
      <xdr:colOff>676275</xdr:colOff>
      <xdr:row>4</xdr:row>
      <xdr:rowOff>0</xdr:rowOff>
    </xdr:to>
    <xdr:sp macro="" textlink="">
      <xdr:nvSpPr>
        <xdr:cNvPr id="3" name="Text 2"/>
        <xdr:cNvSpPr txBox="1">
          <a:spLocks noChangeArrowheads="1"/>
        </xdr:cNvSpPr>
      </xdr:nvSpPr>
      <xdr:spPr bwMode="auto">
        <a:xfrm>
          <a:off x="3756025" y="1117600"/>
          <a:ext cx="6477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1</xdr:col>
      <xdr:colOff>19050</xdr:colOff>
      <xdr:row>4</xdr:row>
      <xdr:rowOff>0</xdr:rowOff>
    </xdr:from>
    <xdr:to>
      <xdr:col>1</xdr:col>
      <xdr:colOff>561975</xdr:colOff>
      <xdr:row>4</xdr:row>
      <xdr:rowOff>0</xdr:rowOff>
    </xdr:to>
    <xdr:sp macro="" textlink="">
      <xdr:nvSpPr>
        <xdr:cNvPr id="4" name="Text 3"/>
        <xdr:cNvSpPr txBox="1">
          <a:spLocks noChangeArrowheads="1"/>
        </xdr:cNvSpPr>
      </xdr:nvSpPr>
      <xdr:spPr bwMode="auto">
        <a:xfrm>
          <a:off x="1949450" y="111760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Ankünfte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sp macro="" textlink="">
      <xdr:nvSpPr>
        <xdr:cNvPr id="2" name="Text 1"/>
        <xdr:cNvSpPr txBox="1">
          <a:spLocks noChangeArrowheads="1"/>
        </xdr:cNvSpPr>
      </xdr:nvSpPr>
      <xdr:spPr bwMode="auto">
        <a:xfrm>
          <a:off x="0" y="1117600"/>
          <a:ext cx="1927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Her</a:t>
          </a:r>
          <a:r>
            <a:rPr lang="de-DE" sz="900" b="0" i="0" u="none" strike="noStrike" baseline="0">
              <a:solidFill>
                <a:srgbClr val="000000"/>
              </a:solidFill>
              <a:latin typeface="Helvetica"/>
              <a:cs typeface="Helvetica"/>
            </a:rPr>
            <a:t>kunftsland der Gäste</a:t>
          </a:r>
        </a:p>
      </xdr:txBody>
    </xdr:sp>
    <xdr:clientData/>
  </xdr:twoCellAnchor>
  <xdr:twoCellAnchor>
    <xdr:from>
      <xdr:col>3</xdr:col>
      <xdr:colOff>28575</xdr:colOff>
      <xdr:row>4</xdr:row>
      <xdr:rowOff>0</xdr:rowOff>
    </xdr:from>
    <xdr:to>
      <xdr:col>3</xdr:col>
      <xdr:colOff>676275</xdr:colOff>
      <xdr:row>4</xdr:row>
      <xdr:rowOff>0</xdr:rowOff>
    </xdr:to>
    <xdr:sp macro="" textlink="">
      <xdr:nvSpPr>
        <xdr:cNvPr id="3" name="Text 2"/>
        <xdr:cNvSpPr txBox="1">
          <a:spLocks noChangeArrowheads="1"/>
        </xdr:cNvSpPr>
      </xdr:nvSpPr>
      <xdr:spPr bwMode="auto">
        <a:xfrm>
          <a:off x="3756025" y="1117600"/>
          <a:ext cx="6477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1</xdr:col>
      <xdr:colOff>19050</xdr:colOff>
      <xdr:row>4</xdr:row>
      <xdr:rowOff>0</xdr:rowOff>
    </xdr:from>
    <xdr:to>
      <xdr:col>1</xdr:col>
      <xdr:colOff>561975</xdr:colOff>
      <xdr:row>4</xdr:row>
      <xdr:rowOff>0</xdr:rowOff>
    </xdr:to>
    <xdr:sp macro="" textlink="">
      <xdr:nvSpPr>
        <xdr:cNvPr id="4" name="Text 3"/>
        <xdr:cNvSpPr txBox="1">
          <a:spLocks noChangeArrowheads="1"/>
        </xdr:cNvSpPr>
      </xdr:nvSpPr>
      <xdr:spPr bwMode="auto">
        <a:xfrm>
          <a:off x="1949450" y="111760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Ankünfte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sp macro="" textlink="">
      <xdr:nvSpPr>
        <xdr:cNvPr id="2" name="Text 1"/>
        <xdr:cNvSpPr txBox="1">
          <a:spLocks noChangeArrowheads="1"/>
        </xdr:cNvSpPr>
      </xdr:nvSpPr>
      <xdr:spPr bwMode="auto">
        <a:xfrm>
          <a:off x="0" y="1117600"/>
          <a:ext cx="1927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Her</a:t>
          </a:r>
          <a:r>
            <a:rPr lang="de-DE" sz="900" b="0" i="0" u="none" strike="noStrike" baseline="0">
              <a:solidFill>
                <a:srgbClr val="000000"/>
              </a:solidFill>
              <a:latin typeface="Helvetica"/>
              <a:cs typeface="Helvetica"/>
            </a:rPr>
            <a:t>kunftsland der Gäste</a:t>
          </a:r>
        </a:p>
      </xdr:txBody>
    </xdr:sp>
    <xdr:clientData/>
  </xdr:twoCellAnchor>
  <xdr:twoCellAnchor>
    <xdr:from>
      <xdr:col>3</xdr:col>
      <xdr:colOff>28575</xdr:colOff>
      <xdr:row>4</xdr:row>
      <xdr:rowOff>0</xdr:rowOff>
    </xdr:from>
    <xdr:to>
      <xdr:col>3</xdr:col>
      <xdr:colOff>676275</xdr:colOff>
      <xdr:row>4</xdr:row>
      <xdr:rowOff>0</xdr:rowOff>
    </xdr:to>
    <xdr:sp macro="" textlink="">
      <xdr:nvSpPr>
        <xdr:cNvPr id="3" name="Text 2"/>
        <xdr:cNvSpPr txBox="1">
          <a:spLocks noChangeArrowheads="1"/>
        </xdr:cNvSpPr>
      </xdr:nvSpPr>
      <xdr:spPr bwMode="auto">
        <a:xfrm>
          <a:off x="3756025" y="1117600"/>
          <a:ext cx="6477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1</xdr:col>
      <xdr:colOff>19050</xdr:colOff>
      <xdr:row>4</xdr:row>
      <xdr:rowOff>0</xdr:rowOff>
    </xdr:from>
    <xdr:to>
      <xdr:col>1</xdr:col>
      <xdr:colOff>561975</xdr:colOff>
      <xdr:row>4</xdr:row>
      <xdr:rowOff>0</xdr:rowOff>
    </xdr:to>
    <xdr:sp macro="" textlink="">
      <xdr:nvSpPr>
        <xdr:cNvPr id="4" name="Text 3"/>
        <xdr:cNvSpPr txBox="1">
          <a:spLocks noChangeArrowheads="1"/>
        </xdr:cNvSpPr>
      </xdr:nvSpPr>
      <xdr:spPr bwMode="auto">
        <a:xfrm>
          <a:off x="1949450" y="111760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Ankünfte</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2</xdr:row>
      <xdr:rowOff>66675</xdr:rowOff>
    </xdr:from>
    <xdr:to>
      <xdr:col>8</xdr:col>
      <xdr:colOff>370671</xdr:colOff>
      <xdr:row>24</xdr:row>
      <xdr:rowOff>142420</xdr:rowOff>
    </xdr:to>
    <xdr:pic>
      <xdr:nvPicPr>
        <xdr:cNvPr id="3" name="Grafik 2" descr="Monatliche Entwicklung der Ankünfte in sächsischen Beherbergungseinrichtungen 2021 bis 2023 im Vergleich zu 2019." title="Ankünfte in sächsischen Beherbergungseinrichtungen 2021 bis 2023 im Vergleich zu 2019 "/>
        <xdr:cNvPicPr>
          <a:picLocks noChangeAspect="1"/>
        </xdr:cNvPicPr>
      </xdr:nvPicPr>
      <xdr:blipFill>
        <a:blip xmlns:r="http://schemas.openxmlformats.org/officeDocument/2006/relationships" r:embed="rId1"/>
        <a:stretch>
          <a:fillRect/>
        </a:stretch>
      </xdr:blipFill>
      <xdr:spPr>
        <a:xfrm>
          <a:off x="0" y="504825"/>
          <a:ext cx="6133296" cy="36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5</xdr:row>
      <xdr:rowOff>0</xdr:rowOff>
    </xdr:to>
    <xdr:sp macro="" textlink="">
      <xdr:nvSpPr>
        <xdr:cNvPr id="2" name="Text 2"/>
        <xdr:cNvSpPr txBox="1">
          <a:spLocks noChangeArrowheads="1"/>
        </xdr:cNvSpPr>
      </xdr:nvSpPr>
      <xdr:spPr bwMode="auto">
        <a:xfrm>
          <a:off x="4349750" y="1625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332571</xdr:colOff>
      <xdr:row>24</xdr:row>
      <xdr:rowOff>56698</xdr:rowOff>
    </xdr:to>
    <xdr:pic>
      <xdr:nvPicPr>
        <xdr:cNvPr id="4" name="Grafik 3" descr="Monatliche Entwicklung der Übernachtungen in sächsischen Beherbergungseinrichtungen 2021 bis 2023 im Vergleich zu 2019." title="Übernachtungen in sächsischen Beherbergungseinrichtungen 2021 bis 2023 im Vergleich zu 2019"/>
        <xdr:cNvPicPr>
          <a:picLocks noChangeAspect="1"/>
        </xdr:cNvPicPr>
      </xdr:nvPicPr>
      <xdr:blipFill>
        <a:blip xmlns:r="http://schemas.openxmlformats.org/officeDocument/2006/relationships" r:embed="rId1"/>
        <a:stretch>
          <a:fillRect/>
        </a:stretch>
      </xdr:blipFill>
      <xdr:spPr>
        <a:xfrm>
          <a:off x="0" y="466725"/>
          <a:ext cx="6428571" cy="361904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989876</xdr:colOff>
      <xdr:row>33</xdr:row>
      <xdr:rowOff>46992</xdr:rowOff>
    </xdr:to>
    <xdr:pic>
      <xdr:nvPicPr>
        <xdr:cNvPr id="3" name="Grafik 2" descr="Darstellung der Anteile der Betriebsarten an den Ankünften und Übernachtungen (einschließlich Camping) im Jahr 2023 in Prozent." title="Anteil der Betriebsarten an den Ankünften (Gästezahl,  einschl. Camping) und Übernachtungen (einschl. Camping) 2023"/>
        <xdr:cNvPicPr>
          <a:picLocks noChangeAspect="1"/>
        </xdr:cNvPicPr>
      </xdr:nvPicPr>
      <xdr:blipFill>
        <a:blip xmlns:r="http://schemas.openxmlformats.org/officeDocument/2006/relationships" r:embed="rId1"/>
        <a:stretch>
          <a:fillRect/>
        </a:stretch>
      </xdr:blipFill>
      <xdr:spPr>
        <a:xfrm>
          <a:off x="0" y="714375"/>
          <a:ext cx="5790476" cy="506666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46840</xdr:colOff>
      <xdr:row>21</xdr:row>
      <xdr:rowOff>113901</xdr:rowOff>
    </xdr:to>
    <xdr:pic>
      <xdr:nvPicPr>
        <xdr:cNvPr id="4" name="Grafik 3" descr="Darstellung der Anteile der Reisegebiete an der Gästezahl und Übernachtungen (einschließlich Camping) im Jahr 2023 in Prozent." title="Anteil der Reisegebiete an der Gästezahl und den Übernachtungen (einschl. Camping) 2023"/>
        <xdr:cNvPicPr>
          <a:picLocks noChangeAspect="1"/>
        </xdr:cNvPicPr>
      </xdr:nvPicPr>
      <xdr:blipFill>
        <a:blip xmlns:r="http://schemas.openxmlformats.org/officeDocument/2006/relationships" r:embed="rId1"/>
        <a:stretch>
          <a:fillRect/>
        </a:stretch>
      </xdr:blipFill>
      <xdr:spPr>
        <a:xfrm>
          <a:off x="0" y="514350"/>
          <a:ext cx="6276190" cy="31904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4</xdr:row>
      <xdr:rowOff>22230</xdr:rowOff>
    </xdr:from>
    <xdr:to>
      <xdr:col>6</xdr:col>
      <xdr:colOff>0</xdr:colOff>
      <xdr:row>31</xdr:row>
      <xdr:rowOff>79644</xdr:rowOff>
    </xdr:to>
    <xdr:pic>
      <xdr:nvPicPr>
        <xdr:cNvPr id="2" name="Grafik 1" descr="Auf der Karte sind die sächsischen Kreise mit unterschiedlich intensiver Färbung dargestellt. Je intensiver die Farbe, desto größer die Fremdenverkehrsintensität. Das reicht von hellgrün für Werte unter 1.500 Übernachtungen je 1.000 Einwohner für die Landkreise Zwickau, Mittelsachsen, Meißen und Bautzen sowie die Kreisfreie Stadt Chemnitz über Fremdenverkehrsintensität 1.500 bis unter 3.000 für die Landkreise Leipzig und Nordsachsen, der Größenklasse 3.00 bis unter 4.500 Übernachtungen je 1.000 Einwohner für die Landkreise Erzgebirge und Görlitz, der Größenklasse 4.500 bis unter 6.000 Übernachtungen je 1.000 Einwohner für den Vogtlandkreis und die Kreisfreie Stadt Leipzig bis tief dunkelgrün für eine Fremdenverkehrsintensität von 6.000 und mehr für die Kreisfreie Stadt Dresden und den Landkreis Sächsische Schweiz-Osterzgebirge." title="Fremdenverkehrsintensität im Freistaat Sachsen 2022 nach Kreisfreien Städten und Landkreis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12805"/>
          <a:ext cx="6477000" cy="442938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3</xdr:row>
      <xdr:rowOff>111238</xdr:rowOff>
    </xdr:from>
    <xdr:to>
      <xdr:col>4</xdr:col>
      <xdr:colOff>179716</xdr:colOff>
      <xdr:row>29</xdr:row>
      <xdr:rowOff>39351</xdr:rowOff>
    </xdr:to>
    <xdr:pic>
      <xdr:nvPicPr>
        <xdr:cNvPr id="2" name="Grafik 1" descr="Auf der Karte sind die sächsischen Kreise mit weißen Linien abgegrenzt sichtbar sowie ihre Kreisstädte eingezeichnet. Darüber hinaus sind die Reisegebiete unterschiedlich farblich markiert. Im Anhang ist deren Zusammensetzung aufgeführt." title="Reisegebiete, Kreisfreie Städte und Landkreise des Freistaates Sachs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40247"/>
          <a:ext cx="6200235" cy="4133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xdr:row>
      <xdr:rowOff>0</xdr:rowOff>
    </xdr:from>
    <xdr:to>
      <xdr:col>7</xdr:col>
      <xdr:colOff>0</xdr:colOff>
      <xdr:row>5</xdr:row>
      <xdr:rowOff>0</xdr:rowOff>
    </xdr:to>
    <xdr:sp macro="" textlink="">
      <xdr:nvSpPr>
        <xdr:cNvPr id="2" name="Text 2"/>
        <xdr:cNvSpPr txBox="1">
          <a:spLocks noChangeArrowheads="1"/>
        </xdr:cNvSpPr>
      </xdr:nvSpPr>
      <xdr:spPr bwMode="auto">
        <a:xfrm>
          <a:off x="6375400" y="1631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4</xdr:col>
      <xdr:colOff>0</xdr:colOff>
      <xdr:row>5</xdr:row>
      <xdr:rowOff>0</xdr:rowOff>
    </xdr:from>
    <xdr:to>
      <xdr:col>4</xdr:col>
      <xdr:colOff>0</xdr:colOff>
      <xdr:row>5</xdr:row>
      <xdr:rowOff>0</xdr:rowOff>
    </xdr:to>
    <xdr:sp macro="" textlink="">
      <xdr:nvSpPr>
        <xdr:cNvPr id="3" name="Text 2"/>
        <xdr:cNvSpPr txBox="1">
          <a:spLocks noChangeArrowheads="1"/>
        </xdr:cNvSpPr>
      </xdr:nvSpPr>
      <xdr:spPr bwMode="auto">
        <a:xfrm>
          <a:off x="3829050" y="1631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4</xdr:row>
      <xdr:rowOff>0</xdr:rowOff>
    </xdr:from>
    <xdr:to>
      <xdr:col>7</xdr:col>
      <xdr:colOff>0</xdr:colOff>
      <xdr:row>6</xdr:row>
      <xdr:rowOff>0</xdr:rowOff>
    </xdr:to>
    <xdr:sp macro="" textlink="">
      <xdr:nvSpPr>
        <xdr:cNvPr id="2" name="Text 1"/>
        <xdr:cNvSpPr txBox="1">
          <a:spLocks noChangeArrowheads="1"/>
        </xdr:cNvSpPr>
      </xdr:nvSpPr>
      <xdr:spPr bwMode="auto">
        <a:xfrm>
          <a:off x="5073650" y="822325"/>
          <a:ext cx="0" cy="1038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Kreis</a:t>
          </a:r>
        </a:p>
        <a:p>
          <a:pPr algn="ctr" rtl="0">
            <a:defRPr sz="1000"/>
          </a:pPr>
          <a:r>
            <a:rPr lang="de-DE" sz="900" b="0" i="0" u="none" strike="noStrike" baseline="0">
              <a:solidFill>
                <a:srgbClr val="000000"/>
              </a:solidFill>
              <a:latin typeface="Helvetica"/>
              <a:cs typeface="Helvetica"/>
            </a:rPr>
            <a:t>Regierungsbezirk</a:t>
          </a:r>
        </a:p>
        <a:p>
          <a:pPr algn="ctr" rtl="0">
            <a:defRPr sz="1000"/>
          </a:pPr>
          <a:r>
            <a:rPr lang="de-DE" sz="900" b="0" i="0" u="none" strike="noStrike" baseline="0">
              <a:solidFill>
                <a:srgbClr val="000000"/>
              </a:solidFill>
              <a:latin typeface="Helvetica"/>
              <a:cs typeface="Helvetica"/>
            </a:rPr>
            <a:t>Land</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 name="Text 2"/>
        <xdr:cNvSpPr txBox="1">
          <a:spLocks noChangeArrowheads="1"/>
        </xdr:cNvSpPr>
      </xdr:nvSpPr>
      <xdr:spPr bwMode="auto">
        <a:xfrm>
          <a:off x="5073650" y="1860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7</xdr:col>
      <xdr:colOff>0</xdr:colOff>
      <xdr:row>2</xdr:row>
      <xdr:rowOff>133350</xdr:rowOff>
    </xdr:from>
    <xdr:to>
      <xdr:col>7</xdr:col>
      <xdr:colOff>0</xdr:colOff>
      <xdr:row>4</xdr:row>
      <xdr:rowOff>0</xdr:rowOff>
    </xdr:to>
    <xdr:sp macro="" textlink="">
      <xdr:nvSpPr>
        <xdr:cNvPr id="4" name="Text 3"/>
        <xdr:cNvSpPr txBox="1">
          <a:spLocks noChangeArrowheads="1"/>
        </xdr:cNvSpPr>
      </xdr:nvSpPr>
      <xdr:spPr bwMode="auto">
        <a:xfrm>
          <a:off x="5073650" y="552450"/>
          <a:ext cx="0" cy="2413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 name="Text 2"/>
        <xdr:cNvSpPr txBox="1">
          <a:spLocks noChangeArrowheads="1"/>
        </xdr:cNvSpPr>
      </xdr:nvSpPr>
      <xdr:spPr bwMode="auto">
        <a:xfrm>
          <a:off x="5073650" y="1860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7</xdr:col>
      <xdr:colOff>0</xdr:colOff>
      <xdr:row>5</xdr:row>
      <xdr:rowOff>0</xdr:rowOff>
    </xdr:from>
    <xdr:to>
      <xdr:col>7</xdr:col>
      <xdr:colOff>0</xdr:colOff>
      <xdr:row>5</xdr:row>
      <xdr:rowOff>0</xdr:rowOff>
    </xdr:to>
    <xdr:sp macro="" textlink="">
      <xdr:nvSpPr>
        <xdr:cNvPr id="6" name="Text 2"/>
        <xdr:cNvSpPr txBox="1">
          <a:spLocks noChangeArrowheads="1"/>
        </xdr:cNvSpPr>
      </xdr:nvSpPr>
      <xdr:spPr bwMode="auto">
        <a:xfrm>
          <a:off x="5073650" y="1631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4</xdr:col>
      <xdr:colOff>0</xdr:colOff>
      <xdr:row>5</xdr:row>
      <xdr:rowOff>0</xdr:rowOff>
    </xdr:from>
    <xdr:to>
      <xdr:col>4</xdr:col>
      <xdr:colOff>0</xdr:colOff>
      <xdr:row>5</xdr:row>
      <xdr:rowOff>0</xdr:rowOff>
    </xdr:to>
    <xdr:sp macro="" textlink="">
      <xdr:nvSpPr>
        <xdr:cNvPr id="7" name="Text 2"/>
        <xdr:cNvSpPr txBox="1">
          <a:spLocks noChangeArrowheads="1"/>
        </xdr:cNvSpPr>
      </xdr:nvSpPr>
      <xdr:spPr bwMode="auto">
        <a:xfrm>
          <a:off x="3111500" y="1631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4</xdr:row>
      <xdr:rowOff>0</xdr:rowOff>
    </xdr:from>
    <xdr:to>
      <xdr:col>6</xdr:col>
      <xdr:colOff>0</xdr:colOff>
      <xdr:row>6</xdr:row>
      <xdr:rowOff>57150</xdr:rowOff>
    </xdr:to>
    <xdr:sp macro="" textlink="">
      <xdr:nvSpPr>
        <xdr:cNvPr id="2" name="Text 1"/>
        <xdr:cNvSpPr txBox="1">
          <a:spLocks noChangeArrowheads="1"/>
        </xdr:cNvSpPr>
      </xdr:nvSpPr>
      <xdr:spPr bwMode="auto">
        <a:xfrm>
          <a:off x="4387850" y="822325"/>
          <a:ext cx="0" cy="955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Kreis</a:t>
          </a:r>
        </a:p>
        <a:p>
          <a:pPr algn="ctr" rtl="0">
            <a:defRPr sz="1000"/>
          </a:pPr>
          <a:r>
            <a:rPr lang="de-DE" sz="900" b="0" i="0" u="none" strike="noStrike" baseline="0">
              <a:solidFill>
                <a:srgbClr val="000000"/>
              </a:solidFill>
              <a:latin typeface="Helvetica"/>
              <a:cs typeface="Helvetica"/>
            </a:rPr>
            <a:t>Regierungsbezirk</a:t>
          </a:r>
        </a:p>
        <a:p>
          <a:pPr algn="ctr" rtl="0">
            <a:defRPr sz="1000"/>
          </a:pPr>
          <a:r>
            <a:rPr lang="de-DE" sz="900" b="0" i="0" u="none" strike="noStrike" baseline="0">
              <a:solidFill>
                <a:srgbClr val="000000"/>
              </a:solidFill>
              <a:latin typeface="Helvetica"/>
              <a:cs typeface="Helvetica"/>
            </a:rPr>
            <a:t>Land</a:t>
          </a:r>
        </a:p>
      </xdr:txBody>
    </xdr:sp>
    <xdr:clientData/>
  </xdr:twoCellAnchor>
  <xdr:twoCellAnchor>
    <xdr:from>
      <xdr:col>6</xdr:col>
      <xdr:colOff>0</xdr:colOff>
      <xdr:row>6</xdr:row>
      <xdr:rowOff>57150</xdr:rowOff>
    </xdr:from>
    <xdr:to>
      <xdr:col>6</xdr:col>
      <xdr:colOff>0</xdr:colOff>
      <xdr:row>10</xdr:row>
      <xdr:rowOff>9525</xdr:rowOff>
    </xdr:to>
    <xdr:sp macro="" textlink="">
      <xdr:nvSpPr>
        <xdr:cNvPr id="3" name="Text 2"/>
        <xdr:cNvSpPr txBox="1">
          <a:spLocks noChangeArrowheads="1"/>
        </xdr:cNvSpPr>
      </xdr:nvSpPr>
      <xdr:spPr bwMode="auto">
        <a:xfrm>
          <a:off x="4387850" y="1778000"/>
          <a:ext cx="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6</xdr:col>
      <xdr:colOff>0</xdr:colOff>
      <xdr:row>6</xdr:row>
      <xdr:rowOff>0</xdr:rowOff>
    </xdr:from>
    <xdr:to>
      <xdr:col>6</xdr:col>
      <xdr:colOff>0</xdr:colOff>
      <xdr:row>6</xdr:row>
      <xdr:rowOff>0</xdr:rowOff>
    </xdr:to>
    <xdr:sp macro="" textlink="">
      <xdr:nvSpPr>
        <xdr:cNvPr id="5" name="Text 2"/>
        <xdr:cNvSpPr txBox="1">
          <a:spLocks noChangeArrowheads="1"/>
        </xdr:cNvSpPr>
      </xdr:nvSpPr>
      <xdr:spPr bwMode="auto">
        <a:xfrm>
          <a:off x="4387850" y="1720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7</xdr:col>
      <xdr:colOff>0</xdr:colOff>
      <xdr:row>6</xdr:row>
      <xdr:rowOff>0</xdr:rowOff>
    </xdr:from>
    <xdr:to>
      <xdr:col>7</xdr:col>
      <xdr:colOff>0</xdr:colOff>
      <xdr:row>6</xdr:row>
      <xdr:rowOff>0</xdr:rowOff>
    </xdr:to>
    <xdr:sp macro="" textlink="">
      <xdr:nvSpPr>
        <xdr:cNvPr id="7" name="Text 2"/>
        <xdr:cNvSpPr txBox="1">
          <a:spLocks noChangeArrowheads="1"/>
        </xdr:cNvSpPr>
      </xdr:nvSpPr>
      <xdr:spPr bwMode="auto">
        <a:xfrm>
          <a:off x="5073650" y="1720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 name="Text 2"/>
        <xdr:cNvSpPr txBox="1">
          <a:spLocks noChangeArrowheads="1"/>
        </xdr:cNvSpPr>
      </xdr:nvSpPr>
      <xdr:spPr bwMode="auto">
        <a:xfrm>
          <a:off x="5073650" y="1720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7</xdr:col>
      <xdr:colOff>0</xdr:colOff>
      <xdr:row>5</xdr:row>
      <xdr:rowOff>0</xdr:rowOff>
    </xdr:from>
    <xdr:to>
      <xdr:col>7</xdr:col>
      <xdr:colOff>0</xdr:colOff>
      <xdr:row>5</xdr:row>
      <xdr:rowOff>0</xdr:rowOff>
    </xdr:to>
    <xdr:sp macro="" textlink="">
      <xdr:nvSpPr>
        <xdr:cNvPr id="9" name="Text 2"/>
        <xdr:cNvSpPr txBox="1">
          <a:spLocks noChangeArrowheads="1"/>
        </xdr:cNvSpPr>
      </xdr:nvSpPr>
      <xdr:spPr bwMode="auto">
        <a:xfrm>
          <a:off x="5073650" y="1492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4</xdr:col>
      <xdr:colOff>0</xdr:colOff>
      <xdr:row>5</xdr:row>
      <xdr:rowOff>0</xdr:rowOff>
    </xdr:from>
    <xdr:to>
      <xdr:col>4</xdr:col>
      <xdr:colOff>0</xdr:colOff>
      <xdr:row>5</xdr:row>
      <xdr:rowOff>0</xdr:rowOff>
    </xdr:to>
    <xdr:sp macro="" textlink="">
      <xdr:nvSpPr>
        <xdr:cNvPr id="10" name="Text 2"/>
        <xdr:cNvSpPr txBox="1">
          <a:spLocks noChangeArrowheads="1"/>
        </xdr:cNvSpPr>
      </xdr:nvSpPr>
      <xdr:spPr bwMode="auto">
        <a:xfrm>
          <a:off x="3111500" y="1492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1" name="Text 2"/>
        <xdr:cNvSpPr txBox="1">
          <a:spLocks noChangeArrowheads="1"/>
        </xdr:cNvSpPr>
      </xdr:nvSpPr>
      <xdr:spPr bwMode="auto">
        <a:xfrm>
          <a:off x="5073650" y="1720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2" name="Text 2"/>
        <xdr:cNvSpPr txBox="1">
          <a:spLocks noChangeArrowheads="1"/>
        </xdr:cNvSpPr>
      </xdr:nvSpPr>
      <xdr:spPr bwMode="auto">
        <a:xfrm>
          <a:off x="5073650" y="1720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7</xdr:col>
      <xdr:colOff>0</xdr:colOff>
      <xdr:row>5</xdr:row>
      <xdr:rowOff>0</xdr:rowOff>
    </xdr:from>
    <xdr:to>
      <xdr:col>7</xdr:col>
      <xdr:colOff>0</xdr:colOff>
      <xdr:row>5</xdr:row>
      <xdr:rowOff>0</xdr:rowOff>
    </xdr:to>
    <xdr:sp macro="" textlink="">
      <xdr:nvSpPr>
        <xdr:cNvPr id="13" name="Text 2"/>
        <xdr:cNvSpPr txBox="1">
          <a:spLocks noChangeArrowheads="1"/>
        </xdr:cNvSpPr>
      </xdr:nvSpPr>
      <xdr:spPr bwMode="auto">
        <a:xfrm>
          <a:off x="5073650" y="1492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4</xdr:col>
      <xdr:colOff>0</xdr:colOff>
      <xdr:row>5</xdr:row>
      <xdr:rowOff>0</xdr:rowOff>
    </xdr:from>
    <xdr:to>
      <xdr:col>4</xdr:col>
      <xdr:colOff>0</xdr:colOff>
      <xdr:row>5</xdr:row>
      <xdr:rowOff>0</xdr:rowOff>
    </xdr:to>
    <xdr:sp macro="" textlink="">
      <xdr:nvSpPr>
        <xdr:cNvPr id="14" name="Text 2"/>
        <xdr:cNvSpPr txBox="1">
          <a:spLocks noChangeArrowheads="1"/>
        </xdr:cNvSpPr>
      </xdr:nvSpPr>
      <xdr:spPr bwMode="auto">
        <a:xfrm>
          <a:off x="3111500" y="1492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0</xdr:colOff>
      <xdr:row>1</xdr:row>
      <xdr:rowOff>0</xdr:rowOff>
    </xdr:to>
    <xdr:sp macro="" textlink="">
      <xdr:nvSpPr>
        <xdr:cNvPr id="2" name="Text 2"/>
        <xdr:cNvSpPr txBox="1">
          <a:spLocks noChangeArrowheads="1"/>
        </xdr:cNvSpPr>
      </xdr:nvSpPr>
      <xdr:spPr bwMode="auto">
        <a:xfrm>
          <a:off x="3276600" y="279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0</xdr:colOff>
      <xdr:row>1</xdr:row>
      <xdr:rowOff>0</xdr:rowOff>
    </xdr:to>
    <xdr:sp macro="" textlink="">
      <xdr:nvSpPr>
        <xdr:cNvPr id="2" name="Text 2"/>
        <xdr:cNvSpPr txBox="1">
          <a:spLocks noChangeArrowheads="1"/>
        </xdr:cNvSpPr>
      </xdr:nvSpPr>
      <xdr:spPr bwMode="auto">
        <a:xfrm>
          <a:off x="3232150" y="279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twoCellAnchor>
    <xdr:from>
      <xdr:col>4</xdr:col>
      <xdr:colOff>0</xdr:colOff>
      <xdr:row>6</xdr:row>
      <xdr:rowOff>0</xdr:rowOff>
    </xdr:from>
    <xdr:to>
      <xdr:col>4</xdr:col>
      <xdr:colOff>0</xdr:colOff>
      <xdr:row>6</xdr:row>
      <xdr:rowOff>0</xdr:rowOff>
    </xdr:to>
    <xdr:sp macro="" textlink="">
      <xdr:nvSpPr>
        <xdr:cNvPr id="3" name="Text 2"/>
        <xdr:cNvSpPr txBox="1">
          <a:spLocks noChangeArrowheads="1"/>
        </xdr:cNvSpPr>
      </xdr:nvSpPr>
      <xdr:spPr bwMode="auto">
        <a:xfrm>
          <a:off x="3232150" y="1765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0</xdr:colOff>
      <xdr:row>1</xdr:row>
      <xdr:rowOff>0</xdr:rowOff>
    </xdr:to>
    <xdr:sp macro="" textlink="">
      <xdr:nvSpPr>
        <xdr:cNvPr id="2" name="Text 2"/>
        <xdr:cNvSpPr txBox="1">
          <a:spLocks noChangeArrowheads="1"/>
        </xdr:cNvSpPr>
      </xdr:nvSpPr>
      <xdr:spPr bwMode="auto">
        <a:xfrm>
          <a:off x="3232150" y="279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2</xdr:row>
      <xdr:rowOff>133350</xdr:rowOff>
    </xdr:from>
    <xdr:to>
      <xdr:col>7</xdr:col>
      <xdr:colOff>0</xdr:colOff>
      <xdr:row>4</xdr:row>
      <xdr:rowOff>0</xdr:rowOff>
    </xdr:to>
    <xdr:sp macro="" textlink="">
      <xdr:nvSpPr>
        <xdr:cNvPr id="4" name="Text 3"/>
        <xdr:cNvSpPr txBox="1">
          <a:spLocks noChangeArrowheads="1"/>
        </xdr:cNvSpPr>
      </xdr:nvSpPr>
      <xdr:spPr bwMode="auto">
        <a:xfrm>
          <a:off x="5130800" y="692150"/>
          <a:ext cx="0" cy="2413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Über-</a:t>
          </a:r>
        </a:p>
        <a:p>
          <a:pPr algn="ctr" rtl="0">
            <a:defRPr sz="1000"/>
          </a:pPr>
          <a:r>
            <a:rPr lang="de-DE" sz="900" b="0" i="0" u="none" strike="noStrike" baseline="0">
              <a:solidFill>
                <a:srgbClr val="000000"/>
              </a:solidFill>
              <a:latin typeface="Helvetica"/>
              <a:cs typeface="Helvetica"/>
            </a:rPr>
            <a:t>nachtungen</a:t>
          </a:r>
        </a:p>
      </xdr:txBody>
    </xdr:sp>
    <xdr:clientData/>
  </xdr:twoCellAnchor>
</xdr:wsDr>
</file>

<file path=xl/tables/table1.xml><?xml version="1.0" encoding="utf-8"?>
<table xmlns="http://schemas.openxmlformats.org/spreadsheetml/2006/main" id="1" name="Beherbergungseinrichtungen_Gaestebetten_und_deren_Auslastung_sowie_Aufenthaltsdauer" displayName="Beherbergungseinrichtungen_Gaestebetten_und_deren_Auslastung_sowie_Aufenthaltsdauer" ref="A3:H18" totalsRowShown="0" headerRowDxfId="533" dataDxfId="531" headerRowBorderDxfId="532" tableBorderDxfId="530" headerRowCellStyle="Standard_BB0105_layout 2" dataCellStyle="Standard 3 2">
  <autoFilter ref="A3:H1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Jahr" dataDxfId="529" dataCellStyle="Standard 3 2"/>
    <tableColumn id="2" name="Beherbergungsstätten und Campingplätze insgesamt1) am 31.07 des Jahres" dataDxfId="528" dataCellStyle="Standard 3 2"/>
    <tableColumn id="3" name="Beherbergungsstätten und Campingplätze darunter geöffnet2) am 31.07 des Jahres" dataDxfId="527" dataCellStyle="Standard 3 2"/>
    <tableColumn id="4" name="Angebotene Gästebetten in Beherbergungsstätten am 31.07 des Jahres" dataDxfId="526" dataCellStyle="Standard 3 2"/>
    <tableColumn id="5" name="Durchschnittliche Auslastung der angebotenen Gästebetten3) in %" dataDxfId="525" dataCellStyle="Standard 3 2"/>
    <tableColumn id="6" name="geöffnete Beherbergungsstätten und Campingplätze Veränderung gegenüber Vorjahr in %" dataDxfId="524" dataCellStyle="Standard 3 2"/>
    <tableColumn id="7" name="angebotene Gästebetten Veränderung gegenüber Vorjahr in %" dataDxfId="523" dataCellStyle="Standard 3 2"/>
    <tableColumn id="8" name="Durchschnittliche Aufenthaltsdauer4) in Tagen" dataDxfId="522" dataCellStyle="Standard 3 2"/>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sowie Aufenthaltsdauer"/>
    </ext>
  </extLst>
</table>
</file>

<file path=xl/tables/table10.xml><?xml version="1.0" encoding="utf-8"?>
<table xmlns="http://schemas.openxmlformats.org/spreadsheetml/2006/main" id="45" name="Tabelle45" displayName="Tabelle45" ref="A69:G99" totalsRowShown="0" dataDxfId="435" headerRowBorderDxfId="436" tableBorderDxfId="434">
  <autoFilter ref="A69:G9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ahr" dataDxfId="433"/>
    <tableColumn id="2" name="Reisegebiet_x000a_Betriebsart" dataDxfId="432"/>
    <tableColumn id="3" name="Beherbergungsstätten und Campingplätze insgesamt1) zum 31.07. des Jahres" dataDxfId="431"/>
    <tableColumn id="4" name="Beherbergungsstätten und Campingplätze darunter geöffnet2) zum 31.07. des Jahres" dataDxfId="430"/>
    <tableColumn id="5" name="Gästebetten in Beherbergungsstätten insgesamt zum 31.07. des Jahres" dataDxfId="429"/>
    <tableColumn id="6" name="Gästebetten in Beherbergungsstätten darunter angeboten zum 31.07. des Jahres" dataDxfId="428"/>
    <tableColumn id="7" name="Durchschnittliche Auslastung der angebotenen Gästebetten in %3)" dataDxfId="427"/>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nach Reisegebieten und Betriebsarten"/>
    </ext>
  </extLst>
</table>
</file>

<file path=xl/tables/table11.xml><?xml version="1.0" encoding="utf-8"?>
<table xmlns="http://schemas.openxmlformats.org/spreadsheetml/2006/main" id="46" name="Tabelle46" displayName="Tabelle46" ref="A101:G131" totalsRowShown="0" dataDxfId="425" headerRowBorderDxfId="426" tableBorderDxfId="424">
  <autoFilter ref="A101:G1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ahr" dataDxfId="423"/>
    <tableColumn id="2" name="Reisegebiet_x000a_Betriebsart" dataDxfId="422"/>
    <tableColumn id="3" name="Beherbergungsstätten und Campingplätze insgesamt1) zum 31.07. des Jahres" dataDxfId="421"/>
    <tableColumn id="4" name="Beherbergungsstätten und Campingplätze darunter geöffnet2) zum 31.07. des Jahres" dataDxfId="420"/>
    <tableColumn id="5" name="Gästebetten in Beherbergungsstätten insgesamt zum 31.07. des Jahres" dataDxfId="419"/>
    <tableColumn id="6" name="Gästebetten in Beherbergungsstätten darunter angeboten zum 31.07. des Jahres" dataDxfId="418"/>
    <tableColumn id="7" name="Durchschnittliche Auslastung der angebotenen Gästebetten in %3)" dataDxfId="417"/>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nach Reisegebieten und Betriebsarten"/>
    </ext>
  </extLst>
</table>
</file>

<file path=xl/tables/table12.xml><?xml version="1.0" encoding="utf-8"?>
<table xmlns="http://schemas.openxmlformats.org/spreadsheetml/2006/main" id="47" name="Tabelle47" displayName="Tabelle47" ref="A133:G163" totalsRowShown="0" dataDxfId="415" headerRowBorderDxfId="416" tableBorderDxfId="414">
  <autoFilter ref="A133:G1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ahr" dataDxfId="413"/>
    <tableColumn id="2" name="Reisegebiet_x000a_Betriebsart" dataDxfId="412"/>
    <tableColumn id="3" name="Beherbergungsstätten und Campingplätze insgesamt1) zum 31.07. des Jahres" dataDxfId="411"/>
    <tableColumn id="4" name="Beherbergungsstätten und Campingplätze darunter geöffnet2) zum 31.07. des Jahres" dataDxfId="410"/>
    <tableColumn id="5" name="Gästebetten in Beherbergungsstätten insgesamt zum 31.07. des Jahres" dataDxfId="409"/>
    <tableColumn id="6" name="Gästebetten in Beherbergungsstätten darunter angeboten zum 31.07. des Jahres" dataDxfId="408"/>
    <tableColumn id="7" name="Durchschnittliche Auslastung der angebotenen Gästebetten in %3)" dataDxfId="407"/>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nach Reisegebieten und Betriebsarten"/>
    </ext>
  </extLst>
</table>
</file>

<file path=xl/tables/table13.xml><?xml version="1.0" encoding="utf-8"?>
<table xmlns="http://schemas.openxmlformats.org/spreadsheetml/2006/main" id="48" name="Tabelle48" displayName="Tabelle48" ref="A165:G195" totalsRowShown="0" dataDxfId="405" headerRowBorderDxfId="406" tableBorderDxfId="404">
  <autoFilter ref="A165:G19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ahr" dataDxfId="403"/>
    <tableColumn id="2" name="Reisegebiet_x000a_Betriebsart" dataDxfId="402"/>
    <tableColumn id="3" name="Beherbergungsstätten und Campingplätze insgesamt1) zum 31.07. des Jahres" dataDxfId="401"/>
    <tableColumn id="4" name="Beherbergungsstätten und Campingplätze darunter geöffnet2) zum 31.07. des Jahres" dataDxfId="400"/>
    <tableColumn id="5" name="Gästebetten in Beherbergungsstätten insgesamt zum 31.07. des Jahres" dataDxfId="399"/>
    <tableColumn id="6" name="Gästebetten in Beherbergungsstätten darunter angeboten zum 31.07. des Jahres" dataDxfId="398"/>
    <tableColumn id="7" name="Durchschnittliche Auslastung der angebotenen Gästebetten in %3)" dataDxfId="397"/>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nach Reisegebieten und Betriebsarten"/>
    </ext>
  </extLst>
</table>
</file>

<file path=xl/tables/table14.xml><?xml version="1.0" encoding="utf-8"?>
<table xmlns="http://schemas.openxmlformats.org/spreadsheetml/2006/main" id="49" name="Tabelle49" displayName="Tabelle49" ref="A197:G227" totalsRowShown="0" dataDxfId="395" headerRowBorderDxfId="396" tableBorderDxfId="394">
  <autoFilter ref="A197:G2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ahr" dataDxfId="393"/>
    <tableColumn id="2" name="Reisegebiet_x000a_Betriebsart" dataDxfId="392"/>
    <tableColumn id="3" name="Beherbergungsstätten und Campingplätze insgesamt1) zum 31.07. des Jahres" dataDxfId="391"/>
    <tableColumn id="4" name="Beherbergungsstätten und Campingplätze darunter geöffnet2) zum 31.07. des Jahres" dataDxfId="390"/>
    <tableColumn id="5" name="Gästebetten in Beherbergungsstätten insgesamt zum 31.07. des Jahres" dataDxfId="389"/>
    <tableColumn id="6" name="Gästebetten in Beherbergungsstätten darunter angeboten zum 31.07. des Jahres" dataDxfId="388"/>
    <tableColumn id="7" name="Durchschnittliche Auslastung der angebotenen Gästebetten in %3)" dataDxfId="387"/>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nach Reisegebieten und Betriebsarten"/>
    </ext>
  </extLst>
</table>
</file>

<file path=xl/tables/table15.xml><?xml version="1.0" encoding="utf-8"?>
<table xmlns="http://schemas.openxmlformats.org/spreadsheetml/2006/main" id="50" name="Tabelle50" displayName="Tabelle50" ref="A229:G257" totalsRowShown="0" dataDxfId="385" headerRowBorderDxfId="386" tableBorderDxfId="384">
  <autoFilter ref="A229:G25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ahr" dataDxfId="383"/>
    <tableColumn id="2" name="Reisegebiet_x000a_Betriebsart" dataDxfId="382"/>
    <tableColumn id="3" name="Beherbergungsstätten und Campingplätze insgesamt1) zum 31.07. des Jahres" dataDxfId="381"/>
    <tableColumn id="4" name="Beherbergungsstätten und Campingplätze darunter geöffnet2) zum 31.07. des Jahres" dataDxfId="380"/>
    <tableColumn id="5" name="Gästebetten in Beherbergungsstätten insgesamt zum 31.07. des Jahres" dataDxfId="379"/>
    <tableColumn id="6" name="Gästebetten in Beherbergungsstätten darunter angeboten zum 31.07. des Jahres" dataDxfId="378"/>
    <tableColumn id="7" name="Durchschnittliche Auslastung der angebotenen Gästebetten in %3)" dataDxfId="377"/>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nach Reisegebieten und Betriebsarten"/>
    </ext>
  </extLst>
</table>
</file>

<file path=xl/tables/table16.xml><?xml version="1.0" encoding="utf-8"?>
<table xmlns="http://schemas.openxmlformats.org/spreadsheetml/2006/main" id="51" name="Tabelle51" displayName="Tabelle51" ref="A259:G284" totalsRowShown="0" dataDxfId="375" headerRowBorderDxfId="376" tableBorderDxfId="374">
  <autoFilter ref="A259:G28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ahr" dataDxfId="373"/>
    <tableColumn id="2" name="Reisegebiet_x000a_Betriebsart" dataDxfId="372"/>
    <tableColumn id="3" name="Beherbergungsstätten und Campingplätze insgesamt1) zum 31.07. des Jahres" dataDxfId="371"/>
    <tableColumn id="4" name="Beherbergungsstätten und Campingplätze darunter geöffnet2) zum 31.07. des Jahres" dataDxfId="370"/>
    <tableColumn id="5" name="Gästebetten in Beherbergungsstätten insgesamt zum 31.07. des Jahres" dataDxfId="369"/>
    <tableColumn id="6" name="Gästebetten in Beherbergungsstätten darunter angeboten zum 31.07. des Jahres" dataDxfId="368"/>
    <tableColumn id="7" name="Durchschnittliche Auslastung der angebotenen Gästebetten in %3)" dataDxfId="367"/>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nach Reisegebieten und Betriebsarten"/>
    </ext>
  </extLst>
</table>
</file>

<file path=xl/tables/table17.xml><?xml version="1.0" encoding="utf-8"?>
<table xmlns="http://schemas.openxmlformats.org/spreadsheetml/2006/main" id="35" name="Tabelle35" displayName="Tabelle35" ref="A83:H91" totalsRowShown="0" headerRowDxfId="366" headerRowBorderDxfId="365" tableBorderDxfId="364" headerRowCellStyle="Standard 2">
  <autoFilter ref="A83:H9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isegebiet_x000a_Herkunftsland der Gäste_x000a_Betriebsart" dataDxfId="363"/>
    <tableColumn id="2" name="Ankünfte (einschl. Camping)" dataDxfId="362"/>
    <tableColumn id="3" name="Veränderung der Ankünfte _x000a_(einschl. Camping) gegenüber dem Vorjahreszeitraum in % " dataDxfId="361"/>
    <tableColumn id="4" name="Veränderung der Ankünfte _x000a_(einschl. Camping) gegenüber dem Jahreszeitraum 2019 in %" dataDxfId="360" dataCellStyle="Standard 3 2"/>
    <tableColumn id="5" name="Übernachtungen (einschl. Camping)" dataDxfId="359"/>
    <tableColumn id="6" name="Veränderung der Übernachtungen (einschl. Camping) gegenüber dem Vorjahreszeitraum in %" dataDxfId="358"/>
    <tableColumn id="7" name="Veränderung der Übernachtungen (einschl. Camping) gegenüber dem Jahreszeitraum 2019 in %" dataDxfId="357" dataCellStyle="Standard 3 2"/>
    <tableColumn id="8" name="Durchschnittliche Aufenthaltsdauer in Tagen1)" dataDxfId="356"/>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Reisegebieten, dem Herkunftsland der Gäste und Betriebsarten"/>
    </ext>
  </extLst>
</table>
</file>

<file path=xl/tables/table18.xml><?xml version="1.0" encoding="utf-8"?>
<table xmlns="http://schemas.openxmlformats.org/spreadsheetml/2006/main" id="36" name="Tabelle36" displayName="Tabelle36" ref="A74:H81" totalsRowShown="0" headerRowDxfId="355" headerRowBorderDxfId="354" tableBorderDxfId="353" headerRowCellStyle="Standard 2">
  <autoFilter ref="A74:H8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isegebiet_x000a_Herkunftsland der Gäste_x000a_Betriebsart" dataDxfId="352"/>
    <tableColumn id="2" name="Ankünfte (einschl. Camping)" dataDxfId="351" dataCellStyle="Standard 2"/>
    <tableColumn id="3" name="Veränderung der Ankünfte _x000a_(einschl. Camping) gegenüber dem Vorjahreszeitraum in % " dataDxfId="350"/>
    <tableColumn id="4" name="Veränderung der Ankünfte _x000a_(einschl. Camping) gegenüber dem Jahreszeitraum 2019 in %" dataDxfId="349" dataCellStyle="Standard 3 2"/>
    <tableColumn id="5" name="Übernachtungen (einschl. Camping)" dataDxfId="348" dataCellStyle="Standard 2"/>
    <tableColumn id="6" name="Veränderung der Übernachtungen (einschl. Camping) gegenüber dem Vorjahreszeitraum in %" dataDxfId="347"/>
    <tableColumn id="7" name="Veränderung der Übernachtungen (einschl. Camping) gegenüber dem Jahreszeitraum 2019 in %" dataDxfId="346" dataCellStyle="Standard 3 2"/>
    <tableColumn id="8" name="Durchschnittliche Aufenthaltsdauer in Tagen1)" dataDxfId="345"/>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Reisegebieten, dem Herkunftsland der Gäste und Betriebsarten"/>
    </ext>
  </extLst>
</table>
</file>

<file path=xl/tables/table19.xml><?xml version="1.0" encoding="utf-8"?>
<table xmlns="http://schemas.openxmlformats.org/spreadsheetml/2006/main" id="37" name="Tabelle37" displayName="Tabelle37" ref="A64:H72" totalsRowShown="0" headerRowDxfId="344" headerRowBorderDxfId="343" tableBorderDxfId="342" headerRowCellStyle="Standard 2">
  <autoFilter ref="A64:H7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isegebiet_x000a_Herkunftsland der Gäste_x000a_Betriebsart" dataDxfId="341"/>
    <tableColumn id="2" name="Ankünfte (einschl. Camping)" dataDxfId="340"/>
    <tableColumn id="3" name="Veränderung der Ankünfte _x000a_(einschl. Camping) gegenüber dem Vorjahreszeitraum in % " dataDxfId="339"/>
    <tableColumn id="4" name="Veränderung der Ankünfte _x000a_(einschl. Camping) gegenüber dem Jahreszeitraum 2019 in %" dataDxfId="338" dataCellStyle="Standard 3 2"/>
    <tableColumn id="5" name="Übernachtungen (einschl. Camping)" dataDxfId="337"/>
    <tableColumn id="6" name="Veränderung der Übernachtungen (einschl. Camping) gegenüber dem Vorjahreszeitraum in %" dataDxfId="336"/>
    <tableColumn id="7" name="Veränderung der Übernachtungen (einschl. Camping) gegenüber dem Jahreszeitraum 2019 in %" dataDxfId="335" dataCellStyle="Standard 3 2"/>
    <tableColumn id="8" name="Durchschnittliche Aufenthaltsdauer in Tagen1)" dataDxfId="334"/>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Reisegebieten, dem Herkunftsland der Gäste und Betriebsarten"/>
    </ext>
  </extLst>
</table>
</file>

<file path=xl/tables/table2.xml><?xml version="1.0" encoding="utf-8"?>
<table xmlns="http://schemas.openxmlformats.org/spreadsheetml/2006/main" id="2" name="Ankünfte_und_Übernachtungen_in_Beherbergungseinrichtungen" displayName="Ankünfte_und_Übernachtungen_in_Beherbergungseinrichtungen" ref="A3:I18" totalsRowShown="0" headerRowDxfId="521" dataDxfId="519" headerRowBorderDxfId="520" tableBorderDxfId="518" headerRowCellStyle="Standard 4" dataCellStyle="Standard 4">
  <autoFilter ref="A3:I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Jahr     " dataDxfId="517" dataCellStyle="Standard 4"/>
    <tableColumn id="2" name="Anzahl der Ankünfte (einschl. Camping) insgesamt" dataDxfId="516" dataCellStyle="Komma"/>
    <tableColumn id="3" name="Anzahl der Ankünfte (einschl. Camping) ausländische Gäste" dataDxfId="515" dataCellStyle="Komma"/>
    <tableColumn id="4" name="Anzahl der Übernachtungen (einschl. Camping) insgesamt" dataDxfId="514" dataCellStyle="Komma"/>
    <tableColumn id="5" name="Anzahl der Übernachtungen (einschl. Camping) ausländische Gäste" dataDxfId="513" dataCellStyle="Komma"/>
    <tableColumn id="6" name="Ankünfte_x000a_(einschl. Camping) insgesamt Veränderung gegenüber Vorjahr in %" dataDxfId="512" dataCellStyle="Standard 4"/>
    <tableColumn id="7" name="Ankünfte_x000a_(einschl. Camping) ausländische_x000a_Gäste Veränderung gegenüber Vorjahr in %" dataDxfId="511" dataCellStyle="Standard 4"/>
    <tableColumn id="8" name="Übernachtungen_x000a_(einschl. Camping insgesamt Veränderung gegenüber Vorjahr in %" dataDxfId="510" dataCellStyle="Standard 4"/>
    <tableColumn id="9" name="Übernachtungen_x000a_(einschl. Camping ausländische_x000a_Gäste Veränderung gegenüber Vorjahr in %" dataDxfId="509" dataCellStyle="Standard 4"/>
  </tableColumns>
  <tableStyleInfo showFirstColumn="1" showLastColumn="0" showRowStripes="0" showColumnStripes="0"/>
  <extLst>
    <ext xmlns:x14="http://schemas.microsoft.com/office/spreadsheetml/2009/9/main" uri="{504A1905-F514-4f6f-8877-14C23A59335A}">
      <x14:table altText="Ankünfte und Übernachtungen in Beherbergungseinrichtungen"/>
    </ext>
  </extLst>
</table>
</file>

<file path=xl/tables/table20.xml><?xml version="1.0" encoding="utf-8"?>
<table xmlns="http://schemas.openxmlformats.org/spreadsheetml/2006/main" id="38" name="Tabelle38" displayName="Tabelle38" ref="A54:H62" totalsRowShown="0" headerRowDxfId="333" headerRowBorderDxfId="332" tableBorderDxfId="331" headerRowCellStyle="Standard 2">
  <autoFilter ref="A54:H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isegebiet_x000a_Herkunftsland der Gäste_x000a_Betriebsart" dataDxfId="330"/>
    <tableColumn id="2" name="Ankünfte (einschl. Camping)" dataDxfId="329"/>
    <tableColumn id="3" name="Veränderung der Ankünfte _x000a_(einschl. Camping) gegenüber dem Vorjahreszeitraum in % " dataDxfId="328"/>
    <tableColumn id="4" name="Veränderung der Ankünfte _x000a_(einschl. Camping) gegenüber dem Jahreszeitraum 2019 in %" dataDxfId="327" dataCellStyle="Standard 3 2"/>
    <tableColumn id="5" name="Übernachtungen (einschl. Camping)" dataDxfId="326"/>
    <tableColumn id="6" name="Veränderung der Übernachtungen (einschl. Camping) gegenüber dem Vorjahreszeitraum in %" dataDxfId="325"/>
    <tableColumn id="7" name="Veränderung der Übernachtungen (einschl. Camping) gegenüber dem Jahreszeitraum 2019 in %" dataDxfId="324" dataCellStyle="Standard 3 2"/>
    <tableColumn id="8" name="Durchschnittliche Aufenthaltsdauer in Tagen1)" dataDxfId="323"/>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Reisegebieten, dem Herkunftsland der Gäste und Betriebsarten"/>
    </ext>
  </extLst>
</table>
</file>

<file path=xl/tables/table21.xml><?xml version="1.0" encoding="utf-8"?>
<table xmlns="http://schemas.openxmlformats.org/spreadsheetml/2006/main" id="39" name="Tabelle39" displayName="Tabelle39" ref="A44:H52" totalsRowShown="0" headerRowDxfId="322" headerRowBorderDxfId="321" tableBorderDxfId="320" headerRowCellStyle="Standard 2">
  <autoFilter ref="A44:H5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isegebiet_x000a_Herkunftsland der Gäste_x000a_Betriebsart" dataDxfId="319"/>
    <tableColumn id="2" name="Ankünfte (einschl. Camping)" dataDxfId="318"/>
    <tableColumn id="3" name="Veränderung der Ankünfte _x000a_(einschl. Camping) gegenüber dem Vorjahreszeitraum in % " dataDxfId="317"/>
    <tableColumn id="4" name="Veränderung der Ankünfte _x000a_(einschl. Camping) gegenüber dem Jahreszeitraum 2019 in %" dataDxfId="316" dataCellStyle="Standard 3 2"/>
    <tableColumn id="5" name="Übernachtungen (einschl. Camping)" dataDxfId="315"/>
    <tableColumn id="6" name="Veränderung der Übernachtungen (einschl. Camping) gegenüber dem Vorjahreszeitraum in %" dataDxfId="314"/>
    <tableColumn id="7" name="Veränderung der Übernachtungen (einschl. Camping) gegenüber dem Jahreszeitraum 2019 in %" dataDxfId="313" dataCellStyle="Standard 3 2"/>
    <tableColumn id="8" name="Durchschnittliche Aufenthaltsdauer in Tagen1)" dataDxfId="312"/>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Reisegebieten, dem Herkunftsland der Gäste und Betriebsarten"/>
    </ext>
  </extLst>
</table>
</file>

<file path=xl/tables/table22.xml><?xml version="1.0" encoding="utf-8"?>
<table xmlns="http://schemas.openxmlformats.org/spreadsheetml/2006/main" id="40" name="Tabelle40" displayName="Tabelle40" ref="A34:H42" totalsRowShown="0" headerRowDxfId="311" headerRowBorderDxfId="310" tableBorderDxfId="309" headerRowCellStyle="Standard 2">
  <autoFilter ref="A34:H4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isegebiet_x000a_Herkunftsland der Gäste_x000a_Betriebsart" dataDxfId="308"/>
    <tableColumn id="2" name="Ankünfte (einschl. Camping)" dataDxfId="307"/>
    <tableColumn id="3" name="Veränderung der Ankünfte _x000a_(einschl. Camping) gegenüber dem Vorjahreszeitraum in % " dataDxfId="306"/>
    <tableColumn id="4" name="Veränderung der Ankünfte _x000a_(einschl. Camping) gegenüber dem Jahreszeitraum 2019 in %" dataDxfId="305" dataCellStyle="Standard 3 2"/>
    <tableColumn id="5" name="Übernachtungen (einschl. Camping)" dataDxfId="304"/>
    <tableColumn id="6" name="Veränderung der Übernachtungen (einschl. Camping) gegenüber dem Vorjahreszeitraum in %" dataDxfId="303"/>
    <tableColumn id="7" name="Veränderung der Übernachtungen (einschl. Camping) gegenüber dem Jahreszeitraum 2019 in %" dataDxfId="302" dataCellStyle="Standard 3 2"/>
    <tableColumn id="8" name="Durchschnittliche Aufenthaltsdauer in Tagen1)" dataDxfId="301"/>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Reisegebieten, dem Herkunftsland der Gäste und Betriebsarten"/>
    </ext>
  </extLst>
</table>
</file>

<file path=xl/tables/table23.xml><?xml version="1.0" encoding="utf-8"?>
<table xmlns="http://schemas.openxmlformats.org/spreadsheetml/2006/main" id="41" name="Tabelle41" displayName="Tabelle41" ref="A24:H32" totalsRowShown="0" headerRowDxfId="300" headerRowBorderDxfId="299" tableBorderDxfId="298" headerRowCellStyle="Standard 2">
  <autoFilter ref="A24:H3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isegebiet_x000a_Herkunftsland der Gäste_x000a_Betriebsart" dataDxfId="297"/>
    <tableColumn id="2" name="Ankünfte (einschl. Camping)" dataDxfId="296"/>
    <tableColumn id="3" name="Veränderung der Ankünfte _x000a_(einschl. Camping) gegenüber dem Vorjahreszeitraum in % " dataDxfId="295"/>
    <tableColumn id="4" name="Veränderung der Ankünfte _x000a_(einschl. Camping) gegenüber dem Jahreszeitraum 2019 in %" dataDxfId="294" dataCellStyle="Standard 3 2"/>
    <tableColumn id="5" name="Übernachtungen (einschl. Camping)" dataDxfId="293"/>
    <tableColumn id="6" name="Veränderung der Übernachtungen (einschl. Camping) gegenüber dem Vorjahreszeitraum in %" dataDxfId="292"/>
    <tableColumn id="7" name="Veränderung der Übernachtungen (einschl. Camping) gegenüber dem Jahreszeitraum 2019 in %" dataDxfId="291" dataCellStyle="Standard 3 2"/>
    <tableColumn id="8" name="Durchschnittliche Aufenthaltsdauer in Tagen1)" dataDxfId="290"/>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Reisegebieten, dem Herkunftsland der Gäste und Betriebsarten"/>
    </ext>
  </extLst>
</table>
</file>

<file path=xl/tables/table24.xml><?xml version="1.0" encoding="utf-8"?>
<table xmlns="http://schemas.openxmlformats.org/spreadsheetml/2006/main" id="42" name="Tabelle42" displayName="Tabelle42" ref="A14:H22" totalsRowShown="0" headerRowDxfId="289" headerRowBorderDxfId="288" tableBorderDxfId="287" headerRowCellStyle="Standard 2">
  <autoFilter ref="A14:H2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isegebiet_x000a_Herkunftsland der Gäste_x000a_Betriebsart" dataDxfId="286"/>
    <tableColumn id="2" name="Ankünfte (einschl. Camping)" dataDxfId="285"/>
    <tableColumn id="3" name="Veränderung der Ankünfte _x000a_(einschl. Camping) gegenüber dem Vorjahreszeitraum in % " dataDxfId="284"/>
    <tableColumn id="4" name="Veränderung der Ankünfte _x000a_(einschl. Camping) gegenüber dem Jahreszeitraum 2019 in %" dataDxfId="283" dataCellStyle="Standard 3 2"/>
    <tableColumn id="5" name="Übernachtungen (einschl. Camping)" dataDxfId="282"/>
    <tableColumn id="6" name="Veränderung der Übernachtungen (einschl. Camping) gegenüber dem Vorjahreszeitraum in %" dataDxfId="281"/>
    <tableColumn id="7" name="Veränderung der Übernachtungen (einschl. Camping) gegenüber dem Jahreszeitraum 2019 in %" dataDxfId="280" dataCellStyle="Standard 3 2"/>
    <tableColumn id="8" name="Durchschnittliche Aufenthaltsdauer in Tagen1)" dataDxfId="279"/>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Reisegebieten, dem Herkunftsland der Gäste und Betriebsarten"/>
    </ext>
  </extLst>
</table>
</file>

<file path=xl/tables/table25.xml><?xml version="1.0" encoding="utf-8"?>
<table xmlns="http://schemas.openxmlformats.org/spreadsheetml/2006/main" id="43" name="Tabelle43" displayName="Tabelle43" ref="A4:H12" totalsRowShown="0" headerRowDxfId="278" dataDxfId="276" headerRowBorderDxfId="277" tableBorderDxfId="275" headerRowCellStyle="Standard 2">
  <autoFilter ref="A4:H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isegebiet_x000a_Herkunftsland der Gäste_x000a_Betriebsart" dataDxfId="274"/>
    <tableColumn id="2" name="Ankünfte (einschl. Camping)" dataDxfId="273"/>
    <tableColumn id="3" name="Veränderung der Ankünfte _x000a_(einschl. Camping) gegenüber dem Vorjahreszeitraum in % " dataDxfId="272"/>
    <tableColumn id="4" name="Veränderung der Ankünfte _x000a_(einschl. Camping) gegenüber dem Jahreszeitraum 2019 in %" dataDxfId="271"/>
    <tableColumn id="5" name="Übernachtungen (einschl. Camping)" dataDxfId="270"/>
    <tableColumn id="6" name="Veränderung der Übernachtungen (einschl. Camping) gegenüber dem Vorjahreszeitraum in %" dataDxfId="269"/>
    <tableColumn id="7" name="Veränderung der Übernachtungen (einschl. Camping) gegenüber dem Jahreszeitraum 2019 in %" dataDxfId="268"/>
    <tableColumn id="8" name="Durchschnittliche Aufenthaltsdauer in Tagen1)" dataDxfId="267"/>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Reisegebieten, dem Herkunftsland der Gäste und Betriebsarten"/>
    </ext>
  </extLst>
</table>
</file>

<file path=xl/tables/table26.xml><?xml version="1.0" encoding="utf-8"?>
<table xmlns="http://schemas.openxmlformats.org/spreadsheetml/2006/main" id="8" name="Beherbergungseinrichtungen_Gästebetten_und_deren_Auslastung_nach_Kreisfreien_Städten_und_Landkreisen" displayName="Beherbergungseinrichtungen_Gästebetten_und_deren_Auslastung_nach_Kreisfreien_Städten_und_Landkreisen" ref="A4:F18" totalsRowShown="0" headerRowDxfId="266" headerRowBorderDxfId="265" tableBorderDxfId="264" headerRowCellStyle="Standard 2">
  <autoFilter ref="A4:F18">
    <filterColumn colId="0" hiddenButton="1"/>
    <filterColumn colId="1" hiddenButton="1"/>
    <filterColumn colId="2" hiddenButton="1"/>
    <filterColumn colId="3" hiddenButton="1"/>
    <filterColumn colId="4" hiddenButton="1"/>
    <filterColumn colId="5" hiddenButton="1"/>
  </autoFilter>
  <tableColumns count="6">
    <tableColumn id="1" name="Kreisfreie Stadt Landkreis Land" dataDxfId="263" dataCellStyle="Standard_BB0128_layout_1"/>
    <tableColumn id="2" name="geöffnete Beherbergungsstätten und Campingplätze zum 31.07. des Jahres" dataDxfId="262" dataCellStyle="Standard_BB0128_layout_1"/>
    <tableColumn id="3" name="angebotene Gästebetten zum 31.07. des Jahres" dataDxfId="261" dataCellStyle="Standard_BB0128_layout_1"/>
    <tableColumn id="4" name="Durchschnittliche Auslastung der angebotenen Gästebetten in %1)" dataDxfId="260" dataCellStyle="Standard_BB0130_layout_1"/>
    <tableColumn id="5" name="geöffnete Beherbergungsstätten und Campingplätze Veränderung gegenüber Vorjahr in %" dataDxfId="259" dataCellStyle="Standard_BB0128_layout_1"/>
    <tableColumn id="6" name="angebotene Gästebetten Veränderung gegenüber Vorjahr in %" dataDxfId="258" dataCellStyle="Standard_BB0128_layout_1"/>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nach Kreisfreien Städten und Landkreisen"/>
    </ext>
  </extLst>
</table>
</file>

<file path=xl/tables/table27.xml><?xml version="1.0" encoding="utf-8"?>
<table xmlns="http://schemas.openxmlformats.org/spreadsheetml/2006/main" id="9" name="Hotels_Gästebetten_und_deren_Auslastung_sowie_Gästezimmer_nach_Kreisfreien_Städten_und_Landkreisen" displayName="Hotels_Gästebetten_und_deren_Auslastung_sowie_Gästezimmer_nach_Kreisfreien_Städten_und_Landkreisen" ref="A4:G19" totalsRowShown="0" headerRowDxfId="257" dataDxfId="255" headerRowBorderDxfId="256" tableBorderDxfId="254" headerRowCellStyle="Standard 3 2" dataCellStyle="Standard_BB0130_layout_1">
  <autoFilter ref="A4:G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Kreisfreie Stadt_x000a_Landkreis_x000a_Land" dataDxfId="253" dataCellStyle="Standard_BB0128_layout_1"/>
    <tableColumn id="2" name="geöffnete_x000a_Hotels zum 31.07. des Jahres" dataDxfId="252" dataCellStyle="Standard_BB0128_layout_1"/>
    <tableColumn id="3" name="angebotene_x000a_Gästebetten zum 31.07. des Jahres" dataDxfId="251" dataCellStyle="Standard_BB0128_layout_1"/>
    <tableColumn id="4" name="Durchschnittliche_x000a_Auslastung_x000a_der angebotenen_x000a_Gästebetten1) in %" dataDxfId="250" dataCellStyle="Standard_BB0130_layout_1"/>
    <tableColumn id="5" name="angebotene_x000a_Gästezimmer zum 31.07. des Jahres" dataDxfId="249" dataCellStyle="Standard_BB0128_layout_1"/>
    <tableColumn id="6" name="geöffnete_x000a_Hotels Veränderung gegenüber _x000a_Vorjahr in %" dataDxfId="248" dataCellStyle="Standard_BB0130_layout_1"/>
    <tableColumn id="7" name="angebotene_x000a_Gästebetten Veränderung gegenüber _x000a_Vorjahr in %" dataDxfId="247" dataCellStyle="Standard_BB0130_layout_1"/>
  </tableColumns>
  <tableStyleInfo showFirstColumn="1" showLastColumn="0" showRowStripes="0" showColumnStripes="0"/>
  <extLst>
    <ext xmlns:x14="http://schemas.microsoft.com/office/spreadsheetml/2009/9/main" uri="{504A1905-F514-4f6f-8877-14C23A59335A}">
      <x14:table altText="Hotels, Gästebetten und deren Auslastung sowie Gästezimmer nach Kreisfreien Städten und Landkreisen"/>
    </ext>
  </extLst>
</table>
</file>

<file path=xl/tables/table28.xml><?xml version="1.0" encoding="utf-8"?>
<table xmlns="http://schemas.openxmlformats.org/spreadsheetml/2006/main" id="20" name="Ankünfte_und_Übernachtungen_in_Beherbergungseinrichtungen_nach_Kreisfreien_Städten_und_Landkreisen" displayName="Ankünfte_und_Übernachtungen_in_Beherbergungseinrichtungen_nach_Kreisfreien_Städten_und_Landkreisen" ref="A4:I18" totalsRowShown="0" headerRowDxfId="246" dataDxfId="244" headerRowBorderDxfId="245" tableBorderDxfId="243" headerRowCellStyle="Standard_BB0129_layout" dataCellStyle="Standard_BB0128_layout_1">
  <autoFilter ref="A4:I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Kreisfreie Stadt_x000a_ Landkreis_x000a_ Land" dataDxfId="242" dataCellStyle="Standard_BB0128_layout_1"/>
    <tableColumn id="2" name="Anzahl der Ankünfte (einschl. Camping) insgesamt" dataDxfId="241" dataCellStyle="Standard_BB0128_layout_1"/>
    <tableColumn id="3" name="Anzahl der Ankünfte (einschl. Camping) ausländischer Gäste" dataDxfId="240" dataCellStyle="Standard_BB0128_layout_1"/>
    <tableColumn id="4" name="Anzahl der Übernachtungen (einschl. Camping) insgesamt" dataDxfId="239" dataCellStyle="Standard_BB0130_layout_1"/>
    <tableColumn id="5" name="Anzahl der Übernachtungen (einschl. Camping) ausländischer Gäste" dataDxfId="238" dataCellStyle="Standard_BB0128_layout_1"/>
    <tableColumn id="6" name="Ankünfte_x000a_(einschl. Camping) insgesamt Veränderung gegenüber Vorjahr in %" dataDxfId="237" dataCellStyle="Standard_BB0128_layout_1"/>
    <tableColumn id="7" name="Ankünfte_x000a_(einschl. Camping) ausländische_x000a_Gäste Veränderung gegenüber Vorjahr in %" dataDxfId="236" dataCellStyle="Standard_BB0128_layout_1"/>
    <tableColumn id="8" name="Übernachtungen_x000a_(einschl. Camping) insgesamt Veränderung gegenüber Vorjahr in %" dataDxfId="235" dataCellStyle="Standard_BB0128_layout_1"/>
    <tableColumn id="9" name="Übernachtungen_x000a_(einschl. Camping) ausländische_x000a_Gäste Veränderung gegenüber Vorjahr in %" dataDxfId="234" dataCellStyle="Standard_BB0128_layout_1"/>
  </tableColumns>
  <tableStyleInfo showFirstColumn="1" showLastColumn="0" showRowStripes="0" showColumnStripes="0"/>
  <extLst>
    <ext xmlns:x14="http://schemas.microsoft.com/office/spreadsheetml/2009/9/main" uri="{504A1905-F514-4f6f-8877-14C23A59335A}">
      <x14:table altText="Ankünfte und Übernachtungen in Beherbergungseinrichtungen nach Kreisfreien Städten und Landkreisen"/>
    </ext>
  </extLst>
</table>
</file>

<file path=xl/tables/table29.xml><?xml version="1.0" encoding="utf-8"?>
<table xmlns="http://schemas.openxmlformats.org/spreadsheetml/2006/main" id="10" name="Ankünfte_und_Übernachtungen_in_Hotels_nach_Kreisfreien_Städten_und_Landkreisen" displayName="Ankünfte_und_Übernachtungen_in_Hotels_nach_Kreisfreien_Städten_und_Landkreisen" ref="A4:I18" totalsRowShown="0" headerRowDxfId="233" dataDxfId="231" headerRowBorderDxfId="232" tableBorderDxfId="230" headerRowCellStyle="Standard_BB0131_layout" dataCellStyle="Standard_BB0128_layout_1">
  <autoFilter ref="A4:I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Kreisfreie Stadt_x000a_Landkreis_x000a_Land" dataDxfId="229" dataCellStyle="Standard_BB0128_layout_1"/>
    <tableColumn id="2" name="Anzahl der Ankünfte insgesamt" dataDxfId="228" dataCellStyle="Standard_BB0128_layout_1"/>
    <tableColumn id="3" name="Anzahl der Ankünfte ausländische Gäste" dataDxfId="227" dataCellStyle="Standard_BB0128_layout_1"/>
    <tableColumn id="4" name="Anzahl der Übernachtungen insgesamt" dataDxfId="226" dataCellStyle="Standard_BB0130_layout_1"/>
    <tableColumn id="5" name="Anzahl der Übernachtungen ausländische Gäste" dataDxfId="225" dataCellStyle="Standard_BB0128_layout_1"/>
    <tableColumn id="6" name="Ankünfte  insgesamt Veränderung gegenüber Vorjahr in %" dataDxfId="224" dataCellStyle="Standard_BB0128_layout_1"/>
    <tableColumn id="7" name="Ankünfte  ausländische_x000a_Gäste Veränderung gegenüber Vorjahr in %" dataDxfId="223" dataCellStyle="Standard_BB0128_layout_1"/>
    <tableColumn id="8" name="Übernachtungen insgesamt Veränderung gegenüber Vorjahr in %" dataDxfId="222" dataCellStyle="Standard_BB0128_layout_1"/>
    <tableColumn id="9" name="Übernachtungen ausländische_x000a_Gäste Veränderung gegenüber Vorjahr in %" dataDxfId="221" dataCellStyle="Standard_BB0128_layout_1"/>
  </tableColumns>
  <tableStyleInfo showFirstColumn="1" showLastColumn="0" showRowStripes="0" showColumnStripes="0"/>
  <extLst>
    <ext xmlns:x14="http://schemas.microsoft.com/office/spreadsheetml/2009/9/main" uri="{504A1905-F514-4f6f-8877-14C23A59335A}">
      <x14:table altText="Ankünfte und Übernachtungen in Hotels nach Kreisfreien Städten und Landkreisen" altTextSummary="Jahr 2023"/>
    </ext>
  </extLst>
</table>
</file>

<file path=xl/tables/table3.xml><?xml version="1.0" encoding="utf-8"?>
<table xmlns="http://schemas.openxmlformats.org/spreadsheetml/2006/main" id="3" name="Ankünfte_und_Übernachtungen_auf_Campingplätzen" displayName="Ankünfte_und_Übernachtungen_auf_Campingplätzen" ref="A3:I18" totalsRowShown="0" headerRowDxfId="508" dataDxfId="506" headerRowBorderDxfId="507" tableBorderDxfId="505" headerRowCellStyle="Standard 4" dataCellStyle="Standard 4">
  <autoFilter ref="A3:I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Jahr     " dataDxfId="504" dataCellStyle="Standard 4"/>
    <tableColumn id="2" name="Anzahl der Ankünfte insgesamt" dataDxfId="503" dataCellStyle="Standard 4"/>
    <tableColumn id="3" name="Anzahl der Ankünfte ausländische Gäste" dataDxfId="502" dataCellStyle="Standard 4"/>
    <tableColumn id="4" name="Anzahl der Übernachtungen insgesamt" dataDxfId="501" dataCellStyle="Standard 4"/>
    <tableColumn id="5" name="Anzahl der Übernachtungen ausländische Gäste" dataDxfId="500" dataCellStyle="Standard 4"/>
    <tableColumn id="6" name="Ankünfte insgesamt Veränderung gegenüber Vorjahr in %" dataDxfId="499" dataCellStyle="Standard 4"/>
    <tableColumn id="7" name="Ankünfte ausländische Gäste Veränderung gegenüber Vorjahr in %" dataDxfId="498" dataCellStyle="Standard 4"/>
    <tableColumn id="8" name="Übernachtungen insgesamt Veränderung gegenüber Vorjahr in %" dataDxfId="497" dataCellStyle="Standard 4"/>
    <tableColumn id="9" name="Übernachtungen ausländische Gäste Veränderung gegenüber Vorjahr in %" dataDxfId="496" dataCellStyle="Standard 4"/>
  </tableColumns>
  <tableStyleInfo showFirstColumn="1" showLastColumn="0" showRowStripes="0" showColumnStripes="0"/>
  <extLst>
    <ext xmlns:x14="http://schemas.microsoft.com/office/spreadsheetml/2009/9/main" uri="{504A1905-F514-4f6f-8877-14C23A59335A}">
      <x14:table altText="Ankünfte und Übernachtungen auf Campingplätzen"/>
    </ext>
  </extLst>
</table>
</file>

<file path=xl/tables/table30.xml><?xml version="1.0" encoding="utf-8"?>
<table xmlns="http://schemas.openxmlformats.org/spreadsheetml/2006/main" id="11" name="Beherbergungsstätten_der_Hotellerie_Gästebetten_und_Gästezimmer_sowie_deren_Auslastung_Ankünfte_und_Übernachtungen_nach_Betriebsarten_der_Hotellerie" displayName="Beherbergungsstätten_der_Hotellerie_Gästebetten_und_Gästezimmer_sowie_deren_Auslastung_Ankünfte_und_Übernachtungen_nach_Betriebsarten_der_Hotellerie" ref="A5:H10" totalsRowShown="0" headerRowDxfId="220" dataDxfId="218" headerRowBorderDxfId="219" tableBorderDxfId="217" headerRowCellStyle="Standard_BB0128_layout_1" dataCellStyle="Standard_BB0128_layout_1">
  <autoFilter ref="A5:H1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Betriebsart" dataDxfId="216"/>
    <tableColumn id="2" name="Geöffnete_x000a_Betriebe zum 31.07. des Jahres" dataDxfId="215" dataCellStyle="Standard_BB0128_layout_1"/>
    <tableColumn id="3" name="Angebotene Gästebetten zum 31.07. des Jahres" dataDxfId="214" dataCellStyle="Standard_BB0128_layout_1"/>
    <tableColumn id="4" name="Angebotene Gästezimmer zum 31.07. des Jahres" dataDxfId="213" dataCellStyle="Standard_BB0128_layout_1"/>
    <tableColumn id="5" name="Ankünfte" dataDxfId="212" dataCellStyle="Standard_BB0128_layout_1"/>
    <tableColumn id="6" name="Übernachtungen" dataDxfId="211" dataCellStyle="Standard_BB0128_layout_1"/>
    <tableColumn id="7" name="Durchschnittliche      _x000a_Auslastung der angebotenen_x000a_Gästebetten1) in %" dataDxfId="210" dataCellStyle="Standard_BB0128_layout_1"/>
    <tableColumn id="8" name="Durchschnittliche      _x000a_Auslastung der angebotenen_x000a_Gästezimmer2)  in %" dataDxfId="209" dataCellStyle="Standard_BB0128_layout_1"/>
  </tableColumns>
  <tableStyleInfo showFirstColumn="1" showLastColumn="0" showRowStripes="0" showColumnStripes="0"/>
  <extLst>
    <ext xmlns:x14="http://schemas.microsoft.com/office/spreadsheetml/2009/9/main" uri="{504A1905-F514-4f6f-8877-14C23A59335A}">
      <x14:table altText="Beherbergungsstätten der Hotellerie, Gästebetten und Gästezimmer sowie deren Auslastung, Ankünfte und Übernachtungen nach Betriebsarten der Hotellerie" altTextSummary="Beherbergungsstätten der Hotellerie mit 25 und mehr Gästezimmern im Jahr 2023"/>
    </ext>
  </extLst>
</table>
</file>

<file path=xl/tables/table31.xml><?xml version="1.0" encoding="utf-8"?>
<table xmlns="http://schemas.openxmlformats.org/spreadsheetml/2006/main" id="12" name="Beherbergungsstätten_der_Hotellerie_Gästebetten_und_Gästezimmer_sowie_deren_Auslastung_Ankünfte_und_Übernachtungen_nach_Kreisfreien_Städten_und_Landkreisen" displayName="Beherbergungsstätten_der_Hotellerie_Gästebetten_und_Gästezimmer_sowie_deren_Auslastung_Ankünfte_und_Übernachtungen_nach_Kreisfreien_Städten_und_Landkreisen" ref="A5:H19" headerRowDxfId="208" dataDxfId="206" headerRowBorderDxfId="207" tableBorderDxfId="205" headerRowCellStyle="Standard_BB0128_layout_1" dataCellStyle="Standard_BB0128_layout_1">
  <autoFilter ref="A5:H1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Kreisfreie Stadt_x000a_Landkreis_x000a_Land" totalsRowLabel="Ergebnis" dataDxfId="204" totalsRowDxfId="203" dataCellStyle="Standard_BB0128_layout_1"/>
    <tableColumn id="2" name="Geöffnete_x000a_Betriebe zum 31.07. des Jahres" dataDxfId="202" totalsRowDxfId="201" dataCellStyle="Standard_BB0128_layout_1"/>
    <tableColumn id="3" name="Angebotene Gästebetten zum 31.07. des Jahres" dataDxfId="200" totalsRowDxfId="199" dataCellStyle="Standard_BB0128_layout_1"/>
    <tableColumn id="4" name="Angebotene Gästezimmer zum 31.07. des Jahres" dataDxfId="198" totalsRowDxfId="197" dataCellStyle="Standard_BB0128_layout_1"/>
    <tableColumn id="5" name="Ankünfte" dataDxfId="196" totalsRowDxfId="195" dataCellStyle="Standard_BB0128_layout_1"/>
    <tableColumn id="6" name="Übernachtungen" dataDxfId="194" totalsRowDxfId="193" dataCellStyle="Standard_BB0128_layout_1"/>
    <tableColumn id="7" name="Durchschnittliche      _x000a_Auslastung der angebotenen_x000a_Gästebetten1) in %" dataDxfId="192" totalsRowDxfId="191" dataCellStyle="Standard_BB0128_layout_1"/>
    <tableColumn id="8" name="Durchschnittliche      _x000a_Auslastung der angebotenen_x000a_Gästezimmer2)  in %" totalsRowFunction="sum" dataDxfId="190" totalsRowDxfId="189" dataCellStyle="Standard_BB0128_layout_1"/>
  </tableColumns>
  <tableStyleInfo showFirstColumn="1" showLastColumn="0" showRowStripes="0" showColumnStripes="0"/>
  <extLst>
    <ext xmlns:x14="http://schemas.microsoft.com/office/spreadsheetml/2009/9/main" uri="{504A1905-F514-4f6f-8877-14C23A59335A}">
      <x14:table altText="Beherbergungsstätten der Hotellerie, Gästebetten und Gästezimmer sowie deren Auslastung, Ankünfte und Übernachtungen nach Kreisfreien Städten und Landkreisen" altTextSummary="Beherbergungsstätten der Hotellerie mit 25 und mehr Gästezimmern im Jahr 2023"/>
    </ext>
  </extLst>
</table>
</file>

<file path=xl/tables/table32.xml><?xml version="1.0" encoding="utf-8"?>
<table xmlns="http://schemas.openxmlformats.org/spreadsheetml/2006/main" id="13" name="Beherbergungsstätten_der_Hotellerie_Gästebetten_und_Gästezimmer_sowie_deren_Auslastung_Ankünfte_und_Übernachtungen_nach_Reisegebieten" displayName="Beherbergungsstätten_der_Hotellerie_Gästebetten_und_Gästezimmer_sowie_deren_Auslastung_Ankünfte_und_Übernachtungen_nach_Reisegebieten" ref="A5:H15" totalsRowShown="0" headerRowDxfId="188" dataDxfId="186" headerRowBorderDxfId="187" tableBorderDxfId="185" headerRowCellStyle="Standard_BB0128_layout_1" dataCellStyle="Standard_BB0128_layout_1">
  <autoFilter ref="A5:H1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isegebiet" dataDxfId="184" dataCellStyle="Standard_BB0128_layout_1"/>
    <tableColumn id="2" name="Geöffnete_x000a_Betriebe zum 31.07. des Jahres" dataDxfId="183" dataCellStyle="Standard_BB0128_layout_1"/>
    <tableColumn id="3" name="Angebotene Gästebetten zum 31.07. des Jahres" dataDxfId="182" dataCellStyle="Standard_BB0128_layout_1"/>
    <tableColumn id="4" name="Angebotene Gästezimmer zum 31.07. des Jahres" dataDxfId="181" dataCellStyle="Standard_BB0128_layout_1"/>
    <tableColumn id="5" name="Ankünfte" dataDxfId="180" dataCellStyle="Standard_BB0128_layout_1"/>
    <tableColumn id="6" name="Übernachtungen" dataDxfId="179" dataCellStyle="Standard_BB0128_layout_1"/>
    <tableColumn id="7" name="Durchschnittliche      _x000a_Auslastung der angebotenen_x000a_Gästebetten1) in %" dataDxfId="178" dataCellStyle="Standard_BB0128_layout_1"/>
    <tableColumn id="8" name="Durchschnittliche      _x000a_Auslastung der angebotenen_x000a_Gästezimmer2)  in %" dataDxfId="177" dataCellStyle="Standard_BB0128_layout_1"/>
  </tableColumns>
  <tableStyleInfo showFirstColumn="1" showLastColumn="0" showRowStripes="0" showColumnStripes="0"/>
  <extLst>
    <ext xmlns:x14="http://schemas.microsoft.com/office/spreadsheetml/2009/9/main" uri="{504A1905-F514-4f6f-8877-14C23A59335A}">
      <x14:table altText="Beherbergungsstätten der Hotellerie, Gästebetten und Gästezimmer sowie deren Auslastung, Ankünfte und Übernachtungen nach Reisegebieten" altTextSummary="Beherbergungsstätten der Hotellerie mit 25 und mehr Gästezimmern im Jahr 2023"/>
    </ext>
  </extLst>
</table>
</file>

<file path=xl/tables/table33.xml><?xml version="1.0" encoding="utf-8"?>
<table xmlns="http://schemas.openxmlformats.org/spreadsheetml/2006/main" id="14" name="Ankünfte_Übernachtungen_und_Aufenthaltsdauer_der_Gäste_in_Beherbergungseinrichtungen_nach_Gemeindegruppen" displayName="Ankünfte_Übernachtungen_und_Aufenthaltsdauer_der_Gäste_in_Beherbergungseinrichtungen_nach_Gemeindegruppen" ref="A4:I11" totalsRowShown="0" headerRowDxfId="176" dataDxfId="174" headerRowBorderDxfId="175" tableBorderDxfId="173" headerRowCellStyle="Standard_BB0128_layout_1" dataCellStyle="Standard_BB0128_layout_1">
  <autoFilter ref="A4:I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Gemeindegruppe"/>
    <tableColumn id="2" name="Anzahl Ankünfte _x000a_(einschl. Camping) insgesamt" dataDxfId="172" dataCellStyle="Standard_BB0128_layout_1"/>
    <tableColumn id="3" name="Anzahl Ankünfte _x000a_(einschl. Camping) ausländische_x000a_Gäste" dataDxfId="171" dataCellStyle="Standard_BB0128_layout_1"/>
    <tableColumn id="4" name="Anzahl Übernachtungen_x000a_(einschl. Camping) insgesamt" dataDxfId="170" dataCellStyle="Standard_BB0130_layout_1"/>
    <tableColumn id="5" name="Anzahl Übernachtungen_x000a_(einschl. Camping) ausländische_x000a_Gäste" dataDxfId="169" dataCellStyle="Standard_BB0128_layout_1"/>
    <tableColumn id="6" name="Ankünfte (einschl. Camping) insgesamt Veränderung gegenüber Vorjahr in %" dataDxfId="168" dataCellStyle="Standard_BB0128_layout_1"/>
    <tableColumn id="7" name="Ankünfte (einschl. Camping) ausländische_x000a_Gäste Veränderung gegenüber Vorjahr in %" dataDxfId="167" dataCellStyle="Standard_BB0128_layout_1"/>
    <tableColumn id="8" name="Übernachtungen (einschl. Camping) insgesamt Veränderung gegenüber _x000a_Vorjahr in %" dataDxfId="166" dataCellStyle="Standard_BB0128_layout_1"/>
    <tableColumn id="9" name="Übernachtungen (einschl. Camping) ausländische_x000a_Gäste Veränderung gegenüber Vorjahr in %" dataDxfId="165" dataCellStyle="Standard_BB0128_layout_1"/>
  </tableColumns>
  <tableStyleInfo showFirstColumn="1" showLastColumn="0" showRowStripes="0" showColumnStripes="0"/>
  <extLst>
    <ext xmlns:x14="http://schemas.microsoft.com/office/spreadsheetml/2009/9/main" uri="{504A1905-F514-4f6f-8877-14C23A59335A}">
      <x14:table altText="Ankünfte, Übernachtungen und Aufenthaltsdauer der Gäste in Beherbergungseinrichtungen nach Gemeindegruppen"/>
    </ext>
  </extLst>
</table>
</file>

<file path=xl/tables/table34.xml><?xml version="1.0" encoding="utf-8"?>
<table xmlns="http://schemas.openxmlformats.org/spreadsheetml/2006/main" id="16" name="Ankünfte_Übernachtungen_und_Aufenthaltsdauer_in_Beherbergungseinrichtungen_nach_dem_Herkunftsland_der_Gäste" displayName="Ankünfte_Übernachtungen_und_Aufenthaltsdauer_in_Beherbergungseinrichtungen_nach_dem_Herkunftsland_der_Gäste" ref="A4:F66" totalsRowShown="0" headerRowDxfId="164" dataDxfId="162" headerRowBorderDxfId="163" tableBorderDxfId="161" headerRowCellStyle="Standard_BB0134_layout" dataCellStyle="Standard_BB0130_layout">
  <autoFilter ref="A4:F66">
    <filterColumn colId="0" hiddenButton="1"/>
    <filterColumn colId="1" hiddenButton="1"/>
    <filterColumn colId="2" hiddenButton="1"/>
    <filterColumn colId="3" hiddenButton="1"/>
    <filterColumn colId="4" hiddenButton="1"/>
    <filterColumn colId="5" hiddenButton="1"/>
  </autoFilter>
  <tableColumns count="6">
    <tableColumn id="1" name="Herkunftsland der Gäste" dataDxfId="160"/>
    <tableColumn id="2" name="Ankünfte _x000a_(einschl._x000a_Camping)" dataDxfId="159" dataCellStyle="Standard_BB0130_layout"/>
    <tableColumn id="3" name="Veränderung_x000a_gegenüber _x000a_Vorjahr in %" dataDxfId="158" dataCellStyle="Standard_BB0130_layout"/>
    <tableColumn id="4" name="Übernachtungen _x000a_(einschl._x000a_Camping)" dataDxfId="157" dataCellStyle="Standard_BB0130_layout"/>
    <tableColumn id="5" name="Veränderung _x000a_gegenüber _x000a_Vorjahr in %" dataDxfId="156" dataCellStyle="Standard_BB0130_layout"/>
    <tableColumn id="6" name="Durchschnittliche_x000a_Aufenthaltsdauer_x000a_ in Tagen1)" dataDxfId="155" dataCellStyle="Standard_BB0130_layout"/>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dem Herkunftsland der Gäste" altTextSummary="im Jahr 2023"/>
    </ext>
  </extLst>
</table>
</file>

<file path=xl/tables/table35.xml><?xml version="1.0" encoding="utf-8"?>
<table xmlns="http://schemas.openxmlformats.org/spreadsheetml/2006/main" id="15" name="Ankünfte_Übernachtungen_und_Aufenthaltsdauer_in_Beherbergungseinrichtungen_der_Stadt_Dresden_nach_dem_Herkunftsland_der_Gäste" displayName="Ankünfte_Übernachtungen_und_Aufenthaltsdauer_in_Beherbergungseinrichtungen_der_Stadt_Dresden_nach_dem_Herkunftsland_der_Gäste" ref="A4:F66" totalsRowShown="0" headerRowDxfId="154" dataDxfId="152" headerRowBorderDxfId="153" tableBorderDxfId="151" headerRowCellStyle="Standard_BB0136_layout" dataCellStyle="Standard_BB0130_layout">
  <autoFilter ref="A4:F66">
    <filterColumn colId="0" hiddenButton="1"/>
    <filterColumn colId="1" hiddenButton="1"/>
    <filterColumn colId="2" hiddenButton="1"/>
    <filterColumn colId="3" hiddenButton="1"/>
    <filterColumn colId="4" hiddenButton="1"/>
    <filterColumn colId="5" hiddenButton="1"/>
  </autoFilter>
  <tableColumns count="6">
    <tableColumn id="1" name="Herkunftsland der Gäste" dataDxfId="150" dataCellStyle="Standard_BB0130_layout"/>
    <tableColumn id="2" name="Ankünfte _x000a_(einschl._x000a_Camping)" dataDxfId="149" dataCellStyle="Standard_BB0130_layout"/>
    <tableColumn id="3" name="Veränderung_x000a_gegenüber _x000a_Vorjahr in %" dataDxfId="148" dataCellStyle="Standard_BB0130_layout"/>
    <tableColumn id="4" name="Übernachtungen _x000a_(einschl._x000a_Camping)" dataDxfId="147" dataCellStyle="Standard_BB0130_layout"/>
    <tableColumn id="5" name="Veränderung _x000a_gegenüber _x000a_Vorjahr in %" dataDxfId="146" dataCellStyle="Standard_BB0130_layout"/>
    <tableColumn id="6" name="Durchschnittliche_x000a_Aufenthaltsdauer_x000a_ in Tagen1)" dataDxfId="145" dataCellStyle="Standard_BB0130_layout"/>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der Stadt Dresden nach dem Herkunftsland der Gäste"/>
    </ext>
  </extLst>
</table>
</file>

<file path=xl/tables/table36.xml><?xml version="1.0" encoding="utf-8"?>
<table xmlns="http://schemas.openxmlformats.org/spreadsheetml/2006/main" id="17" name="Ankünfte_Übernachtungen_und_Aufenthaltsdauer_in_Beherbergungseinrichtungen_der_Stadt_Leipzig_nach_dem_Herkunftsland_der_Gäste" displayName="Ankünfte_Übernachtungen_und_Aufenthaltsdauer_in_Beherbergungseinrichtungen_der_Stadt_Leipzig_nach_dem_Herkunftsland_der_Gäste" ref="A4:F65" totalsRowShown="0" headerRowDxfId="144" dataDxfId="142" headerRowBorderDxfId="143" tableBorderDxfId="141" headerRowCellStyle="Standard_BB0136_layout" dataCellStyle="Standard_BB0130_layout">
  <autoFilter ref="A4:F65">
    <filterColumn colId="0" hiddenButton="1"/>
    <filterColumn colId="1" hiddenButton="1"/>
    <filterColumn colId="2" hiddenButton="1"/>
    <filterColumn colId="3" hiddenButton="1"/>
    <filterColumn colId="4" hiddenButton="1"/>
    <filterColumn colId="5" hiddenButton="1"/>
  </autoFilter>
  <tableColumns count="6">
    <tableColumn id="1" name="Herkunftsland der Gäste" dataDxfId="140" dataCellStyle="Standard_BB0130_layout"/>
    <tableColumn id="2" name="Ankünfte _x000a_(einschl._x000a_Camping)" dataDxfId="139" dataCellStyle="Standard_BB0130_layout"/>
    <tableColumn id="3" name="Veränderung_x000a_gegenüber _x000a_Vorjahr in %" dataDxfId="138" dataCellStyle="Standard_BB0130_layout"/>
    <tableColumn id="4" name="Übernachtungen _x000a_(einschl._x000a_Camping)" dataDxfId="137" dataCellStyle="Standard_BB0130_layout"/>
    <tableColumn id="5" name="Veränderung _x000a_gegenüber _x000a_Vorjahr in %" dataDxfId="136" dataCellStyle="Standard_BB0130_layout"/>
    <tableColumn id="6" name="Durchschnittliche_x000a_Aufenthaltsdauer_x000a_ in Tagen1)" dataDxfId="135" dataCellStyle="Standard_BB0130_layout"/>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der Stadt Leipzig nach dem Herkunftsland der Gäste"/>
    </ext>
  </extLst>
</table>
</file>

<file path=xl/tables/table37.xml><?xml version="1.0" encoding="utf-8"?>
<table xmlns="http://schemas.openxmlformats.org/spreadsheetml/2006/main" id="18" name="Ankünfte_Übernachtungen_und_Aufenthaltsdauer_in_Beherbergungseinrichtungen_der_Stadt_Chemnitz_nach_dem_Herkunftsland_der_Gäste" displayName="Ankünfte_Übernachtungen_und_Aufenthaltsdauer_in_Beherbergungseinrichtungen_der_Stadt_Chemnitz_nach_dem_Herkunftsland_der_Gäste" ref="A4:F65" totalsRowShown="0" headerRowDxfId="134" dataDxfId="132" headerRowBorderDxfId="133" tableBorderDxfId="131" headerRowCellStyle="Standard_BB0136_layout" dataCellStyle="Standard_BB0130_layout">
  <autoFilter ref="A4:F65">
    <filterColumn colId="0" hiddenButton="1"/>
    <filterColumn colId="1" hiddenButton="1"/>
    <filterColumn colId="2" hiddenButton="1"/>
    <filterColumn colId="3" hiddenButton="1"/>
    <filterColumn colId="4" hiddenButton="1"/>
    <filterColumn colId="5" hiddenButton="1"/>
  </autoFilter>
  <tableColumns count="6">
    <tableColumn id="1" name="Herkunftsland der Gäste" dataDxfId="130" dataCellStyle="Standard_BB0130_layout"/>
    <tableColumn id="2" name="Ankünfte _x000a_(einschl._x000a_Camping)" dataDxfId="129" dataCellStyle="Standard_BB0130_layout"/>
    <tableColumn id="3" name="Veränderung_x000a_gegenüber _x000a_Vorjahr in %" dataDxfId="128" dataCellStyle="Standard_BB0130_layout"/>
    <tableColumn id="4" name="Übernachtungen _x000a_(einschl._x000a_Camping)" dataDxfId="127" dataCellStyle="Standard_BB0130_layout"/>
    <tableColumn id="5" name="Veränderung _x000a_gegenüber _x000a_Vorjahr in %" dataDxfId="126" dataCellStyle="Standard_BB0130_layout"/>
    <tableColumn id="6" name="Durchschnittliche_x000a_Aufenthaltsdauer_x000a_ in Tagen1)" dataDxfId="125" dataCellStyle="Standard_BB0130_layout"/>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der Stadt Chemnitz nach dem Herkunftsland der Gäste"/>
    </ext>
  </extLst>
</table>
</file>

<file path=xl/tables/table38.xml><?xml version="1.0" encoding="utf-8"?>
<table xmlns="http://schemas.openxmlformats.org/spreadsheetml/2006/main" id="19" name="Ankünfte_Übernachtungen_und_Aufenthaltsdauer_in_Beherbergungseinrichtungen_des_Reisegebietes_Oberlausitz_Niederschlesien_nach_dem_Herkunftsland_der_Gäste" displayName="Ankünfte_Übernachtungen_und_Aufenthaltsdauer_in_Beherbergungseinrichtungen_des_Reisegebietes_Oberlausitz_Niederschlesien_nach_dem_Herkunftsland_der_Gäste" ref="A4:F65" totalsRowShown="0" dataDxfId="123" headerRowBorderDxfId="124" tableBorderDxfId="122" dataCellStyle="Standard_BB0130_layout">
  <autoFilter ref="A4:F65">
    <filterColumn colId="0" hiddenButton="1"/>
    <filterColumn colId="1" hiddenButton="1"/>
    <filterColumn colId="2" hiddenButton="1"/>
    <filterColumn colId="3" hiddenButton="1"/>
    <filterColumn colId="4" hiddenButton="1"/>
    <filterColumn colId="5" hiddenButton="1"/>
  </autoFilter>
  <tableColumns count="6">
    <tableColumn id="1" name="Herkunftsland der Gäste" dataDxfId="121" dataCellStyle="Standard_BB0130_layout"/>
    <tableColumn id="2" name="Ankünfte _x000a_(einschl._x000a_Camping)" dataDxfId="120" dataCellStyle="Standard_BB0130_layout"/>
    <tableColumn id="3" name="Veränderung_x000a_gegenüber _x000a_Vorjahr in %" dataDxfId="119" dataCellStyle="Standard_BB0130_layout"/>
    <tableColumn id="4" name="Übernachtungen _x000a_(einschl._x000a_Camping)" dataDxfId="118" dataCellStyle="Standard_BB0130_layout"/>
    <tableColumn id="5" name="Veränderung _x000a_gegenüber _x000a_Vorjahr in %" dataDxfId="117" dataCellStyle="Standard_BB0130_layout"/>
    <tableColumn id="6" name="Durchschnittliche_x000a_Aufenthaltsdauer_x000a_ in Tagen1)" dataDxfId="116" dataCellStyle="Standard_BB0130_layout"/>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des Reisegebietes Oberlausitz/Niederschlesien nach dem Herkunftsland der Gäste"/>
    </ext>
  </extLst>
</table>
</file>

<file path=xl/tables/table39.xml><?xml version="1.0" encoding="utf-8"?>
<table xmlns="http://schemas.openxmlformats.org/spreadsheetml/2006/main" id="21" name="Ankünfte_Übernachtungen_und_Aufenthaltsdauer_in_Beherbergungseinrichtungen_des_Reisegebietes_Sächsische_Schweiz_nach_dem_Herkunftsland_der_Gäste" displayName="Ankünfte_Übernachtungen_und_Aufenthaltsdauer_in_Beherbergungseinrichtungen_des_Reisegebietes_Sächsische_Schweiz_nach_dem_Herkunftsland_der_Gäste" ref="A4:F65" totalsRowShown="0" headerRowDxfId="115" dataDxfId="113" headerRowBorderDxfId="114" tableBorderDxfId="112" headerRowCellStyle="Standard_BB0111_layout" dataCellStyle="Standard_BB0130_layout">
  <autoFilter ref="A4:F65">
    <filterColumn colId="0" hiddenButton="1"/>
    <filterColumn colId="1" hiddenButton="1"/>
    <filterColumn colId="2" hiddenButton="1"/>
    <filterColumn colId="3" hiddenButton="1"/>
    <filterColumn colId="4" hiddenButton="1"/>
    <filterColumn colId="5" hiddenButton="1"/>
  </autoFilter>
  <tableColumns count="6">
    <tableColumn id="1" name="Herkunftsland der Gäste" dataDxfId="111" dataCellStyle="Standard_BB0130_layout"/>
    <tableColumn id="2" name="Ankünfte _x000a_(einschl._x000a_Camping)" dataDxfId="110" dataCellStyle="Standard_BB0130_layout"/>
    <tableColumn id="3" name="Veränderung_x000a_gegenüber _x000a_Vorjahr in %" dataDxfId="109" dataCellStyle="Standard_BB0130_layout"/>
    <tableColumn id="4" name="Übernachtungen _x000a_(einschl._x000a_Camping)" dataDxfId="108" dataCellStyle="Standard_BB0130_layout"/>
    <tableColumn id="5" name="Veränderung _x000a_gegenüber _x000a_Vorjahr in %" dataDxfId="107" dataCellStyle="Standard_BB0130_layout"/>
    <tableColumn id="6" name="Durchschnittliche_x000a_Aufenthaltsdauer_x000a_ in Tagen1)" dataDxfId="106" dataCellStyle="Standard_BB0130_layout"/>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des Reisegebietes Sächsische Schweiz nach dem Herkunftsland der Gäste"/>
    </ext>
  </extLst>
</table>
</file>

<file path=xl/tables/table4.xml><?xml version="1.0" encoding="utf-8"?>
<table xmlns="http://schemas.openxmlformats.org/spreadsheetml/2006/main" id="4" name="Beherbergungseinrichtungen_Gästebetten_und_deren_Auslastung_nach_Betriebsarten" displayName="Beherbergungseinrichtungen_Gästebetten_und_deren_Auslastung_nach_Betriebsarten" ref="A4:F19" totalsRowShown="0" headerRowDxfId="495" dataDxfId="493" headerRowBorderDxfId="494" tableBorderDxfId="492" headerRowCellStyle="Standard_BB0110_layout">
  <autoFilter ref="A4:F19">
    <filterColumn colId="0" hiddenButton="1"/>
    <filterColumn colId="1" hiddenButton="1"/>
    <filterColumn colId="2" hiddenButton="1"/>
    <filterColumn colId="3" hiddenButton="1"/>
    <filterColumn colId="4" hiddenButton="1"/>
    <filterColumn colId="5" hiddenButton="1"/>
  </autoFilter>
  <tableColumns count="6">
    <tableColumn id="1" name="Betriebsart" dataDxfId="491"/>
    <tableColumn id="2" name="Beherbergungsstätten und Campingplätze insgesamt1) zum 31.07. des Jahres" dataDxfId="490"/>
    <tableColumn id="3" name="Beherbergungsstätten und Campingplätze darunter geöffnet2)  zum 31.07. des Jahres" dataDxfId="489"/>
    <tableColumn id="4" name=" Angebotene Gästebetten in Beherbergungsstätten zum 31.07. des Jahres" dataDxfId="488"/>
    <tableColumn id="5" name="Durchschnittliche Auslastung der angebotenen Gästebetten in %3)" dataDxfId="487"/>
    <tableColumn id="6" name="Veränderung gegenüber Vorjahr in %-punkten" dataDxfId="486"/>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nach Betriebsarten in den Jahren 2022 und 2023"/>
    </ext>
  </extLst>
</table>
</file>

<file path=xl/tables/table40.xml><?xml version="1.0" encoding="utf-8"?>
<table xmlns="http://schemas.openxmlformats.org/spreadsheetml/2006/main" id="22" name="Ankünfte_Übernachtungen_und_Aufenthaltsdauer_in_Beherbergungseinrichtungen_des_Reisegebietes_Sächsisches_Elbland_nach_dem_Herkunftsland_der_Gäste" displayName="Ankünfte_Übernachtungen_und_Aufenthaltsdauer_in_Beherbergungseinrichtungen_des_Reisegebietes_Sächsisches_Elbland_nach_dem_Herkunftsland_der_Gäste" ref="A4:F65" totalsRowShown="0" headerRowDxfId="105" dataDxfId="103" headerRowBorderDxfId="104" tableBorderDxfId="102" headerRowCellStyle="Standard_BB0111_layout" dataCellStyle="Standard_BB0130_layout">
  <autoFilter ref="A4:F65">
    <filterColumn colId="0" hiddenButton="1"/>
    <filterColumn colId="1" hiddenButton="1"/>
    <filterColumn colId="2" hiddenButton="1"/>
    <filterColumn colId="3" hiddenButton="1"/>
    <filterColumn colId="4" hiddenButton="1"/>
    <filterColumn colId="5" hiddenButton="1"/>
  </autoFilter>
  <tableColumns count="6">
    <tableColumn id="1" name="Herkunftsland der Gäste" dataDxfId="101" dataCellStyle="Standard_BB0130_layout"/>
    <tableColumn id="2" name="Ankünfte _x000a_(einschl._x000a_Camping)" dataDxfId="100" dataCellStyle="Standard_BB0130_layout"/>
    <tableColumn id="3" name="Veränderung_x000a_gegenüber _x000a_Vorjahr in %" dataDxfId="99" dataCellStyle="Standard_BB0130_layout"/>
    <tableColumn id="4" name="Übernachtungen _x000a_(einschl._x000a_Camping)" dataDxfId="98" dataCellStyle="Standard_BB0130_layout"/>
    <tableColumn id="5" name="Veränderung _x000a_gegenüber _x000a_Vorjahr in %" dataDxfId="97" dataCellStyle="Standard_BB0130_layout"/>
    <tableColumn id="6" name="Durchschnittliche_x000a_Aufenthaltsdauer_x000a_ in Tagen1)" dataDxfId="96" dataCellStyle="Standard_BB0130_layout"/>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des Reisegebietes Sächsisches Elbland nach dem Herkunftsland der Gäste"/>
    </ext>
  </extLst>
</table>
</file>

<file path=xl/tables/table41.xml><?xml version="1.0" encoding="utf-8"?>
<table xmlns="http://schemas.openxmlformats.org/spreadsheetml/2006/main" id="23" name="Ankünfte_Übernachtungen_und_Aufenthaltsdauer_in_Beherbergungseinrichtungen_des_Reisegebietes_Erzgebirge_nach_dem_Herkunftsland_der_Gäste" displayName="Ankünfte_Übernachtungen_und_Aufenthaltsdauer_in_Beherbergungseinrichtungen_des_Reisegebietes_Erzgebirge_nach_dem_Herkunftsland_der_Gäste" ref="A4:F65" totalsRowShown="0" headerRowDxfId="95" dataDxfId="93" headerRowBorderDxfId="94" tableBorderDxfId="92" headerRowCellStyle="Standard_BB0111_layout" dataCellStyle="Standard_BB0130_layout">
  <autoFilter ref="A4:F65">
    <filterColumn colId="0" hiddenButton="1"/>
    <filterColumn colId="1" hiddenButton="1"/>
    <filterColumn colId="2" hiddenButton="1"/>
    <filterColumn colId="3" hiddenButton="1"/>
    <filterColumn colId="4" hiddenButton="1"/>
    <filterColumn colId="5" hiddenButton="1"/>
  </autoFilter>
  <tableColumns count="6">
    <tableColumn id="1" name="Herkunftsland der Gäste" dataDxfId="91" dataCellStyle="Standard_BB0130_layout"/>
    <tableColumn id="5" name="Ankünfte _x000a_(einschl._x000a_Camping)" dataDxfId="90" dataCellStyle="Standard_BB0130_layout"/>
    <tableColumn id="6" name="Veränderung_x000a_gegenüber _x000a_Vorjahr in %" dataDxfId="89" dataCellStyle="Standard_BB0130_layout"/>
    <tableColumn id="7" name="Übernachtungen _x000a_(einschl._x000a_Camping)" dataDxfId="88" dataCellStyle="Standard_BB0130_layout"/>
    <tableColumn id="8" name="Veränderung _x000a_gegenüber _x000a_Vorjahr in %" dataDxfId="87" dataCellStyle="Standard_BB0130_layout"/>
    <tableColumn id="9" name="Durchschnittliche Aufenthaltsdauer in Tagen1)" dataDxfId="86" dataCellStyle="Standard_BB0130_layout"/>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des Reisegebietes Erzgebirge nach dem Herkunftsland der Gäste"/>
    </ext>
  </extLst>
</table>
</file>

<file path=xl/tables/table42.xml><?xml version="1.0" encoding="utf-8"?>
<table xmlns="http://schemas.openxmlformats.org/spreadsheetml/2006/main" id="24" name="Ankünfte_Übernachtungen_und_Aufenthaltsdauer_in_Beherbergungseinrichtungen_des_Reisegebietes_Sächsisches_Burgen_und_Heideland_nach_dem_Herkunftsland_der_Gäste" displayName="Ankünfte_Übernachtungen_und_Aufenthaltsdauer_in_Beherbergungseinrichtungen_des_Reisegebietes_Sächsisches_Burgen_und_Heideland_nach_dem_Herkunftsland_der_Gäste" ref="A4:F65" totalsRowShown="0" headerRowDxfId="85" dataDxfId="83" headerRowBorderDxfId="84" tableBorderDxfId="82" headerRowCellStyle="Standard_BB0111_layout" dataCellStyle="Standard_BB0130_layout">
  <autoFilter ref="A4:F65">
    <filterColumn colId="0" hiddenButton="1"/>
    <filterColumn colId="1" hiddenButton="1"/>
    <filterColumn colId="2" hiddenButton="1"/>
    <filterColumn colId="3" hiddenButton="1"/>
    <filterColumn colId="4" hiddenButton="1"/>
    <filterColumn colId="5" hiddenButton="1"/>
  </autoFilter>
  <tableColumns count="6">
    <tableColumn id="1" name="Herkunftsland der Gäste" dataDxfId="81" dataCellStyle="Standard_BB0130_layout"/>
    <tableColumn id="2" name="Ankünfte _x000a_(einschl._x000a_Camping)" dataDxfId="80" dataCellStyle="Standard_BB0130_layout"/>
    <tableColumn id="3" name="Veränderung_x000a_gegenüber _x000a_Vorjahr in %" dataDxfId="79" dataCellStyle="Standard_BB0130_layout"/>
    <tableColumn id="4" name="Übernachtungen _x000a_(einschl._x000a_Camping)" dataDxfId="78" dataCellStyle="Standard_BB0130_layout"/>
    <tableColumn id="5" name="Veränderung _x000a_gegenüber _x000a_Vorjahr in %" dataDxfId="77" dataCellStyle="Standard_BB0130_layout"/>
    <tableColumn id="6" name="Durchschnittliche Aufenthaltsdauer in Tagen1)" dataDxfId="76" dataCellStyle="Standard_BB0130_layout"/>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des Reisegebietes Sächsisches Burgen- und Heideland nach dem Herkunftsland der Gäste"/>
    </ext>
  </extLst>
</table>
</file>

<file path=xl/tables/table43.xml><?xml version="1.0" encoding="utf-8"?>
<table xmlns="http://schemas.openxmlformats.org/spreadsheetml/2006/main" id="25" name="Ankünfte_Übernachtungen_und_Aufenthaltsdauer_in_Beherbergungseinrichtungen_des_Reisegebietes_Vogtland_nach_dem_Herkunftsland_der_Gäste" displayName="Ankünfte_Übernachtungen_und_Aufenthaltsdauer_in_Beherbergungseinrichtungen_des_Reisegebietes_Vogtland_nach_dem_Herkunftsland_der_Gäste" ref="A4:F66" totalsRowShown="0" headerRowDxfId="75" dataDxfId="73" headerRowBorderDxfId="74" tableBorderDxfId="72" headerRowCellStyle="Standard_BB0111_layout" dataCellStyle="Standard_BB0130_layout">
  <autoFilter ref="A4:F66">
    <filterColumn colId="0" hiddenButton="1"/>
    <filterColumn colId="1" hiddenButton="1"/>
    <filterColumn colId="2" hiddenButton="1"/>
    <filterColumn colId="3" hiddenButton="1"/>
    <filterColumn colId="4" hiddenButton="1"/>
    <filterColumn colId="5" hiddenButton="1"/>
  </autoFilter>
  <tableColumns count="6">
    <tableColumn id="1" name="Herkunftsland der Gäste" dataDxfId="71" dataCellStyle="Standard_BB0130_layout"/>
    <tableColumn id="2" name="Ankünfte _x000a_(einschl._x000a_Camping)" dataDxfId="70" dataCellStyle="Standard_BB0130_layout"/>
    <tableColumn id="3" name="Veränderung_x000a_gegenüber _x000a_Vorjahr in %" dataDxfId="69" dataCellStyle="Standard_BB0130_layout"/>
    <tableColumn id="4" name="Übernachtungen _x000a_(einschl._x000a_Camping)" dataDxfId="68" dataCellStyle="Standard_BB0130_layout"/>
    <tableColumn id="5" name="Veränderung _x000a_gegenüber _x000a_Vorjahr in %" dataDxfId="67" dataCellStyle="Standard_BB0130_layout"/>
    <tableColumn id="6" name="Durchschnittliche_x000a_Aufenthaltsdauer_x000a_ in Tagen1)" dataDxfId="66" dataCellStyle="Standard_BB0130_layout"/>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des Reisegebietes Vogtland nach dem Herkunftsland der Gäste"/>
    </ext>
  </extLst>
</table>
</file>

<file path=xl/tables/table44.xml><?xml version="1.0" encoding="utf-8"?>
<table xmlns="http://schemas.openxmlformats.org/spreadsheetml/2006/main" id="26" name="Campingplätze_mit_Urlaubscamping_Zahl_der_Stellplätze_sowie_Ankünfte_Übernachtungen_und_Aufenthaltsdauer_nach_Größenklassen" displayName="Campingplätze_mit_Urlaubscamping_Zahl_der_Stellplätze_sowie_Ankünfte_Übernachtungen_und_Aufenthaltsdauer_nach_Größenklassen" ref="A4:I10" totalsRowShown="0" headerRowDxfId="65" dataDxfId="63" headerRowBorderDxfId="64" tableBorderDxfId="62" headerRowCellStyle="Standard_BB0148a_layout" dataCellStyle="Standard_BB0148a_layout">
  <autoFilter ref="A4:I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ampingplätze mit ... bis unter … Stellplätzen für Urlaubscamping" dataDxfId="61" dataCellStyle="Standard_BB0148a_layout"/>
    <tableColumn id="2" name="Campingplätze insgesamt1) zum 31.07. des Jahres" dataDxfId="60" dataCellStyle="Standard_BB0148a_layout"/>
    <tableColumn id="3" name="Campingplätze darunter geöffnet2) zum 31.07. des Jahres" dataDxfId="59" dataCellStyle="Standard_BB0148a_layout"/>
    <tableColumn id="4" name="Angebotene Stellplätze auf den geöffneten Campingplätzen zum 31.07. des Jahres" dataDxfId="58" dataCellStyle="Standard_BB0148a_layout"/>
    <tableColumn id="5" name="Ankünfte" dataDxfId="57" dataCellStyle="Standard_BB0148a_layout"/>
    <tableColumn id="6" name="Veränderung der Ankünfte gegenüber Vorjahr in %" dataDxfId="56" dataCellStyle="Standard_BB0148a_layout"/>
    <tableColumn id="7" name="Übernachtungen" dataDxfId="55" dataCellStyle="Standard_BB0148a_layout"/>
    <tableColumn id="8" name="Veränderung der Übernachtungen gegenüber Vorjahr in %" dataDxfId="54" dataCellStyle="Standard_BB0148a_layout"/>
    <tableColumn id="9" name="Durchschnittliche Aufenthaltsdauer in Tagen3)" dataDxfId="53" dataCellStyle="Standard_BB0148a_layout"/>
  </tableColumns>
  <tableStyleInfo showFirstColumn="1" showLastColumn="0" showRowStripes="0" showColumnStripes="0"/>
  <extLst>
    <ext xmlns:x14="http://schemas.microsoft.com/office/spreadsheetml/2009/9/main" uri="{504A1905-F514-4f6f-8877-14C23A59335A}">
      <x14:table altText="Campingplätze mit Urlaubscamping, Zahl der Stellplätze sowie Ankünfte, Übernachtungen und Aufenthaltsdauer nach Größenklassen"/>
    </ext>
  </extLst>
</table>
</file>

<file path=xl/tables/table45.xml><?xml version="1.0" encoding="utf-8"?>
<table xmlns="http://schemas.openxmlformats.org/spreadsheetml/2006/main" id="27" name="Campingplätze_mit_Urlaubscamping_Zahl_der_Stellplätze_sowie_Ankünfte_Übernachtungen_und_Aufenthaltsdauer_nach_Reisegebieten" displayName="Campingplätze_mit_Urlaubscamping_Zahl_der_Stellplätze_sowie_Ankünfte_Übernachtungen_und_Aufenthaltsdauer_nach_Reisegebieten" ref="A4:I14" totalsRowShown="0" headerRowDxfId="52" dataDxfId="50" headerRowBorderDxfId="51" tableBorderDxfId="49" headerRowCellStyle="Standard_BB0148b_layout" dataCellStyle="Standard_BB0148b_layout">
  <autoFilter ref="A4:I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Reisegebiet" dataDxfId="48" dataCellStyle="Standard_BB0148b_layout"/>
    <tableColumn id="2" name="Campingplätze insgesamt1) zum 31.07. des Jahres" dataDxfId="47" dataCellStyle="Standard_BB0148b_layout"/>
    <tableColumn id="3" name="Campingplätze darunter geöffnet2) zum 31.07. des Jahres" dataDxfId="46" dataCellStyle="Standard_BB0148b_layout"/>
    <tableColumn id="4" name="Angebotene Stellplätze auf den geöffneten Campingplätzen zum 31.07. des Jahres" dataDxfId="45" dataCellStyle="Standard_BB0148b_layout"/>
    <tableColumn id="5" name="Ankünfte" dataDxfId="44" dataCellStyle="Standard_BB0148b_layout"/>
    <tableColumn id="6" name="Veränderung der Ankünfte gegenüber Vorjahr in %" dataDxfId="43" dataCellStyle="Standard_BB0148b_layout"/>
    <tableColumn id="7" name="Übernachtungen" dataDxfId="42" dataCellStyle="Standard_BB0148b_layout"/>
    <tableColumn id="8" name="Veränderung der Übernachtungen gegenüber Vorjahr in %" dataDxfId="41" dataCellStyle="Standard_BB0148b_layout"/>
    <tableColumn id="9" name="Durchschnittliche Aufenthaltsdauer in Tagen3)" dataDxfId="40" dataCellStyle="Standard_BB0148b_layout"/>
  </tableColumns>
  <tableStyleInfo showFirstColumn="1" showLastColumn="0" showRowStripes="0" showColumnStripes="0"/>
  <extLst>
    <ext xmlns:x14="http://schemas.microsoft.com/office/spreadsheetml/2009/9/main" uri="{504A1905-F514-4f6f-8877-14C23A59335A}">
      <x14:table altText="Campingplätze mit Urlaubscamping, Zahl der Stellplätze sowie Ankünfte, Übernachtungen und Aufenthaltsdauer nach Reisegebieten"/>
    </ext>
  </extLst>
</table>
</file>

<file path=xl/tables/table46.xml><?xml version="1.0" encoding="utf-8"?>
<table xmlns="http://schemas.openxmlformats.org/spreadsheetml/2006/main" id="28" name="Ankünfte_Übernachtungen_und_Aufenthaltsdauer_auf_Campingplätzen_nach_dem_Herkunftsland_der_Gäste" displayName="Ankünfte_Übernachtungen_und_Aufenthaltsdauer_auf_Campingplätzen_nach_dem_Herkunftsland_der_Gäste" ref="A4:F59" totalsRowShown="0" headerRowDxfId="39" dataDxfId="37" headerRowBorderDxfId="38" tableBorderDxfId="36" headerRowCellStyle="Standard_BB0149_layout" dataCellStyle="Standard_BB0130_layout">
  <autoFilter ref="A4:F59">
    <filterColumn colId="0" hiddenButton="1"/>
    <filterColumn colId="1" hiddenButton="1"/>
    <filterColumn colId="2" hiddenButton="1"/>
    <filterColumn colId="3" hiddenButton="1"/>
    <filterColumn colId="4" hiddenButton="1"/>
    <filterColumn colId="5" hiddenButton="1"/>
  </autoFilter>
  <tableColumns count="6">
    <tableColumn id="1" name="Herkunftsland der Gäste" dataDxfId="35" dataCellStyle="Standard_BB0130_layout"/>
    <tableColumn id="2" name="Ankünfte" dataDxfId="34" dataCellStyle="Standard_BB0130_layout"/>
    <tableColumn id="3" name="Veränderung der Ankünfte gegenüber _x000a_Vorjahr in %" dataDxfId="33" dataCellStyle="Standard_BB0130_layout"/>
    <tableColumn id="4" name="Über-_x000a_ nachtungen" dataDxfId="32" dataCellStyle="Standard_BB0130_layout"/>
    <tableColumn id="5" name="Veränderung der Übernachtungen gegenüber _x000a_Vorjahr in %" dataDxfId="31" dataCellStyle="Standard_BB0130_layout"/>
    <tableColumn id="6" name="Durchschnittliche_x000a_Aufenthaltsdauer_x000a_in Tagen1)" dataDxfId="30" dataCellStyle="Standard_BB0130_layout"/>
  </tableColumns>
  <tableStyleInfo showFirstColumn="1" showLastColumn="0" showRowStripes="0" showColumnStripes="0"/>
  <extLst>
    <ext xmlns:x14="http://schemas.microsoft.com/office/spreadsheetml/2009/9/main" uri="{504A1905-F514-4f6f-8877-14C23A59335A}">
      <x14:table altText="Ankünfte, Übernachtungen und Aufenthaltsdauer auf Campingplätzen nach dem Herkunftsland der Gäste"/>
    </ext>
  </extLst>
</table>
</file>

<file path=xl/tables/table47.xml><?xml version="1.0" encoding="utf-8"?>
<table xmlns="http://schemas.openxmlformats.org/spreadsheetml/2006/main" id="29" name="Ankünfte_und_Übernachtungen_in_Beherbergungseinrichtungen_nach_Reisegebieten_Betriebsarten_und_Gemeindegruppen" displayName="Ankünfte_und_Übernachtungen_in_Beherbergungseinrichtungen_nach_Reisegebieten_Betriebsarten_und_Gemeindegruppen" ref="A4:G59" totalsRowShown="0" headerRowDxfId="29" dataDxfId="27" headerRowBorderDxfId="28" tableBorderDxfId="26" headerRowCellStyle="Standard_BB0111_layout" dataCellStyle="Standard 4 2">
  <autoFilter ref="A4:G5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Reisegebiete                                                                             Betriebsart                                                                                          Gemeindegruppe       " dataDxfId="25" dataCellStyle="Standard_BB0132b_layout"/>
    <tableColumn id="2" name="Ankünfte (einschl. Camping) 2022" dataDxfId="24" dataCellStyle="Standard 4 2"/>
    <tableColumn id="3" name="Ankünfte (einschl. Camping) 2023" dataDxfId="23" dataCellStyle="Standard 4 2"/>
    <tableColumn id="4" name="Ankünfte (einschl. Camping) Veränderung gegenüber Vorjahr in %" dataDxfId="22" dataCellStyle="Standard 4 2"/>
    <tableColumn id="5" name="Übernachtungen (einschl. Camping) 2022" dataDxfId="21" dataCellStyle="Standard 4 2"/>
    <tableColumn id="6" name="Übernachtungen (einschl. Camping) 2023" dataDxfId="20" dataCellStyle="Standard 4 2"/>
    <tableColumn id="7" name="Übernachtungen (einschl. Camping) Veränderung gegenüber Vorjahr in %" dataDxfId="19" dataCellStyle="Standard 4 2"/>
  </tableColumns>
  <tableStyleInfo showFirstColumn="1" showLastColumn="0" showRowStripes="0" showColumnStripes="0"/>
  <extLst>
    <ext xmlns:x14="http://schemas.microsoft.com/office/spreadsheetml/2009/9/main" uri="{504A1905-F514-4f6f-8877-14C23A59335A}">
      <x14:table altText="Ankünfte und Übernachtungen in Beherbergungseinrichtungen nach Reisegebieten, Betriebsarten und Gemeindegruppen"/>
    </ext>
  </extLst>
</table>
</file>

<file path=xl/tables/table48.xml><?xml version="1.0" encoding="utf-8"?>
<table xmlns="http://schemas.openxmlformats.org/spreadsheetml/2006/main" id="30" name="Fremdenverkehrsintensität_nach_Kreisfreien_Städten_und_Landkreisen" displayName="Fremdenverkehrsintensität_nach_Kreisfreien_Städten_und_Landkreisen" ref="A3:F17" totalsRowShown="0" headerRowDxfId="18" dataDxfId="16" headerRowBorderDxfId="17" headerRowCellStyle="Standard 3 3" dataCellStyle="Standard 3 3">
  <autoFilter ref="A3:F17">
    <filterColumn colId="0" hiddenButton="1"/>
    <filterColumn colId="1" hiddenButton="1"/>
    <filterColumn colId="2" hiddenButton="1"/>
    <filterColumn colId="3" hiddenButton="1"/>
    <filterColumn colId="4" hiddenButton="1"/>
    <filterColumn colId="5" hiddenButton="1"/>
  </autoFilter>
  <tableColumns count="6">
    <tableColumn id="1" name="Kreisfreie Stadt_x000a_Landkreis_x000a_Land" dataDxfId="15" dataCellStyle="Standard 3 3"/>
    <tableColumn id="2" name="Bevölkerung_x000a_am 31. Juli 20231)" dataDxfId="14" dataCellStyle="Standard 3 3"/>
    <tableColumn id="3" name="Übernachtungen (einschl. Camping) 2023" dataDxfId="13" dataCellStyle="Standard 3 3"/>
    <tableColumn id="4" name="Übernachtungen (einschl. Camping) 2022" dataDxfId="12" dataCellStyle="Standard 3 3"/>
    <tableColumn id="5" name="Übernachtungen (einschl. Camping) je 1.000 Einwohner1) 2023" dataDxfId="11" dataCellStyle="Standard 3 3"/>
    <tableColumn id="6" name="Übernachtungen (einschl. Camping) je 1.000 Einwohner1) Veränderung gegenüber  Vorjahr in %" dataDxfId="10" dataCellStyle="Standard 3 3"/>
  </tableColumns>
  <tableStyleInfo showFirstColumn="1" showLastColumn="0" showRowStripes="0" showColumnStripes="0"/>
  <extLst>
    <ext xmlns:x14="http://schemas.microsoft.com/office/spreadsheetml/2009/9/main" uri="{504A1905-F514-4f6f-8877-14C23A59335A}">
      <x14:table altText="Fremdenverkehrsintensität nach Kreisfreien Städten und Landkreisen"/>
    </ext>
  </extLst>
</table>
</file>

<file path=xl/tables/table49.xml><?xml version="1.0" encoding="utf-8"?>
<table xmlns="http://schemas.openxmlformats.org/spreadsheetml/2006/main" id="31" name="Fremdenverkehrsintensität_nach_Reisegebieten" displayName="Fremdenverkehrsintensität_nach_Reisegebieten" ref="A3:F13" totalsRowShown="0" headerRowDxfId="9" dataDxfId="7" headerRowBorderDxfId="8" tableBorderDxfId="6" headerRowCellStyle="Standard 3 3" dataCellStyle="Komma">
  <autoFilter ref="A3:F13">
    <filterColumn colId="0" hiddenButton="1"/>
    <filterColumn colId="1" hiddenButton="1"/>
    <filterColumn colId="2" hiddenButton="1"/>
    <filterColumn colId="3" hiddenButton="1"/>
    <filterColumn colId="4" hiddenButton="1"/>
    <filterColumn colId="5" hiddenButton="1"/>
  </autoFilter>
  <tableColumns count="6">
    <tableColumn id="1" name="Reisegebiet" dataDxfId="5" dataCellStyle="Standard 5"/>
    <tableColumn id="2" name="Bevölkerung_x000a_am 31. Juli 20231)" dataDxfId="4" dataCellStyle="Komma"/>
    <tableColumn id="3" name="Übernachtungen (einschl. Camping) 2023" dataDxfId="3" dataCellStyle="Komma"/>
    <tableColumn id="4" name="Übernachtungen (einschl. Camping) 2022" dataDxfId="2" dataCellStyle="Komma"/>
    <tableColumn id="5" name="Übernachtungen (einschl. Camping) je 1.000 Einwohner1) 2023" dataDxfId="1" dataCellStyle="Komma"/>
    <tableColumn id="6" name="Übernachtungen (einschl. Camping) je 1.000 Einwohner1) Veränderung gegenüber  Vorjahr in %" dataDxfId="0" dataCellStyle="Standard 3 3"/>
  </tableColumns>
  <tableStyleInfo showFirstColumn="1" showLastColumn="0" showRowStripes="0" showColumnStripes="0"/>
  <extLst>
    <ext xmlns:x14="http://schemas.microsoft.com/office/spreadsheetml/2009/9/main" uri="{504A1905-F514-4f6f-8877-14C23A59335A}">
      <x14:table altText="Fremdenverkehrsintensität nach Reisegebieten"/>
    </ext>
  </extLst>
</table>
</file>

<file path=xl/tables/table5.xml><?xml version="1.0" encoding="utf-8"?>
<table xmlns="http://schemas.openxmlformats.org/spreadsheetml/2006/main" id="33" name="Tabelle33" displayName="Tabelle33" ref="A21:F36" totalsRowShown="0" headerRowDxfId="485" dataDxfId="483" headerRowBorderDxfId="484" tableBorderDxfId="482" headerRowCellStyle="Standard_BB0110_layout">
  <autoFilter ref="A21:F36">
    <filterColumn colId="0" hiddenButton="1"/>
    <filterColumn colId="1" hiddenButton="1"/>
    <filterColumn colId="2" hiddenButton="1"/>
    <filterColumn colId="3" hiddenButton="1"/>
    <filterColumn colId="4" hiddenButton="1"/>
    <filterColumn colId="5" hiddenButton="1"/>
  </autoFilter>
  <tableColumns count="6">
    <tableColumn id="1" name="Betriebsart" dataDxfId="481"/>
    <tableColumn id="2" name="Beherbergungsstätten und Campingplätze insgesamt1) zum 31.07. des Jahres" dataDxfId="480"/>
    <tableColumn id="3" name="Beherbergungsstätten und Campingplätze darunter geöffnet2)  zum 31.07. des Jahres" dataDxfId="479"/>
    <tableColumn id="4" name=" Angebotene Gästebetten in Beherbergungsstätten zum 31.07. des Jahres" dataDxfId="478"/>
    <tableColumn id="5" name="Durchschnittliche Auslastung der angebotenen Gästebetten in %3)" dataDxfId="477"/>
    <tableColumn id="6" name="Veränderung gegenüber Vorjahr in %-punkten" dataDxfId="476"/>
  </tableColumns>
  <tableStyleInfo showFirstColumn="1" showLastColumn="0" showRowStripes="0" showColumnStripes="0"/>
</table>
</file>

<file path=xl/tables/table6.xml><?xml version="1.0" encoding="utf-8"?>
<table xmlns="http://schemas.openxmlformats.org/spreadsheetml/2006/main" id="5" name="Ankünfte_Übernachtungen_und_Aufenthaltsdauer_in_Beherbergungseinrichtungen_nach_Betriebsarten" displayName="Ankünfte_Übernachtungen_und_Aufenthaltsdauer_in_Beherbergungseinrichtungen_nach_Betriebsarten" ref="A4:F19" totalsRowShown="0" headerRowDxfId="475" dataDxfId="473" headerRowBorderDxfId="474" tableBorderDxfId="472" headerRowCellStyle="Standard_BB0111_layout">
  <autoFilter ref="A4:F19">
    <filterColumn colId="0" hiddenButton="1"/>
    <filterColumn colId="1" hiddenButton="1"/>
    <filterColumn colId="2" hiddenButton="1"/>
    <filterColumn colId="3" hiddenButton="1"/>
    <filterColumn colId="4" hiddenButton="1"/>
    <filterColumn colId="5" hiddenButton="1"/>
  </autoFilter>
  <tableColumns count="6">
    <tableColumn id="1" name="Betriebsart" dataDxfId="471"/>
    <tableColumn id="2" name="Ankünfte (einschl. Camping)" dataDxfId="470"/>
    <tableColumn id="3" name="Veränderung der Ankünfte (einschl. Camping) gegenüber Vorjahr in %" dataDxfId="469"/>
    <tableColumn id="4" name="Übernachtungen (einschl. Camping)" dataDxfId="468"/>
    <tableColumn id="5" name="Veränderung der Übernachtungen (einschl. Camping) gegenüber Vorjahr in %" dataDxfId="467"/>
    <tableColumn id="6" name="Durchschnittliche_x000a_Aufenthaltsdauer _x000a_in Tagen1)" dataDxfId="466"/>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Betriebsarten in den Jahren 2022 und 2023"/>
    </ext>
  </extLst>
</table>
</file>

<file path=xl/tables/table7.xml><?xml version="1.0" encoding="utf-8"?>
<table xmlns="http://schemas.openxmlformats.org/spreadsheetml/2006/main" id="32" name="Tabelle32" displayName="Tabelle32" ref="A21:F35" totalsRowShown="0" headerRowDxfId="465" dataDxfId="463" headerRowBorderDxfId="464" tableBorderDxfId="462" headerRowCellStyle="Standard_BB0111_layout">
  <autoFilter ref="A21:F35">
    <filterColumn colId="0" hiddenButton="1"/>
    <filterColumn colId="1" hiddenButton="1"/>
    <filterColumn colId="2" hiddenButton="1"/>
    <filterColumn colId="3" hiddenButton="1"/>
    <filterColumn colId="4" hiddenButton="1"/>
    <filterColumn colId="5" hiddenButton="1"/>
  </autoFilter>
  <tableColumns count="6">
    <tableColumn id="1" name="Betriebsart"/>
    <tableColumn id="2" name="Ankünfte (einschl. Camping)" dataDxfId="461"/>
    <tableColumn id="3" name="Veränderung der Ankünfte (einschl. Camping) gegenüber Vorjahr in %" dataDxfId="460"/>
    <tableColumn id="4" name="Übernachtungen (einschl. Camping)" dataDxfId="459"/>
    <tableColumn id="5" name="Veränderung der Übernachtungen (einschl. Camping) gegenüber Vorjahr in %" dataDxfId="458"/>
    <tableColumn id="6" name="Durchschnittliche_x000a_Aufenthaltsdauer _x000a_in Tagen1)" dataDxfId="457"/>
  </tableColumns>
  <tableStyleInfo showFirstColumn="1" showLastColumn="0" showRowStripes="0" showColumnStripes="0"/>
  <extLst>
    <ext xmlns:x14="http://schemas.microsoft.com/office/spreadsheetml/2009/9/main" uri="{504A1905-F514-4f6f-8877-14C23A59335A}">
      <x14:table altText="Ankünfte, Übernachtungen und Aufenthaltsdauer in Beherbergungseinrichtungen nach Betriebsarten in den Jahren 2022 und 2023"/>
    </ext>
  </extLst>
</table>
</file>

<file path=xl/tables/table8.xml><?xml version="1.0" encoding="utf-8"?>
<table xmlns="http://schemas.openxmlformats.org/spreadsheetml/2006/main" id="6" name="Tabelle6" displayName="Tabelle6" ref="A5:G35" totalsRowShown="0" dataDxfId="455" headerRowBorderDxfId="456" tableBorderDxfId="454">
  <autoFilter ref="A5:G3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ahr" dataDxfId="453"/>
    <tableColumn id="2" name="Reisegebiet_x000a_Betriebsart" dataDxfId="452"/>
    <tableColumn id="3" name="Beherbergungsstätten und Campingplätze insgesamt1) zum 31.07. des Jahres" dataDxfId="451"/>
    <tableColumn id="4" name="Beherbergungsstätten und Campingplätze darunter geöffnet2) zum 31.07. des Jahres" dataDxfId="450"/>
    <tableColumn id="5" name="Gästebetten in Beherbergungsstätten insgesamt zum 31.07. des Jahres" dataDxfId="449"/>
    <tableColumn id="6" name="Gästebetten in Beherbergungsstätten darunter angeboten zum 31.07. des Jahres" dataDxfId="448"/>
    <tableColumn id="7" name="Durchschnittliche Auslastung der angebotenen Gästebetten in %3)" dataDxfId="447"/>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nach Reisegebieten und Betriebsarten"/>
    </ext>
  </extLst>
</table>
</file>

<file path=xl/tables/table9.xml><?xml version="1.0" encoding="utf-8"?>
<table xmlns="http://schemas.openxmlformats.org/spreadsheetml/2006/main" id="44" name="Tabelle44" displayName="Tabelle44" ref="A37:G67" totalsRowShown="0" dataDxfId="445" headerRowBorderDxfId="446" tableBorderDxfId="444">
  <autoFilter ref="A37:G6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ahr" dataDxfId="443"/>
    <tableColumn id="2" name="Reisegebiet_x000a_Betriebsart" dataDxfId="442"/>
    <tableColumn id="3" name="Beherbergungsstätten und Campingplätze insgesamt1) zum 31.07. des Jahres" dataDxfId="441"/>
    <tableColumn id="4" name="Beherbergungsstätten und Campingplätze darunter geöffnet2) zum 31.07. des Jahres" dataDxfId="440"/>
    <tableColumn id="5" name="Gästebetten in Beherbergungsstätten insgesamt zum 31.07. des Jahres" dataDxfId="439"/>
    <tableColumn id="6" name="Gästebetten in Beherbergungsstätten darunter angeboten zum 31.07. des Jahres" dataDxfId="438"/>
    <tableColumn id="7" name="Durchschnittliche Auslastung der angebotenen Gästebetten in %3)" dataDxfId="437"/>
  </tableColumns>
  <tableStyleInfo showFirstColumn="1" showLastColumn="0" showRowStripes="0" showColumnStripes="0"/>
  <extLst>
    <ext xmlns:x14="http://schemas.microsoft.com/office/spreadsheetml/2009/9/main" uri="{504A1905-F514-4f6f-8877-14C23A59335A}">
      <x14:table altText="Beherbergungseinrichtungen, Gästebetten und deren Auslastung nach Reisegebieten und Betriebsarten"/>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23.xml"/><Relationship Id="rId3" Type="http://schemas.openxmlformats.org/officeDocument/2006/relationships/table" Target="../tables/table18.xml"/><Relationship Id="rId7" Type="http://schemas.openxmlformats.org/officeDocument/2006/relationships/table" Target="../tables/table22.xml"/><Relationship Id="rId2" Type="http://schemas.openxmlformats.org/officeDocument/2006/relationships/table" Target="../tables/table17.xml"/><Relationship Id="rId1" Type="http://schemas.openxmlformats.org/officeDocument/2006/relationships/printerSettings" Target="../printerSettings/printerSettings10.bin"/><Relationship Id="rId6" Type="http://schemas.openxmlformats.org/officeDocument/2006/relationships/table" Target="../tables/table21.xml"/><Relationship Id="rId5" Type="http://schemas.openxmlformats.org/officeDocument/2006/relationships/table" Target="../tables/table20.xml"/><Relationship Id="rId10" Type="http://schemas.openxmlformats.org/officeDocument/2006/relationships/table" Target="../tables/table25.xml"/><Relationship Id="rId4" Type="http://schemas.openxmlformats.org/officeDocument/2006/relationships/table" Target="../tables/table19.xml"/><Relationship Id="rId9" Type="http://schemas.openxmlformats.org/officeDocument/2006/relationships/table" Target="../tables/table24.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estatis.de/DE/Methoden/Qualitaet/Qualitaetsberichte/Gastgewerbe-Tourismus/tourismus-monatserhebung.pdf?__blob=publicationFile" TargetMode="External"/><Relationship Id="rId1" Type="http://schemas.openxmlformats.org/officeDocument/2006/relationships/hyperlink" Target="https://www.destatis.de/DE/Methoden/Qualitaet/Qualitaetsberichte/Gastgewerbe-Tourismus/tourismus-monatserhebung.pdf?__blob=publicationFile" TargetMode="External"/></Relationships>
</file>

<file path=xl/worksheets/_rels/sheet30.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9.bin"/><Relationship Id="rId6" Type="http://schemas.openxmlformats.org/officeDocument/2006/relationships/table" Target="../tables/table12.xml"/><Relationship Id="rId5" Type="http://schemas.openxmlformats.org/officeDocument/2006/relationships/table" Target="../tables/table11.xml"/><Relationship Id="rId10" Type="http://schemas.openxmlformats.org/officeDocument/2006/relationships/table" Target="../tables/table16.xml"/><Relationship Id="rId4" Type="http://schemas.openxmlformats.org/officeDocument/2006/relationships/table" Target="../tables/table10.xml"/><Relationship Id="rId9"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zoomScaleNormal="100" zoomScalePageLayoutView="80" workbookViewId="0">
      <selection activeCell="A19" sqref="A19"/>
    </sheetView>
  </sheetViews>
  <sheetFormatPr baseColWidth="10" defaultColWidth="11.42578125" defaultRowHeight="11.25" x14ac:dyDescent="0.2"/>
  <cols>
    <col min="1" max="1" width="93.7109375" style="466" customWidth="1"/>
    <col min="2" max="2" width="7" style="454" customWidth="1"/>
    <col min="3" max="3" width="7.7109375" style="454" customWidth="1"/>
    <col min="4" max="16384" width="11.42578125" style="458"/>
  </cols>
  <sheetData>
    <row r="1" spans="1:3" x14ac:dyDescent="0.2">
      <c r="A1" s="457" t="s">
        <v>6</v>
      </c>
    </row>
    <row r="2" spans="1:3" s="461" customFormat="1" ht="69.95" customHeight="1" x14ac:dyDescent="0.4">
      <c r="A2" s="459" t="s">
        <v>487</v>
      </c>
      <c r="B2" s="460"/>
      <c r="C2" s="460"/>
    </row>
    <row r="3" spans="1:3" s="463" customFormat="1" ht="99.95" customHeight="1" x14ac:dyDescent="0.4">
      <c r="A3" s="462" t="s">
        <v>504</v>
      </c>
      <c r="B3" s="460"/>
      <c r="C3" s="460"/>
    </row>
    <row r="4" spans="1:3" s="454" customFormat="1" ht="30" customHeight="1" x14ac:dyDescent="0.2">
      <c r="A4" s="464">
        <v>2023</v>
      </c>
    </row>
    <row r="5" spans="1:3" s="454" customFormat="1" ht="30" customHeight="1" x14ac:dyDescent="0.2">
      <c r="A5" s="464" t="s">
        <v>503</v>
      </c>
    </row>
    <row r="6" spans="1:3" ht="80.099999999999994" customHeight="1" x14ac:dyDescent="0.2">
      <c r="A6" s="465" t="s">
        <v>488</v>
      </c>
    </row>
    <row r="7" spans="1:3" ht="20.100000000000001" customHeight="1" x14ac:dyDescent="0.2">
      <c r="A7" s="466" t="s">
        <v>489</v>
      </c>
    </row>
    <row r="8" spans="1:3" x14ac:dyDescent="0.2">
      <c r="A8" s="466" t="s">
        <v>490</v>
      </c>
    </row>
    <row r="9" spans="1:3" x14ac:dyDescent="0.2">
      <c r="A9" s="466" t="s">
        <v>491</v>
      </c>
    </row>
    <row r="10" spans="1:3" x14ac:dyDescent="0.2">
      <c r="A10" s="466" t="s">
        <v>492</v>
      </c>
    </row>
    <row r="11" spans="1:3" x14ac:dyDescent="0.2">
      <c r="A11" s="466" t="s">
        <v>493</v>
      </c>
    </row>
    <row r="12" spans="1:3" x14ac:dyDescent="0.2">
      <c r="A12" s="466" t="s">
        <v>494</v>
      </c>
    </row>
    <row r="13" spans="1:3" x14ac:dyDescent="0.2">
      <c r="A13" s="466" t="s">
        <v>495</v>
      </c>
    </row>
    <row r="14" spans="1:3" x14ac:dyDescent="0.2">
      <c r="A14" s="466" t="s">
        <v>496</v>
      </c>
    </row>
    <row r="15" spans="1:3" x14ac:dyDescent="0.2">
      <c r="A15" s="466" t="s">
        <v>497</v>
      </c>
    </row>
    <row r="16" spans="1:3" x14ac:dyDescent="0.2">
      <c r="A16" s="466" t="s">
        <v>498</v>
      </c>
    </row>
    <row r="17" spans="1:1" ht="39.950000000000003" customHeight="1" x14ac:dyDescent="0.2">
      <c r="A17" s="466" t="s">
        <v>499</v>
      </c>
    </row>
    <row r="18" spans="1:1" ht="39.950000000000003" customHeight="1" x14ac:dyDescent="0.2">
      <c r="A18" s="467" t="s">
        <v>4</v>
      </c>
    </row>
    <row r="19" spans="1:1" ht="20.100000000000001" customHeight="1" x14ac:dyDescent="0.2">
      <c r="A19" s="468" t="s">
        <v>500</v>
      </c>
    </row>
    <row r="20" spans="1:1" x14ac:dyDescent="0.2">
      <c r="A20" s="468" t="s">
        <v>501</v>
      </c>
    </row>
    <row r="21" spans="1:1" x14ac:dyDescent="0.2">
      <c r="A21" s="468" t="s">
        <v>502</v>
      </c>
    </row>
    <row r="23" spans="1:1" s="454" customFormat="1" x14ac:dyDescent="0.2">
      <c r="A23" s="469"/>
    </row>
    <row r="24" spans="1:1" s="454" customFormat="1" x14ac:dyDescent="0.2">
      <c r="A24" s="469"/>
    </row>
  </sheetData>
  <hyperlinks>
    <hyperlink ref="A1" location="Inhalt!A1" display="Inhalt"/>
  </hyperlinks>
  <pageMargins left="0.39370078740157483" right="0.39370078740157483" top="0.39370078740157483"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zoomScaleNormal="100" workbookViewId="0"/>
  </sheetViews>
  <sheetFormatPr baseColWidth="10" defaultColWidth="10.140625" defaultRowHeight="12.75" x14ac:dyDescent="0.2"/>
  <cols>
    <col min="1" max="1" width="26.5703125" style="251" customWidth="1"/>
    <col min="2" max="2" width="13.5703125" style="251" bestFit="1" customWidth="1"/>
    <col min="3" max="3" width="24.7109375" style="251" customWidth="1"/>
    <col min="4" max="4" width="22.85546875" style="251" customWidth="1"/>
    <col min="5" max="5" width="13.7109375" style="251" bestFit="1" customWidth="1"/>
    <col min="6" max="7" width="25.140625" style="251" bestFit="1" customWidth="1"/>
    <col min="8" max="8" width="14.5703125" style="251" bestFit="1" customWidth="1"/>
    <col min="9" max="16384" width="10.140625" style="251"/>
  </cols>
  <sheetData>
    <row r="1" spans="1:8" s="243" customFormat="1" x14ac:dyDescent="0.2">
      <c r="A1" s="12" t="s">
        <v>6</v>
      </c>
    </row>
    <row r="2" spans="1:8" s="243" customFormat="1" ht="20.100000000000001" customHeight="1" x14ac:dyDescent="0.2">
      <c r="A2" s="46" t="s">
        <v>251</v>
      </c>
    </row>
    <row r="3" spans="1:8" s="3" customFormat="1" ht="19.899999999999999" customHeight="1" x14ac:dyDescent="0.2">
      <c r="A3" s="46" t="s">
        <v>538</v>
      </c>
      <c r="F3" s="244"/>
      <c r="G3" s="244"/>
    </row>
    <row r="4" spans="1:8" s="3" customFormat="1" ht="33.75" x14ac:dyDescent="0.2">
      <c r="A4" s="288" t="s">
        <v>252</v>
      </c>
      <c r="B4" s="289" t="s">
        <v>202</v>
      </c>
      <c r="C4" s="289" t="s">
        <v>254</v>
      </c>
      <c r="D4" s="289" t="s">
        <v>256</v>
      </c>
      <c r="E4" s="289" t="s">
        <v>203</v>
      </c>
      <c r="F4" s="290" t="s">
        <v>255</v>
      </c>
      <c r="G4" s="290" t="s">
        <v>257</v>
      </c>
      <c r="H4" s="536" t="s">
        <v>253</v>
      </c>
    </row>
    <row r="5" spans="1:8" s="13" customFormat="1" ht="20.100000000000001" customHeight="1" x14ac:dyDescent="0.2">
      <c r="A5" s="263" t="s">
        <v>148</v>
      </c>
      <c r="B5" s="266">
        <v>695520</v>
      </c>
      <c r="C5" s="245">
        <v>10.5</v>
      </c>
      <c r="D5" s="246">
        <v>-3.5777116342518678</v>
      </c>
      <c r="E5" s="266">
        <v>1896577</v>
      </c>
      <c r="F5" s="245">
        <v>9.5</v>
      </c>
      <c r="G5" s="245">
        <v>-0.42479844256322341</v>
      </c>
      <c r="H5" s="47">
        <v>2.7</v>
      </c>
    </row>
    <row r="6" spans="1:8" s="13" customFormat="1" ht="11.25" customHeight="1" x14ac:dyDescent="0.2">
      <c r="A6" s="263" t="s">
        <v>216</v>
      </c>
      <c r="B6" s="266">
        <v>38134</v>
      </c>
      <c r="C6" s="245">
        <v>26.6</v>
      </c>
      <c r="D6" s="245">
        <v>-22.815042707363475</v>
      </c>
      <c r="E6" s="266">
        <v>93548</v>
      </c>
      <c r="F6" s="245">
        <v>20.399999999999999</v>
      </c>
      <c r="G6" s="245">
        <v>-13.677216941958104</v>
      </c>
      <c r="H6" s="47">
        <v>2.5</v>
      </c>
    </row>
    <row r="7" spans="1:8" s="13" customFormat="1" ht="20.100000000000001" customHeight="1" x14ac:dyDescent="0.2">
      <c r="A7" s="263" t="s">
        <v>213</v>
      </c>
      <c r="B7" s="266">
        <v>470030</v>
      </c>
      <c r="C7" s="245">
        <v>7.4</v>
      </c>
      <c r="D7" s="245">
        <v>-11.112834109312885</v>
      </c>
      <c r="E7" s="266">
        <v>1027442</v>
      </c>
      <c r="F7" s="245">
        <v>7</v>
      </c>
      <c r="G7" s="245">
        <v>-7.2006430839125173</v>
      </c>
      <c r="H7" s="47">
        <v>2.2000000000000002</v>
      </c>
    </row>
    <row r="8" spans="1:8" s="13" customFormat="1" ht="11.25" customHeight="1" x14ac:dyDescent="0.2">
      <c r="A8" s="263" t="s">
        <v>85</v>
      </c>
      <c r="B8" s="266">
        <v>312717</v>
      </c>
      <c r="C8" s="245">
        <v>7.1</v>
      </c>
      <c r="D8" s="245">
        <v>-9.4859474948623674</v>
      </c>
      <c r="E8" s="266">
        <v>686093</v>
      </c>
      <c r="F8" s="245">
        <v>7.9</v>
      </c>
      <c r="G8" s="245">
        <v>-4.8149345379224995</v>
      </c>
      <c r="H8" s="247">
        <v>2.2000000000000002</v>
      </c>
    </row>
    <row r="9" spans="1:8" s="13" customFormat="1" ht="11.25" customHeight="1" x14ac:dyDescent="0.2">
      <c r="A9" s="263" t="s">
        <v>86</v>
      </c>
      <c r="B9" s="266">
        <v>51615</v>
      </c>
      <c r="C9" s="245">
        <v>10.6</v>
      </c>
      <c r="D9" s="245">
        <v>-23.115308417618753</v>
      </c>
      <c r="E9" s="266">
        <v>96132</v>
      </c>
      <c r="F9" s="245">
        <v>9.1</v>
      </c>
      <c r="G9" s="245">
        <v>-16.122502399441586</v>
      </c>
      <c r="H9" s="247">
        <v>1.9</v>
      </c>
    </row>
    <row r="10" spans="1:8" s="13" customFormat="1" ht="11.25" customHeight="1" x14ac:dyDescent="0.2">
      <c r="A10" s="263" t="s">
        <v>87</v>
      </c>
      <c r="B10" s="266">
        <v>60287</v>
      </c>
      <c r="C10" s="245">
        <v>4.3</v>
      </c>
      <c r="D10" s="245">
        <v>-9.1611795018608611</v>
      </c>
      <c r="E10" s="266">
        <v>134648</v>
      </c>
      <c r="F10" s="245">
        <v>0.6</v>
      </c>
      <c r="G10" s="245">
        <v>-9.772702905543051</v>
      </c>
      <c r="H10" s="247">
        <v>2.2000000000000002</v>
      </c>
    </row>
    <row r="11" spans="1:8" s="13" customFormat="1" ht="11.25" customHeight="1" x14ac:dyDescent="0.2">
      <c r="A11" s="263" t="s">
        <v>88</v>
      </c>
      <c r="B11" s="266">
        <v>45411</v>
      </c>
      <c r="C11" s="245">
        <v>9.8000000000000007</v>
      </c>
      <c r="D11" s="245">
        <v>-8.8205766605091931</v>
      </c>
      <c r="E11" s="266">
        <v>110569</v>
      </c>
      <c r="F11" s="245">
        <v>8.1</v>
      </c>
      <c r="G11" s="245">
        <v>-9.7572720446606365</v>
      </c>
      <c r="H11" s="247">
        <v>2.4</v>
      </c>
    </row>
    <row r="12" spans="1:8" s="46" customFormat="1" ht="13.5" customHeight="1" x14ac:dyDescent="0.2">
      <c r="A12" s="287" t="s">
        <v>97</v>
      </c>
      <c r="B12" s="267">
        <v>733654</v>
      </c>
      <c r="C12" s="248">
        <v>11.2</v>
      </c>
      <c r="D12" s="248">
        <v>-4.8108748425200414</v>
      </c>
      <c r="E12" s="267">
        <v>1990125</v>
      </c>
      <c r="F12" s="248">
        <v>10</v>
      </c>
      <c r="G12" s="248">
        <v>-1.1382298794160861</v>
      </c>
      <c r="H12" s="249">
        <v>2.7</v>
      </c>
    </row>
    <row r="13" spans="1:8" s="3" customFormat="1" ht="19.899999999999999" customHeight="1" x14ac:dyDescent="0.2">
      <c r="A13" s="46" t="s">
        <v>539</v>
      </c>
      <c r="F13" s="244"/>
      <c r="G13" s="244"/>
    </row>
    <row r="14" spans="1:8" s="3" customFormat="1" ht="33.75" x14ac:dyDescent="0.2">
      <c r="A14" s="288" t="s">
        <v>252</v>
      </c>
      <c r="B14" s="289" t="s">
        <v>202</v>
      </c>
      <c r="C14" s="289" t="s">
        <v>254</v>
      </c>
      <c r="D14" s="289" t="s">
        <v>256</v>
      </c>
      <c r="E14" s="289" t="s">
        <v>203</v>
      </c>
      <c r="F14" s="290" t="s">
        <v>255</v>
      </c>
      <c r="G14" s="290" t="s">
        <v>257</v>
      </c>
      <c r="H14" s="536" t="s">
        <v>253</v>
      </c>
    </row>
    <row r="15" spans="1:8" s="13" customFormat="1" ht="20.100000000000001" customHeight="1" x14ac:dyDescent="0.2">
      <c r="A15" s="263" t="s">
        <v>148</v>
      </c>
      <c r="B15" s="266">
        <v>455206</v>
      </c>
      <c r="C15" s="245">
        <v>8.5</v>
      </c>
      <c r="D15" s="246">
        <v>-10.23737877670462</v>
      </c>
      <c r="E15" s="266">
        <v>1608183</v>
      </c>
      <c r="F15" s="245">
        <v>8.3000000000000007</v>
      </c>
      <c r="G15" s="246">
        <v>-5.4220296898689568</v>
      </c>
      <c r="H15" s="247">
        <v>3.5</v>
      </c>
    </row>
    <row r="16" spans="1:8" s="13" customFormat="1" ht="11.25" customHeight="1" x14ac:dyDescent="0.2">
      <c r="A16" s="263" t="s">
        <v>216</v>
      </c>
      <c r="B16" s="266">
        <v>31695</v>
      </c>
      <c r="C16" s="245">
        <v>37.1</v>
      </c>
      <c r="D16" s="246">
        <v>1.3072939973150843</v>
      </c>
      <c r="E16" s="266">
        <v>79672</v>
      </c>
      <c r="F16" s="245">
        <v>41.8</v>
      </c>
      <c r="G16" s="246">
        <v>-2.6455026455026509</v>
      </c>
      <c r="H16" s="247">
        <v>2.5</v>
      </c>
    </row>
    <row r="17" spans="1:8" s="13" customFormat="1" ht="20.100000000000001" customHeight="1" x14ac:dyDescent="0.2">
      <c r="A17" s="263" t="s">
        <v>213</v>
      </c>
      <c r="B17" s="266">
        <v>290055</v>
      </c>
      <c r="C17" s="245">
        <v>9.5</v>
      </c>
      <c r="D17" s="246">
        <v>-13.377631775421827</v>
      </c>
      <c r="E17" s="266">
        <v>735760</v>
      </c>
      <c r="F17" s="245">
        <v>6.8</v>
      </c>
      <c r="G17" s="246">
        <v>-12.119413253514278</v>
      </c>
      <c r="H17" s="247">
        <v>2.5</v>
      </c>
    </row>
    <row r="18" spans="1:8" s="13" customFormat="1" ht="11.25" customHeight="1" x14ac:dyDescent="0.2">
      <c r="A18" s="263" t="s">
        <v>85</v>
      </c>
      <c r="B18" s="266">
        <v>191153</v>
      </c>
      <c r="C18" s="245">
        <v>8.6999999999999993</v>
      </c>
      <c r="D18" s="246">
        <v>-16.486958801170871</v>
      </c>
      <c r="E18" s="266">
        <v>468845</v>
      </c>
      <c r="F18" s="245">
        <v>6.1</v>
      </c>
      <c r="G18" s="246">
        <v>-15.009344811771385</v>
      </c>
      <c r="H18" s="247">
        <v>2.5</v>
      </c>
    </row>
    <row r="19" spans="1:8" s="13" customFormat="1" ht="11.25" customHeight="1" x14ac:dyDescent="0.2">
      <c r="A19" s="263" t="s">
        <v>86</v>
      </c>
      <c r="B19" s="266">
        <v>22896</v>
      </c>
      <c r="C19" s="245">
        <v>10.1</v>
      </c>
      <c r="D19" s="246">
        <v>-23.702889133260019</v>
      </c>
      <c r="E19" s="266">
        <v>66185</v>
      </c>
      <c r="F19" s="245">
        <v>9.1</v>
      </c>
      <c r="G19" s="246">
        <v>-18.79240745512325</v>
      </c>
      <c r="H19" s="247">
        <v>2.9</v>
      </c>
    </row>
    <row r="20" spans="1:8" s="13" customFormat="1" ht="11.25" customHeight="1" x14ac:dyDescent="0.2">
      <c r="A20" s="263" t="s">
        <v>87</v>
      </c>
      <c r="B20" s="266">
        <v>42371</v>
      </c>
      <c r="C20" s="245">
        <v>6.9</v>
      </c>
      <c r="D20" s="246">
        <v>-1.9394107709042152</v>
      </c>
      <c r="E20" s="266">
        <v>110584</v>
      </c>
      <c r="F20" s="245">
        <v>5.5</v>
      </c>
      <c r="G20" s="246">
        <v>0.90701706360070133</v>
      </c>
      <c r="H20" s="247">
        <v>2.6</v>
      </c>
    </row>
    <row r="21" spans="1:8" s="13" customFormat="1" ht="11.25" customHeight="1" x14ac:dyDescent="0.2">
      <c r="A21" s="263" t="s">
        <v>88</v>
      </c>
      <c r="B21" s="266">
        <v>33635</v>
      </c>
      <c r="C21" s="245">
        <v>17.899999999999999</v>
      </c>
      <c r="D21" s="246">
        <v>2.7273837884063346</v>
      </c>
      <c r="E21" s="266">
        <v>90146</v>
      </c>
      <c r="F21" s="245">
        <v>11.2</v>
      </c>
      <c r="G21" s="246">
        <v>-4.6003407659826685</v>
      </c>
      <c r="H21" s="247">
        <v>2.7</v>
      </c>
    </row>
    <row r="22" spans="1:8" s="46" customFormat="1" ht="13.5" customHeight="1" x14ac:dyDescent="0.2">
      <c r="A22" s="287" t="s">
        <v>97</v>
      </c>
      <c r="B22" s="267">
        <v>486901</v>
      </c>
      <c r="C22" s="248">
        <v>9.9</v>
      </c>
      <c r="D22" s="250">
        <v>-9.566536901383337</v>
      </c>
      <c r="E22" s="267">
        <v>1687855</v>
      </c>
      <c r="F22" s="248">
        <v>9.5</v>
      </c>
      <c r="G22" s="250">
        <v>-5.2945351711213284</v>
      </c>
      <c r="H22" s="249">
        <v>3.5</v>
      </c>
    </row>
    <row r="23" spans="1:8" s="3" customFormat="1" ht="22.5" customHeight="1" x14ac:dyDescent="0.2">
      <c r="A23" s="46" t="s">
        <v>540</v>
      </c>
      <c r="F23" s="244"/>
      <c r="G23" s="244"/>
    </row>
    <row r="24" spans="1:8" s="3" customFormat="1" ht="33.75" x14ac:dyDescent="0.2">
      <c r="A24" s="288" t="s">
        <v>252</v>
      </c>
      <c r="B24" s="289" t="s">
        <v>202</v>
      </c>
      <c r="C24" s="289" t="s">
        <v>254</v>
      </c>
      <c r="D24" s="289" t="s">
        <v>256</v>
      </c>
      <c r="E24" s="289" t="s">
        <v>203</v>
      </c>
      <c r="F24" s="290" t="s">
        <v>255</v>
      </c>
      <c r="G24" s="290" t="s">
        <v>257</v>
      </c>
      <c r="H24" s="536" t="s">
        <v>253</v>
      </c>
    </row>
    <row r="25" spans="1:8" s="13" customFormat="1" ht="18" customHeight="1" x14ac:dyDescent="0.2">
      <c r="A25" s="263" t="s">
        <v>148</v>
      </c>
      <c r="B25" s="266">
        <v>341910</v>
      </c>
      <c r="C25" s="245">
        <v>13.2</v>
      </c>
      <c r="D25" s="246">
        <v>-15.97859101766389</v>
      </c>
      <c r="E25" s="266">
        <v>990251</v>
      </c>
      <c r="F25" s="245">
        <v>12.5</v>
      </c>
      <c r="G25" s="246">
        <v>-20.355062042961979</v>
      </c>
      <c r="H25" s="247">
        <v>2.9</v>
      </c>
    </row>
    <row r="26" spans="1:8" s="13" customFormat="1" ht="11.25" customHeight="1" x14ac:dyDescent="0.2">
      <c r="A26" s="263" t="s">
        <v>216</v>
      </c>
      <c r="B26" s="266">
        <v>37731</v>
      </c>
      <c r="C26" s="245">
        <v>20.5</v>
      </c>
      <c r="D26" s="246">
        <v>-24.730689435046283</v>
      </c>
      <c r="E26" s="266">
        <v>95971</v>
      </c>
      <c r="F26" s="245">
        <v>10.4</v>
      </c>
      <c r="G26" s="246">
        <v>-8.8213498517899165</v>
      </c>
      <c r="H26" s="247">
        <v>2.5</v>
      </c>
    </row>
    <row r="27" spans="1:8" s="13" customFormat="1" ht="20.100000000000001" customHeight="1" x14ac:dyDescent="0.2">
      <c r="A27" s="263" t="s">
        <v>213</v>
      </c>
      <c r="B27" s="266">
        <v>332571</v>
      </c>
      <c r="C27" s="245">
        <v>13</v>
      </c>
      <c r="D27" s="246">
        <v>-17.360729753973914</v>
      </c>
      <c r="E27" s="266">
        <v>666720</v>
      </c>
      <c r="F27" s="245">
        <v>12.5</v>
      </c>
      <c r="G27" s="246">
        <v>-14.160791442858834</v>
      </c>
      <c r="H27" s="247">
        <v>2</v>
      </c>
    </row>
    <row r="28" spans="1:8" s="13" customFormat="1" ht="11.25" customHeight="1" x14ac:dyDescent="0.2">
      <c r="A28" s="263" t="s">
        <v>85</v>
      </c>
      <c r="B28" s="266">
        <v>224045</v>
      </c>
      <c r="C28" s="245">
        <v>16.3</v>
      </c>
      <c r="D28" s="246">
        <v>-15.683802498870991</v>
      </c>
      <c r="E28" s="266">
        <v>432657</v>
      </c>
      <c r="F28" s="245">
        <v>17.600000000000001</v>
      </c>
      <c r="G28" s="246">
        <v>-13.712104441266748</v>
      </c>
      <c r="H28" s="247">
        <v>1.9</v>
      </c>
    </row>
    <row r="29" spans="1:8" s="13" customFormat="1" ht="11.25" customHeight="1" x14ac:dyDescent="0.2">
      <c r="A29" s="263" t="s">
        <v>86</v>
      </c>
      <c r="B29" s="266">
        <v>44178</v>
      </c>
      <c r="C29" s="245">
        <v>15.1</v>
      </c>
      <c r="D29" s="246">
        <v>-24.623784337143828</v>
      </c>
      <c r="E29" s="266">
        <v>94805</v>
      </c>
      <c r="F29" s="245">
        <v>17</v>
      </c>
      <c r="G29" s="246">
        <v>-13.427206896236843</v>
      </c>
      <c r="H29" s="247">
        <v>2.1</v>
      </c>
    </row>
    <row r="30" spans="1:8" s="13" customFormat="1" ht="11.25" customHeight="1" x14ac:dyDescent="0.2">
      <c r="A30" s="263" t="s">
        <v>87</v>
      </c>
      <c r="B30" s="266">
        <v>21142</v>
      </c>
      <c r="C30" s="245">
        <v>6.8</v>
      </c>
      <c r="D30" s="246">
        <v>-8.2816363715240158</v>
      </c>
      <c r="E30" s="266">
        <v>42782</v>
      </c>
      <c r="F30" s="245">
        <v>4.9000000000000004</v>
      </c>
      <c r="G30" s="246">
        <v>-2.1409945560181165</v>
      </c>
      <c r="H30" s="247">
        <v>2</v>
      </c>
    </row>
    <row r="31" spans="1:8" s="13" customFormat="1" ht="11.25" customHeight="1" x14ac:dyDescent="0.2">
      <c r="A31" s="263" t="s">
        <v>88</v>
      </c>
      <c r="B31" s="266">
        <v>43206</v>
      </c>
      <c r="C31" s="245">
        <v>-0.5</v>
      </c>
      <c r="D31" s="246">
        <v>-21.523539668700963</v>
      </c>
      <c r="E31" s="266">
        <v>96476</v>
      </c>
      <c r="F31" s="245">
        <v>-6.2</v>
      </c>
      <c r="G31" s="246">
        <v>-20.966658474645694</v>
      </c>
      <c r="H31" s="247">
        <v>2.2000000000000002</v>
      </c>
    </row>
    <row r="32" spans="1:8" s="46" customFormat="1" ht="13.5" customHeight="1" x14ac:dyDescent="0.2">
      <c r="A32" s="287" t="s">
        <v>97</v>
      </c>
      <c r="B32" s="267">
        <v>379641</v>
      </c>
      <c r="C32" s="248">
        <v>13.9</v>
      </c>
      <c r="D32" s="250">
        <v>-16.938476348838229</v>
      </c>
      <c r="E32" s="267">
        <v>1086222</v>
      </c>
      <c r="F32" s="248">
        <v>12.4</v>
      </c>
      <c r="G32" s="250">
        <v>-19.454866868161368</v>
      </c>
      <c r="H32" s="249">
        <v>2.9</v>
      </c>
    </row>
    <row r="33" spans="1:8" s="3" customFormat="1" ht="22.5" customHeight="1" x14ac:dyDescent="0.2">
      <c r="A33" s="46" t="s">
        <v>541</v>
      </c>
      <c r="F33" s="244"/>
      <c r="G33" s="244"/>
    </row>
    <row r="34" spans="1:8" s="3" customFormat="1" ht="33.75" x14ac:dyDescent="0.2">
      <c r="A34" s="288" t="s">
        <v>252</v>
      </c>
      <c r="B34" s="289" t="s">
        <v>202</v>
      </c>
      <c r="C34" s="289" t="s">
        <v>254</v>
      </c>
      <c r="D34" s="289" t="s">
        <v>256</v>
      </c>
      <c r="E34" s="289" t="s">
        <v>203</v>
      </c>
      <c r="F34" s="290" t="s">
        <v>255</v>
      </c>
      <c r="G34" s="290" t="s">
        <v>257</v>
      </c>
      <c r="H34" s="536" t="s">
        <v>253</v>
      </c>
    </row>
    <row r="35" spans="1:8" s="13" customFormat="1" ht="20.100000000000001" customHeight="1" x14ac:dyDescent="0.2">
      <c r="A35" s="263" t="s">
        <v>148</v>
      </c>
      <c r="B35" s="266">
        <v>944361</v>
      </c>
      <c r="C35" s="245">
        <v>7.6</v>
      </c>
      <c r="D35" s="246">
        <v>-10.947732911376884</v>
      </c>
      <c r="E35" s="266">
        <v>2821531</v>
      </c>
      <c r="F35" s="245">
        <v>7</v>
      </c>
      <c r="G35" s="246">
        <v>-7.867833998697793</v>
      </c>
      <c r="H35" s="247">
        <v>3</v>
      </c>
    </row>
    <row r="36" spans="1:8" s="13" customFormat="1" ht="11.25" customHeight="1" x14ac:dyDescent="0.2">
      <c r="A36" s="263" t="s">
        <v>216</v>
      </c>
      <c r="B36" s="266">
        <v>32670</v>
      </c>
      <c r="C36" s="245">
        <v>14.7</v>
      </c>
      <c r="D36" s="246">
        <v>-22.820694542877394</v>
      </c>
      <c r="E36" s="266">
        <v>103314</v>
      </c>
      <c r="F36" s="245">
        <v>10.8</v>
      </c>
      <c r="G36" s="246">
        <v>-22.895396740103891</v>
      </c>
      <c r="H36" s="247">
        <v>3.2</v>
      </c>
    </row>
    <row r="37" spans="1:8" s="13" customFormat="1" ht="20.100000000000001" customHeight="1" x14ac:dyDescent="0.2">
      <c r="A37" s="263" t="s">
        <v>213</v>
      </c>
      <c r="B37" s="266">
        <v>743651</v>
      </c>
      <c r="C37" s="245">
        <v>6.4</v>
      </c>
      <c r="D37" s="246">
        <v>-14.310619983983319</v>
      </c>
      <c r="E37" s="266">
        <v>1882289</v>
      </c>
      <c r="F37" s="245">
        <v>5</v>
      </c>
      <c r="G37" s="246">
        <v>-13.16289053976063</v>
      </c>
      <c r="H37" s="247">
        <v>2.5</v>
      </c>
    </row>
    <row r="38" spans="1:8" s="13" customFormat="1" ht="11.25" customHeight="1" x14ac:dyDescent="0.2">
      <c r="A38" s="263" t="s">
        <v>85</v>
      </c>
      <c r="B38" s="266">
        <v>573810</v>
      </c>
      <c r="C38" s="245">
        <v>5.7</v>
      </c>
      <c r="D38" s="246">
        <v>-17.216455431403244</v>
      </c>
      <c r="E38" s="266">
        <v>1484029</v>
      </c>
      <c r="F38" s="245">
        <v>4.2</v>
      </c>
      <c r="G38" s="246">
        <v>-15.987436857357496</v>
      </c>
      <c r="H38" s="247">
        <v>2.6</v>
      </c>
    </row>
    <row r="39" spans="1:8" s="13" customFormat="1" ht="11.25" customHeight="1" x14ac:dyDescent="0.2">
      <c r="A39" s="263" t="s">
        <v>86</v>
      </c>
      <c r="B39" s="266">
        <v>35288</v>
      </c>
      <c r="C39" s="245">
        <v>22.8</v>
      </c>
      <c r="D39" s="246">
        <v>13.659934937353047</v>
      </c>
      <c r="E39" s="266">
        <v>78675</v>
      </c>
      <c r="F39" s="245">
        <v>18.2</v>
      </c>
      <c r="G39" s="246">
        <v>23.315047021943581</v>
      </c>
      <c r="H39" s="247">
        <v>2.2000000000000002</v>
      </c>
    </row>
    <row r="40" spans="1:8" s="13" customFormat="1" ht="11.25" customHeight="1" x14ac:dyDescent="0.2">
      <c r="A40" s="263" t="s">
        <v>87</v>
      </c>
      <c r="B40" s="266">
        <v>92493</v>
      </c>
      <c r="C40" s="245">
        <v>0.4</v>
      </c>
      <c r="D40" s="246">
        <v>-11.195921424045164</v>
      </c>
      <c r="E40" s="266">
        <v>203241</v>
      </c>
      <c r="F40" s="245">
        <v>-0.8</v>
      </c>
      <c r="G40" s="246">
        <v>-13.295678030092962</v>
      </c>
      <c r="H40" s="247">
        <v>2.2000000000000002</v>
      </c>
    </row>
    <row r="41" spans="1:8" s="13" customFormat="1" ht="11.25" customHeight="1" x14ac:dyDescent="0.2">
      <c r="A41" s="263" t="s">
        <v>88</v>
      </c>
      <c r="B41" s="266">
        <v>42060</v>
      </c>
      <c r="C41" s="245">
        <v>19</v>
      </c>
      <c r="D41" s="246">
        <v>6.4837084483151397</v>
      </c>
      <c r="E41" s="266">
        <v>116344</v>
      </c>
      <c r="F41" s="245">
        <v>20.6</v>
      </c>
      <c r="G41" s="246">
        <v>12.993735735444091</v>
      </c>
      <c r="H41" s="247">
        <v>2.8</v>
      </c>
    </row>
    <row r="42" spans="1:8" s="46" customFormat="1" ht="13.5" customHeight="1" x14ac:dyDescent="0.2">
      <c r="A42" s="287" t="s">
        <v>97</v>
      </c>
      <c r="B42" s="267">
        <v>977031</v>
      </c>
      <c r="C42" s="248">
        <v>7.9</v>
      </c>
      <c r="D42" s="250">
        <v>-11.403471386586894</v>
      </c>
      <c r="E42" s="267">
        <v>2924845</v>
      </c>
      <c r="F42" s="248">
        <v>7.1</v>
      </c>
      <c r="G42" s="250">
        <v>-8.4977697300212647</v>
      </c>
      <c r="H42" s="249">
        <v>3</v>
      </c>
    </row>
    <row r="43" spans="1:8" s="3" customFormat="1" ht="22.5" customHeight="1" x14ac:dyDescent="0.2">
      <c r="A43" s="46" t="s">
        <v>542</v>
      </c>
      <c r="F43" s="244"/>
      <c r="G43" s="244"/>
    </row>
    <row r="44" spans="1:8" s="3" customFormat="1" ht="33.75" x14ac:dyDescent="0.2">
      <c r="A44" s="288" t="s">
        <v>252</v>
      </c>
      <c r="B44" s="289" t="s">
        <v>202</v>
      </c>
      <c r="C44" s="289" t="s">
        <v>254</v>
      </c>
      <c r="D44" s="289" t="s">
        <v>256</v>
      </c>
      <c r="E44" s="289" t="s">
        <v>203</v>
      </c>
      <c r="F44" s="290" t="s">
        <v>255</v>
      </c>
      <c r="G44" s="290" t="s">
        <v>257</v>
      </c>
      <c r="H44" s="536" t="s">
        <v>253</v>
      </c>
    </row>
    <row r="45" spans="1:8" s="13" customFormat="1" ht="20.100000000000001" customHeight="1" x14ac:dyDescent="0.2">
      <c r="A45" s="263" t="s">
        <v>148</v>
      </c>
      <c r="B45" s="266">
        <v>603373</v>
      </c>
      <c r="C45" s="245">
        <v>5.0999999999999996</v>
      </c>
      <c r="D45" s="246">
        <v>-11.245051991780164</v>
      </c>
      <c r="E45" s="266">
        <v>1868292</v>
      </c>
      <c r="F45" s="245">
        <v>2.9</v>
      </c>
      <c r="G45" s="246">
        <v>-4.4857093486105004</v>
      </c>
      <c r="H45" s="247">
        <v>3.1</v>
      </c>
    </row>
    <row r="46" spans="1:8" s="13" customFormat="1" ht="11.25" customHeight="1" x14ac:dyDescent="0.2">
      <c r="A46" s="263" t="s">
        <v>216</v>
      </c>
      <c r="B46" s="266">
        <v>54884</v>
      </c>
      <c r="C46" s="245">
        <v>12.2</v>
      </c>
      <c r="D46" s="246">
        <v>-11.121906982769792</v>
      </c>
      <c r="E46" s="266">
        <v>169334</v>
      </c>
      <c r="F46" s="245">
        <v>4.8</v>
      </c>
      <c r="G46" s="246">
        <v>-3.3763002778871454</v>
      </c>
      <c r="H46" s="247">
        <v>3.1</v>
      </c>
    </row>
    <row r="47" spans="1:8" s="13" customFormat="1" ht="20.100000000000001" customHeight="1" x14ac:dyDescent="0.2">
      <c r="A47" s="263" t="s">
        <v>213</v>
      </c>
      <c r="B47" s="266">
        <v>469037</v>
      </c>
      <c r="C47" s="245">
        <v>7.5</v>
      </c>
      <c r="D47" s="246">
        <v>-12.828447279309819</v>
      </c>
      <c r="E47" s="266">
        <v>895000</v>
      </c>
      <c r="F47" s="245">
        <v>2.2999999999999998</v>
      </c>
      <c r="G47" s="246">
        <v>-12.104013851228924</v>
      </c>
      <c r="H47" s="247">
        <v>1.9</v>
      </c>
    </row>
    <row r="48" spans="1:8" s="13" customFormat="1" ht="11.25" customHeight="1" x14ac:dyDescent="0.2">
      <c r="A48" s="263" t="s">
        <v>85</v>
      </c>
      <c r="B48" s="266">
        <v>302905</v>
      </c>
      <c r="C48" s="245">
        <v>5.4</v>
      </c>
      <c r="D48" s="246">
        <v>-14.782909599354054</v>
      </c>
      <c r="E48" s="266">
        <v>540833</v>
      </c>
      <c r="F48" s="245">
        <v>1.6</v>
      </c>
      <c r="G48" s="246">
        <v>-15.69427947012848</v>
      </c>
      <c r="H48" s="247">
        <v>1.8</v>
      </c>
    </row>
    <row r="49" spans="1:8" s="13" customFormat="1" ht="11.25" customHeight="1" x14ac:dyDescent="0.2">
      <c r="A49" s="263" t="s">
        <v>86</v>
      </c>
      <c r="B49" s="266">
        <v>80359</v>
      </c>
      <c r="C49" s="245">
        <v>16.3</v>
      </c>
      <c r="D49" s="246">
        <v>-0.37687663488836787</v>
      </c>
      <c r="E49" s="266">
        <v>174891</v>
      </c>
      <c r="F49" s="245">
        <v>4.7</v>
      </c>
      <c r="G49" s="246">
        <v>5.8976330751857375</v>
      </c>
      <c r="H49" s="247">
        <v>2.2000000000000002</v>
      </c>
    </row>
    <row r="50" spans="1:8" s="13" customFormat="1" ht="11.25" customHeight="1" x14ac:dyDescent="0.2">
      <c r="A50" s="263" t="s">
        <v>87</v>
      </c>
      <c r="B50" s="266">
        <v>54605</v>
      </c>
      <c r="C50" s="245">
        <v>6.8</v>
      </c>
      <c r="D50" s="246">
        <v>-16.444791284122907</v>
      </c>
      <c r="E50" s="266">
        <v>108549</v>
      </c>
      <c r="F50" s="245">
        <v>5.2</v>
      </c>
      <c r="G50" s="246">
        <v>-10.121467546554275</v>
      </c>
      <c r="H50" s="247">
        <v>2</v>
      </c>
    </row>
    <row r="51" spans="1:8" s="13" customFormat="1" ht="10.9" customHeight="1" x14ac:dyDescent="0.2">
      <c r="A51" s="263" t="s">
        <v>88</v>
      </c>
      <c r="B51" s="266">
        <v>31168</v>
      </c>
      <c r="C51" s="245">
        <v>7.4</v>
      </c>
      <c r="D51" s="246">
        <v>-14.832222100776038</v>
      </c>
      <c r="E51" s="266">
        <v>70727</v>
      </c>
      <c r="F51" s="245">
        <v>-1.6</v>
      </c>
      <c r="G51" s="246">
        <v>-22.116263448260675</v>
      </c>
      <c r="H51" s="247">
        <v>2.2999999999999998</v>
      </c>
    </row>
    <row r="52" spans="1:8" s="46" customFormat="1" ht="13.15" customHeight="1" x14ac:dyDescent="0.2">
      <c r="A52" s="287" t="s">
        <v>97</v>
      </c>
      <c r="B52" s="267">
        <v>658257</v>
      </c>
      <c r="C52" s="248">
        <v>5.6</v>
      </c>
      <c r="D52" s="250">
        <v>-11.234797477247627</v>
      </c>
      <c r="E52" s="267">
        <v>2037626</v>
      </c>
      <c r="F52" s="248">
        <v>3</v>
      </c>
      <c r="G52" s="250">
        <v>-4.394485017254846</v>
      </c>
      <c r="H52" s="249">
        <v>3.1</v>
      </c>
    </row>
    <row r="53" spans="1:8" s="3" customFormat="1" ht="22.5" customHeight="1" x14ac:dyDescent="0.2">
      <c r="A53" s="46" t="s">
        <v>543</v>
      </c>
      <c r="F53" s="244"/>
      <c r="G53" s="244"/>
    </row>
    <row r="54" spans="1:8" s="3" customFormat="1" ht="33.75" x14ac:dyDescent="0.2">
      <c r="A54" s="288" t="s">
        <v>252</v>
      </c>
      <c r="B54" s="289" t="s">
        <v>202</v>
      </c>
      <c r="C54" s="289" t="s">
        <v>254</v>
      </c>
      <c r="D54" s="289" t="s">
        <v>256</v>
      </c>
      <c r="E54" s="289" t="s">
        <v>203</v>
      </c>
      <c r="F54" s="290" t="s">
        <v>255</v>
      </c>
      <c r="G54" s="290" t="s">
        <v>257</v>
      </c>
      <c r="H54" s="536" t="s">
        <v>253</v>
      </c>
    </row>
    <row r="55" spans="1:8" s="13" customFormat="1" ht="20.100000000000001" customHeight="1" x14ac:dyDescent="0.2">
      <c r="A55" s="263" t="s">
        <v>148</v>
      </c>
      <c r="B55" s="266">
        <v>336988</v>
      </c>
      <c r="C55" s="245">
        <v>13.4</v>
      </c>
      <c r="D55" s="246">
        <v>-1.8068760945135209</v>
      </c>
      <c r="E55" s="266">
        <v>1345920</v>
      </c>
      <c r="F55" s="245">
        <v>10.9</v>
      </c>
      <c r="G55" s="246">
        <v>-4.5674898978045668</v>
      </c>
      <c r="H55" s="247">
        <v>4</v>
      </c>
    </row>
    <row r="56" spans="1:8" s="13" customFormat="1" ht="11.25" customHeight="1" x14ac:dyDescent="0.2">
      <c r="A56" s="263" t="s">
        <v>216</v>
      </c>
      <c r="B56" s="266">
        <v>12938</v>
      </c>
      <c r="C56" s="245">
        <v>23.7</v>
      </c>
      <c r="D56" s="246">
        <v>-11.298505416152471</v>
      </c>
      <c r="E56" s="266">
        <v>27602</v>
      </c>
      <c r="F56" s="245">
        <v>11.8</v>
      </c>
      <c r="G56" s="246">
        <v>-18.501240108657136</v>
      </c>
      <c r="H56" s="247">
        <v>2.1</v>
      </c>
    </row>
    <row r="57" spans="1:8" s="13" customFormat="1" ht="20.100000000000001" customHeight="1" x14ac:dyDescent="0.2">
      <c r="A57" s="263" t="s">
        <v>213</v>
      </c>
      <c r="B57" s="266">
        <v>196874</v>
      </c>
      <c r="C57" s="245">
        <v>11.3</v>
      </c>
      <c r="D57" s="246">
        <v>-8.2600186393289814</v>
      </c>
      <c r="E57" s="266">
        <v>457142</v>
      </c>
      <c r="F57" s="245">
        <v>5.4</v>
      </c>
      <c r="G57" s="246">
        <v>-8.4632204530163726</v>
      </c>
      <c r="H57" s="247">
        <v>2.2999999999999998</v>
      </c>
    </row>
    <row r="58" spans="1:8" s="13" customFormat="1" ht="11.25" customHeight="1" x14ac:dyDescent="0.2">
      <c r="A58" s="263" t="s">
        <v>85</v>
      </c>
      <c r="B58" s="266">
        <v>143239</v>
      </c>
      <c r="C58" s="245">
        <v>12</v>
      </c>
      <c r="D58" s="246">
        <v>-7.2940734843924933</v>
      </c>
      <c r="E58" s="266">
        <v>339412</v>
      </c>
      <c r="F58" s="245">
        <v>5.6</v>
      </c>
      <c r="G58" s="246">
        <v>-6.8337780120118152</v>
      </c>
      <c r="H58" s="47">
        <v>2.4</v>
      </c>
    </row>
    <row r="59" spans="1:8" s="13" customFormat="1" ht="11.25" customHeight="1" x14ac:dyDescent="0.2">
      <c r="A59" s="263" t="s">
        <v>86</v>
      </c>
      <c r="B59" s="266">
        <v>9605</v>
      </c>
      <c r="C59" s="245">
        <v>34.5</v>
      </c>
      <c r="D59" s="246">
        <v>73.500722543352609</v>
      </c>
      <c r="E59" s="266">
        <v>15579</v>
      </c>
      <c r="F59" s="245">
        <v>25</v>
      </c>
      <c r="G59" s="246">
        <v>61.3066887554359</v>
      </c>
      <c r="H59" s="47">
        <v>1.6</v>
      </c>
    </row>
    <row r="60" spans="1:8" s="13" customFormat="1" ht="11.25" customHeight="1" x14ac:dyDescent="0.2">
      <c r="A60" s="263" t="s">
        <v>87</v>
      </c>
      <c r="B60" s="266">
        <v>23029</v>
      </c>
      <c r="C60" s="245">
        <v>5.9</v>
      </c>
      <c r="D60" s="246">
        <v>-16.273404835484463</v>
      </c>
      <c r="E60" s="266">
        <v>46088</v>
      </c>
      <c r="F60" s="245">
        <v>3.8</v>
      </c>
      <c r="G60" s="246">
        <v>-17.549822891695587</v>
      </c>
      <c r="H60" s="47">
        <v>2</v>
      </c>
    </row>
    <row r="61" spans="1:8" s="13" customFormat="1" ht="11.25" customHeight="1" x14ac:dyDescent="0.2">
      <c r="A61" s="263" t="s">
        <v>88</v>
      </c>
      <c r="B61" s="266">
        <v>21001</v>
      </c>
      <c r="C61" s="245">
        <v>4.5999999999999996</v>
      </c>
      <c r="D61" s="246">
        <v>-22.362292051756004</v>
      </c>
      <c r="E61" s="266">
        <v>56063</v>
      </c>
      <c r="F61" s="245">
        <v>0.7</v>
      </c>
      <c r="G61" s="246">
        <v>-19.384849879213164</v>
      </c>
      <c r="H61" s="47">
        <v>2.7</v>
      </c>
    </row>
    <row r="62" spans="1:8" s="46" customFormat="1" ht="13.5" customHeight="1" x14ac:dyDescent="0.2">
      <c r="A62" s="287" t="s">
        <v>97</v>
      </c>
      <c r="B62" s="267">
        <v>349926</v>
      </c>
      <c r="C62" s="248">
        <v>13.8</v>
      </c>
      <c r="D62" s="250">
        <v>-2.1938369086716536</v>
      </c>
      <c r="E62" s="267">
        <v>1373522</v>
      </c>
      <c r="F62" s="248">
        <v>11</v>
      </c>
      <c r="G62" s="250">
        <v>-4.8942497775592786</v>
      </c>
      <c r="H62" s="48">
        <v>3.9</v>
      </c>
    </row>
    <row r="63" spans="1:8" s="3" customFormat="1" ht="22.5" customHeight="1" x14ac:dyDescent="0.2">
      <c r="A63" s="46" t="s">
        <v>544</v>
      </c>
      <c r="F63" s="244"/>
      <c r="G63" s="244"/>
    </row>
    <row r="64" spans="1:8" s="3" customFormat="1" ht="33.75" x14ac:dyDescent="0.2">
      <c r="A64" s="288" t="s">
        <v>252</v>
      </c>
      <c r="B64" s="289" t="s">
        <v>202</v>
      </c>
      <c r="C64" s="289" t="s">
        <v>254</v>
      </c>
      <c r="D64" s="289" t="s">
        <v>256</v>
      </c>
      <c r="E64" s="289" t="s">
        <v>203</v>
      </c>
      <c r="F64" s="290" t="s">
        <v>255</v>
      </c>
      <c r="G64" s="290" t="s">
        <v>257</v>
      </c>
      <c r="H64" s="536" t="s">
        <v>253</v>
      </c>
    </row>
    <row r="65" spans="1:8" s="13" customFormat="1" ht="20.100000000000001" customHeight="1" x14ac:dyDescent="0.2">
      <c r="A65" s="263" t="s">
        <v>148</v>
      </c>
      <c r="B65" s="266">
        <v>1707007</v>
      </c>
      <c r="C65" s="245">
        <v>12.7</v>
      </c>
      <c r="D65" s="246">
        <v>-7.5769782614580787</v>
      </c>
      <c r="E65" s="266">
        <v>3591820</v>
      </c>
      <c r="F65" s="245">
        <v>12.8</v>
      </c>
      <c r="G65" s="246">
        <v>-4.2125138008096474</v>
      </c>
      <c r="H65" s="247">
        <v>2.1</v>
      </c>
    </row>
    <row r="66" spans="1:8" s="13" customFormat="1" ht="11.25" customHeight="1" x14ac:dyDescent="0.2">
      <c r="A66" s="263" t="s">
        <v>216</v>
      </c>
      <c r="B66" s="266">
        <v>398018</v>
      </c>
      <c r="C66" s="245">
        <v>29.7</v>
      </c>
      <c r="D66" s="246">
        <v>-15.225313684102915</v>
      </c>
      <c r="E66" s="266">
        <v>845644</v>
      </c>
      <c r="F66" s="245">
        <v>30.2</v>
      </c>
      <c r="G66" s="246">
        <v>-11.921808633630038</v>
      </c>
      <c r="H66" s="247">
        <v>2.1</v>
      </c>
    </row>
    <row r="67" spans="1:8" s="13" customFormat="1" ht="20.100000000000001" customHeight="1" x14ac:dyDescent="0.2">
      <c r="A67" s="263" t="s">
        <v>213</v>
      </c>
      <c r="B67" s="266">
        <v>1930907</v>
      </c>
      <c r="C67" s="245">
        <v>14.4</v>
      </c>
      <c r="D67" s="246">
        <v>-11.019381750767621</v>
      </c>
      <c r="E67" s="266">
        <v>3966855</v>
      </c>
      <c r="F67" s="245">
        <v>15.6</v>
      </c>
      <c r="G67" s="246">
        <v>-8.3937867148353931</v>
      </c>
      <c r="H67" s="247">
        <v>2.1</v>
      </c>
    </row>
    <row r="68" spans="1:8" s="13" customFormat="1" ht="11.25" customHeight="1" x14ac:dyDescent="0.2">
      <c r="A68" s="263" t="s">
        <v>85</v>
      </c>
      <c r="B68" s="266">
        <v>1405046</v>
      </c>
      <c r="C68" s="245">
        <v>18.100000000000001</v>
      </c>
      <c r="D68" s="246">
        <v>-12.155251912358189</v>
      </c>
      <c r="E68" s="266">
        <v>2853176</v>
      </c>
      <c r="F68" s="245">
        <v>17.899999999999999</v>
      </c>
      <c r="G68" s="246">
        <v>-9.8596639770508592</v>
      </c>
      <c r="H68" s="247">
        <v>2</v>
      </c>
    </row>
    <row r="69" spans="1:8" s="13" customFormat="1" ht="11.25" customHeight="1" x14ac:dyDescent="0.2">
      <c r="A69" s="263" t="s">
        <v>86</v>
      </c>
      <c r="B69" s="266">
        <v>454503</v>
      </c>
      <c r="C69" s="245">
        <v>4.8</v>
      </c>
      <c r="D69" s="246">
        <v>-6.6558364875716531</v>
      </c>
      <c r="E69" s="266">
        <v>947169</v>
      </c>
      <c r="F69" s="245">
        <v>10.4</v>
      </c>
      <c r="G69" s="246">
        <v>-2.5797864954625882</v>
      </c>
      <c r="H69" s="247">
        <v>2.1</v>
      </c>
    </row>
    <row r="70" spans="1:8" s="13" customFormat="1" ht="11.25" customHeight="1" x14ac:dyDescent="0.2">
      <c r="A70" s="263" t="s">
        <v>87</v>
      </c>
      <c r="B70" s="266">
        <v>26012</v>
      </c>
      <c r="C70" s="245">
        <v>15.5</v>
      </c>
      <c r="D70" s="246">
        <v>-9.2963247088360461</v>
      </c>
      <c r="E70" s="266">
        <v>49621</v>
      </c>
      <c r="F70" s="245">
        <v>8.6999999999999993</v>
      </c>
      <c r="G70" s="246">
        <v>-8.0275059311980979</v>
      </c>
      <c r="H70" s="247">
        <v>1.9</v>
      </c>
    </row>
    <row r="71" spans="1:8" s="13" customFormat="1" ht="11.25" customHeight="1" x14ac:dyDescent="0.2">
      <c r="A71" s="263" t="s">
        <v>88</v>
      </c>
      <c r="B71" s="266">
        <v>45346</v>
      </c>
      <c r="C71" s="245">
        <v>10.4</v>
      </c>
      <c r="D71" s="246">
        <v>-17.518234898230169</v>
      </c>
      <c r="E71" s="266">
        <v>116889</v>
      </c>
      <c r="F71" s="245">
        <v>9.9</v>
      </c>
      <c r="G71" s="246">
        <v>-15.82907878534755</v>
      </c>
      <c r="H71" s="247">
        <v>2.6</v>
      </c>
    </row>
    <row r="72" spans="1:8" s="46" customFormat="1" ht="13.5" customHeight="1" x14ac:dyDescent="0.2">
      <c r="A72" s="287" t="s">
        <v>97</v>
      </c>
      <c r="B72" s="267">
        <v>2105025</v>
      </c>
      <c r="C72" s="248">
        <v>15.5</v>
      </c>
      <c r="D72" s="250">
        <v>-9.127151837012736</v>
      </c>
      <c r="E72" s="267">
        <v>4437464</v>
      </c>
      <c r="F72" s="248">
        <v>15.7</v>
      </c>
      <c r="G72" s="250">
        <v>-5.784046577772795</v>
      </c>
      <c r="H72" s="249">
        <v>2.1</v>
      </c>
    </row>
    <row r="73" spans="1:8" s="3" customFormat="1" ht="22.5" customHeight="1" x14ac:dyDescent="0.2">
      <c r="A73" s="46" t="s">
        <v>545</v>
      </c>
      <c r="F73" s="244"/>
      <c r="G73" s="244"/>
    </row>
    <row r="74" spans="1:8" s="3" customFormat="1" ht="33.75" x14ac:dyDescent="0.2">
      <c r="A74" s="288" t="s">
        <v>252</v>
      </c>
      <c r="B74" s="289" t="s">
        <v>202</v>
      </c>
      <c r="C74" s="289" t="s">
        <v>254</v>
      </c>
      <c r="D74" s="289" t="s">
        <v>256</v>
      </c>
      <c r="E74" s="289" t="s">
        <v>203</v>
      </c>
      <c r="F74" s="290" t="s">
        <v>255</v>
      </c>
      <c r="G74" s="290" t="s">
        <v>257</v>
      </c>
      <c r="H74" s="536" t="s">
        <v>253</v>
      </c>
    </row>
    <row r="75" spans="1:8" s="13" customFormat="1" ht="20.100000000000001" customHeight="1" x14ac:dyDescent="0.2">
      <c r="A75" s="263" t="s">
        <v>148</v>
      </c>
      <c r="B75" s="266">
        <v>1735396</v>
      </c>
      <c r="C75" s="245">
        <v>16</v>
      </c>
      <c r="D75" s="246">
        <v>3.91306586764677</v>
      </c>
      <c r="E75" s="266">
        <v>3283905</v>
      </c>
      <c r="F75" s="245">
        <v>13.1</v>
      </c>
      <c r="G75" s="246">
        <v>6.9575906096075002</v>
      </c>
      <c r="H75" s="247">
        <v>1.9</v>
      </c>
    </row>
    <row r="76" spans="1:8" s="13" customFormat="1" ht="11.25" customHeight="1" x14ac:dyDescent="0.2">
      <c r="A76" s="263" t="s">
        <v>216</v>
      </c>
      <c r="B76" s="266">
        <v>244572</v>
      </c>
      <c r="C76" s="245">
        <v>17.8</v>
      </c>
      <c r="D76" s="246">
        <v>-5.806322405718511</v>
      </c>
      <c r="E76" s="266">
        <v>543052</v>
      </c>
      <c r="F76" s="245">
        <v>16.8</v>
      </c>
      <c r="G76" s="246">
        <v>1.9681919747638776</v>
      </c>
      <c r="H76" s="247">
        <v>2.2000000000000002</v>
      </c>
    </row>
    <row r="77" spans="1:8" s="13" customFormat="1" ht="18" customHeight="1" x14ac:dyDescent="0.2">
      <c r="A77" s="263" t="s">
        <v>213</v>
      </c>
      <c r="B77" s="266">
        <v>1760653</v>
      </c>
      <c r="C77" s="245">
        <v>14.6</v>
      </c>
      <c r="D77" s="246">
        <v>2.079681907811004</v>
      </c>
      <c r="E77" s="266">
        <v>3253706</v>
      </c>
      <c r="F77" s="245">
        <v>12.2</v>
      </c>
      <c r="G77" s="246">
        <v>3.9020103374917126</v>
      </c>
      <c r="H77" s="247">
        <v>1.8</v>
      </c>
    </row>
    <row r="78" spans="1:8" s="13" customFormat="1" ht="11.25" customHeight="1" x14ac:dyDescent="0.2">
      <c r="A78" s="263" t="s">
        <v>85</v>
      </c>
      <c r="B78" s="266">
        <v>1268644</v>
      </c>
      <c r="C78" s="245">
        <v>19.3</v>
      </c>
      <c r="D78" s="246">
        <v>14.389019179287699</v>
      </c>
      <c r="E78" s="266">
        <v>2304513</v>
      </c>
      <c r="F78" s="245">
        <v>15.6</v>
      </c>
      <c r="G78" s="246">
        <v>14.673040617265398</v>
      </c>
      <c r="H78" s="247">
        <v>1.8</v>
      </c>
    </row>
    <row r="79" spans="1:8" s="13" customFormat="1" ht="11.25" customHeight="1" x14ac:dyDescent="0.2">
      <c r="A79" s="263" t="s">
        <v>86</v>
      </c>
      <c r="B79" s="266">
        <v>455881</v>
      </c>
      <c r="C79" s="245" t="s">
        <v>109</v>
      </c>
      <c r="D79" s="246">
        <v>-19.716362765436624</v>
      </c>
      <c r="E79" s="266">
        <v>856420</v>
      </c>
      <c r="F79" s="245" t="s">
        <v>109</v>
      </c>
      <c r="G79" s="246">
        <v>-15.368332842525923</v>
      </c>
      <c r="H79" s="247">
        <v>1.9</v>
      </c>
    </row>
    <row r="80" spans="1:8" s="13" customFormat="1" ht="11.25" customHeight="1" x14ac:dyDescent="0.2">
      <c r="A80" s="263" t="s">
        <v>215</v>
      </c>
      <c r="B80" s="291">
        <v>36128</v>
      </c>
      <c r="C80" s="245" t="s">
        <v>109</v>
      </c>
      <c r="D80" s="246">
        <v>-24.550998245760592</v>
      </c>
      <c r="E80" s="291">
        <v>92773</v>
      </c>
      <c r="F80" s="245" t="s">
        <v>109</v>
      </c>
      <c r="G80" s="246">
        <v>-15.613345703942228</v>
      </c>
      <c r="H80" s="247">
        <v>2.6</v>
      </c>
    </row>
    <row r="81" spans="1:8" s="46" customFormat="1" ht="13.5" customHeight="1" x14ac:dyDescent="0.2">
      <c r="A81" s="287" t="s">
        <v>97</v>
      </c>
      <c r="B81" s="267">
        <v>1979968</v>
      </c>
      <c r="C81" s="248">
        <v>16.2</v>
      </c>
      <c r="D81" s="250">
        <v>2.605283532000402</v>
      </c>
      <c r="E81" s="267">
        <v>3826957</v>
      </c>
      <c r="F81" s="248">
        <v>13.6</v>
      </c>
      <c r="G81" s="250">
        <v>6.2200636883451121</v>
      </c>
      <c r="H81" s="249">
        <v>1.9</v>
      </c>
    </row>
    <row r="82" spans="1:8" s="3" customFormat="1" ht="22.5" customHeight="1" x14ac:dyDescent="0.2">
      <c r="A82" s="46" t="s">
        <v>546</v>
      </c>
      <c r="F82" s="244"/>
      <c r="G82" s="244"/>
    </row>
    <row r="83" spans="1:8" s="3" customFormat="1" ht="33.75" x14ac:dyDescent="0.2">
      <c r="A83" s="288" t="s">
        <v>252</v>
      </c>
      <c r="B83" s="289" t="s">
        <v>202</v>
      </c>
      <c r="C83" s="289" t="s">
        <v>254</v>
      </c>
      <c r="D83" s="289" t="s">
        <v>256</v>
      </c>
      <c r="E83" s="289" t="s">
        <v>203</v>
      </c>
      <c r="F83" s="290" t="s">
        <v>255</v>
      </c>
      <c r="G83" s="290" t="s">
        <v>257</v>
      </c>
      <c r="H83" s="536" t="s">
        <v>253</v>
      </c>
    </row>
    <row r="84" spans="1:8" s="13" customFormat="1" ht="20.100000000000001" customHeight="1" x14ac:dyDescent="0.2">
      <c r="A84" s="263" t="s">
        <v>148</v>
      </c>
      <c r="B84" s="266">
        <v>220815</v>
      </c>
      <c r="C84" s="245">
        <v>18.399999999999999</v>
      </c>
      <c r="D84" s="246">
        <v>-6.7007782857432581</v>
      </c>
      <c r="E84" s="266">
        <v>434019</v>
      </c>
      <c r="F84" s="245">
        <v>9.6</v>
      </c>
      <c r="G84" s="246">
        <v>-3.62029836428156</v>
      </c>
      <c r="H84" s="247">
        <v>2</v>
      </c>
    </row>
    <row r="85" spans="1:8" s="13" customFormat="1" ht="11.25" customHeight="1" x14ac:dyDescent="0.2">
      <c r="A85" s="263" t="s">
        <v>216</v>
      </c>
      <c r="B85" s="266">
        <v>30580</v>
      </c>
      <c r="C85" s="245">
        <v>24.5</v>
      </c>
      <c r="D85" s="246">
        <v>-7.3894609327680216</v>
      </c>
      <c r="E85" s="266">
        <v>57484</v>
      </c>
      <c r="F85" s="245">
        <v>22.7</v>
      </c>
      <c r="G85" s="246">
        <v>-19.81587390152043</v>
      </c>
      <c r="H85" s="247">
        <v>1.9</v>
      </c>
    </row>
    <row r="86" spans="1:8" s="13" customFormat="1" ht="20.100000000000001" customHeight="1" x14ac:dyDescent="0.2">
      <c r="A86" s="263" t="s">
        <v>213</v>
      </c>
      <c r="B86" s="266">
        <v>232176</v>
      </c>
      <c r="C86" s="245">
        <v>18.5</v>
      </c>
      <c r="D86" s="246">
        <v>-7.973665539670149</v>
      </c>
      <c r="E86" s="266">
        <v>402695</v>
      </c>
      <c r="F86" s="245">
        <v>10.8</v>
      </c>
      <c r="G86" s="246">
        <v>-9.154178124992951</v>
      </c>
      <c r="H86" s="247">
        <v>1.7</v>
      </c>
    </row>
    <row r="87" spans="1:8" s="13" customFormat="1" ht="11.25" customHeight="1" x14ac:dyDescent="0.2">
      <c r="A87" s="263" t="s">
        <v>85</v>
      </c>
      <c r="B87" s="266">
        <v>190157</v>
      </c>
      <c r="C87" s="245">
        <v>21.4</v>
      </c>
      <c r="D87" s="246">
        <v>4.2653170886839398</v>
      </c>
      <c r="E87" s="266">
        <v>327766</v>
      </c>
      <c r="F87" s="245">
        <v>11.6</v>
      </c>
      <c r="G87" s="246">
        <v>0.34748691949018085</v>
      </c>
      <c r="H87" s="247">
        <v>1.7</v>
      </c>
    </row>
    <row r="88" spans="1:8" s="13" customFormat="1" ht="11.25" customHeight="1" x14ac:dyDescent="0.2">
      <c r="A88" s="263" t="s">
        <v>86</v>
      </c>
      <c r="B88" s="266">
        <v>38696</v>
      </c>
      <c r="C88" s="245" t="s">
        <v>109</v>
      </c>
      <c r="D88" s="246">
        <v>-39.024928303551732</v>
      </c>
      <c r="E88" s="266">
        <v>67179</v>
      </c>
      <c r="F88" s="245" t="s">
        <v>109</v>
      </c>
      <c r="G88" s="246">
        <v>-35.333923724082169</v>
      </c>
      <c r="H88" s="247">
        <v>1.7</v>
      </c>
    </row>
    <row r="89" spans="1:8" s="13" customFormat="1" ht="11.25" customHeight="1" x14ac:dyDescent="0.2">
      <c r="A89" s="263" t="s">
        <v>215</v>
      </c>
      <c r="B89" s="266">
        <v>3323</v>
      </c>
      <c r="C89" s="245" t="s">
        <v>109</v>
      </c>
      <c r="D89" s="246">
        <v>-48.504571517123821</v>
      </c>
      <c r="E89" s="266">
        <v>7750</v>
      </c>
      <c r="F89" s="245" t="s">
        <v>109</v>
      </c>
      <c r="G89" s="246">
        <v>-39.244277202884916</v>
      </c>
      <c r="H89" s="247">
        <v>2.2999999999999998</v>
      </c>
    </row>
    <row r="90" spans="1:8" s="46" customFormat="1" ht="13.5" customHeight="1" x14ac:dyDescent="0.2">
      <c r="A90" s="287" t="s">
        <v>97</v>
      </c>
      <c r="B90" s="267">
        <v>251395</v>
      </c>
      <c r="C90" s="248">
        <v>19.100000000000001</v>
      </c>
      <c r="D90" s="250">
        <v>-6.7850971842161822</v>
      </c>
      <c r="E90" s="267">
        <v>491503</v>
      </c>
      <c r="F90" s="248">
        <v>11</v>
      </c>
      <c r="G90" s="250">
        <v>-5.8445016589656955</v>
      </c>
      <c r="H90" s="249">
        <v>2</v>
      </c>
    </row>
    <row r="91" spans="1:8" x14ac:dyDescent="0.2">
      <c r="A91" s="545" t="s">
        <v>74</v>
      </c>
      <c r="B91" s="546"/>
      <c r="C91" s="547"/>
      <c r="D91" s="548"/>
      <c r="E91" s="549"/>
      <c r="F91" s="547"/>
      <c r="G91" s="548"/>
      <c r="H91" s="550"/>
    </row>
    <row r="92" spans="1:8" x14ac:dyDescent="0.2">
      <c r="A92" s="49" t="s">
        <v>102</v>
      </c>
    </row>
    <row r="93" spans="1:8" x14ac:dyDescent="0.2">
      <c r="C93" s="251" t="s">
        <v>217</v>
      </c>
    </row>
  </sheetData>
  <dataValidations count="2">
    <dataValidation allowBlank="1" showInputMessage="1" showErrorMessage="1" promptTitle="Fußnote 1" prompt="Rechnerischer Wert Übernachtungen/Ankünfte." sqref="H4 H14 H24 H34 H44 H54 H64 H74 H83"/>
    <dataValidation allowBlank="1" showInputMessage="1" showErrorMessage="1" promptTitle="Fußnotenstrich" prompt="Nachfolgend Fußnotenbereich mit Fußnotenerläuterungen und weiteren Erklärungen" sqref="A91"/>
  </dataValidations>
  <hyperlinks>
    <hyperlink ref="A1" location="Inhalt!A1" display="Inhalt"/>
  </hyperlinks>
  <pageMargins left="0.7" right="0.7" top="0.78740157499999996" bottom="0.78740157499999996" header="0.3" footer="0.3"/>
  <pageSetup paperSize="8" orientation="landscape" verticalDpi="1200" r:id="rId1"/>
  <rowBreaks count="2" manualBreakCount="2">
    <brk id="42" max="16383" man="1"/>
    <brk id="81" max="16383" man="1"/>
  </rowBreaks>
  <tableParts count="9">
    <tablePart r:id="rId2"/>
    <tablePart r:id="rId3"/>
    <tablePart r:id="rId4"/>
    <tablePart r:id="rId5"/>
    <tablePart r:id="rId6"/>
    <tablePart r:id="rId7"/>
    <tablePart r:id="rId8"/>
    <tablePart r:id="rId9"/>
    <tablePart r:id="rId1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8"/>
  <dimension ref="A1:F21"/>
  <sheetViews>
    <sheetView showGridLines="0" zoomScaleNormal="100" workbookViewId="0"/>
  </sheetViews>
  <sheetFormatPr baseColWidth="10" defaultColWidth="11.42578125" defaultRowHeight="11.25" x14ac:dyDescent="0.2"/>
  <cols>
    <col min="1" max="1" width="24.5703125" style="58" customWidth="1"/>
    <col min="2" max="2" width="29" style="58" customWidth="1"/>
    <col min="3" max="3" width="23.7109375" style="58" customWidth="1"/>
    <col min="4" max="4" width="25.28515625" style="58" customWidth="1"/>
    <col min="5" max="5" width="29.7109375" style="58" customWidth="1"/>
    <col min="6" max="6" width="24.28515625" style="58" customWidth="1"/>
    <col min="7" max="16384" width="11.42578125" style="58"/>
  </cols>
  <sheetData>
    <row r="1" spans="1:6" s="50" customFormat="1" ht="11.25" customHeight="1" x14ac:dyDescent="0.2">
      <c r="A1" s="12" t="s">
        <v>6</v>
      </c>
    </row>
    <row r="2" spans="1:6" s="51" customFormat="1" ht="19.899999999999999" customHeight="1" x14ac:dyDescent="0.2">
      <c r="A2" s="51" t="s">
        <v>262</v>
      </c>
      <c r="B2" s="52"/>
      <c r="C2" s="53"/>
      <c r="D2" s="54"/>
      <c r="E2" s="50"/>
    </row>
    <row r="3" spans="1:6" s="51" customFormat="1" ht="15" customHeight="1" x14ac:dyDescent="0.2">
      <c r="A3" s="55" t="s">
        <v>104</v>
      </c>
      <c r="B3" s="56"/>
      <c r="C3" s="57"/>
      <c r="D3" s="299"/>
      <c r="E3" s="50"/>
    </row>
    <row r="4" spans="1:6" s="51" customFormat="1" ht="39.950000000000003" customHeight="1" x14ac:dyDescent="0.2">
      <c r="A4" s="303" t="s">
        <v>261</v>
      </c>
      <c r="B4" s="289" t="s">
        <v>259</v>
      </c>
      <c r="C4" s="289" t="s">
        <v>260</v>
      </c>
      <c r="D4" s="289" t="s">
        <v>258</v>
      </c>
      <c r="E4" s="289" t="s">
        <v>242</v>
      </c>
      <c r="F4" s="304" t="s">
        <v>221</v>
      </c>
    </row>
    <row r="5" spans="1:6" s="50" customFormat="1" ht="20.100000000000001" customHeight="1" x14ac:dyDescent="0.2">
      <c r="A5" s="305" t="s">
        <v>117</v>
      </c>
      <c r="B5" s="300">
        <v>40</v>
      </c>
      <c r="C5" s="300">
        <v>3852</v>
      </c>
      <c r="D5" s="59">
        <v>35.299999999999997</v>
      </c>
      <c r="E5" s="60" t="s">
        <v>107</v>
      </c>
      <c r="F5" s="60">
        <v>4.8</v>
      </c>
    </row>
    <row r="6" spans="1:6" s="50" customFormat="1" ht="20.100000000000001" customHeight="1" x14ac:dyDescent="0.2">
      <c r="A6" s="306" t="s">
        <v>118</v>
      </c>
      <c r="B6" s="300">
        <v>255</v>
      </c>
      <c r="C6" s="300">
        <v>12355</v>
      </c>
      <c r="D6" s="59">
        <v>38.4</v>
      </c>
      <c r="E6" s="60">
        <v>2.8</v>
      </c>
      <c r="F6" s="60">
        <v>1.3</v>
      </c>
    </row>
    <row r="7" spans="1:6" s="50" customFormat="1" ht="11.25" customHeight="1" x14ac:dyDescent="0.2">
      <c r="A7" s="306" t="s">
        <v>119</v>
      </c>
      <c r="B7" s="313">
        <v>146</v>
      </c>
      <c r="C7" s="301">
        <v>5330</v>
      </c>
      <c r="D7" s="61">
        <v>30.1</v>
      </c>
      <c r="E7" s="61">
        <v>0.7</v>
      </c>
      <c r="F7" s="60">
        <v>-2</v>
      </c>
    </row>
    <row r="8" spans="1:6" s="50" customFormat="1" ht="11.25" customHeight="1" x14ac:dyDescent="0.2">
      <c r="A8" s="306" t="s">
        <v>120</v>
      </c>
      <c r="B8" s="300">
        <v>145</v>
      </c>
      <c r="C8" s="300">
        <v>8367</v>
      </c>
      <c r="D8" s="59">
        <v>44</v>
      </c>
      <c r="E8" s="60" t="s">
        <v>107</v>
      </c>
      <c r="F8" s="60">
        <v>3.3</v>
      </c>
    </row>
    <row r="9" spans="1:6" s="50" customFormat="1" ht="11.25" customHeight="1" x14ac:dyDescent="0.2">
      <c r="A9" s="306" t="s">
        <v>121</v>
      </c>
      <c r="B9" s="300">
        <v>86</v>
      </c>
      <c r="C9" s="300">
        <v>4653</v>
      </c>
      <c r="D9" s="59">
        <v>31.5</v>
      </c>
      <c r="E9" s="60">
        <v>3.6</v>
      </c>
      <c r="F9" s="60">
        <v>1.3</v>
      </c>
    </row>
    <row r="10" spans="1:6" s="50" customFormat="1" ht="20.100000000000001" customHeight="1" x14ac:dyDescent="0.2">
      <c r="A10" s="306" t="s">
        <v>122</v>
      </c>
      <c r="B10" s="300">
        <v>178</v>
      </c>
      <c r="C10" s="300">
        <v>24484</v>
      </c>
      <c r="D10" s="59">
        <v>49.4</v>
      </c>
      <c r="E10" s="60">
        <v>4.7</v>
      </c>
      <c r="F10" s="60">
        <v>2.9</v>
      </c>
    </row>
    <row r="11" spans="1:6" s="50" customFormat="1" ht="20.100000000000001" customHeight="1" x14ac:dyDescent="0.2">
      <c r="A11" s="306" t="s">
        <v>123</v>
      </c>
      <c r="B11" s="300">
        <v>154</v>
      </c>
      <c r="C11" s="300">
        <v>5517</v>
      </c>
      <c r="D11" s="59">
        <v>31.9</v>
      </c>
      <c r="E11" s="60">
        <v>2.7</v>
      </c>
      <c r="F11" s="60">
        <v>3</v>
      </c>
    </row>
    <row r="12" spans="1:6" s="50" customFormat="1" ht="11.25" customHeight="1" x14ac:dyDescent="0.2">
      <c r="A12" s="306" t="s">
        <v>124</v>
      </c>
      <c r="B12" s="300">
        <v>206</v>
      </c>
      <c r="C12" s="300">
        <v>9171</v>
      </c>
      <c r="D12" s="59">
        <v>34.299999999999997</v>
      </c>
      <c r="E12" s="60">
        <v>0.5</v>
      </c>
      <c r="F12" s="60">
        <v>-0.3</v>
      </c>
    </row>
    <row r="13" spans="1:6" s="50" customFormat="1" ht="11.25" customHeight="1" x14ac:dyDescent="0.2">
      <c r="A13" s="306" t="s">
        <v>125</v>
      </c>
      <c r="B13" s="300">
        <v>125</v>
      </c>
      <c r="C13" s="300">
        <v>5427</v>
      </c>
      <c r="D13" s="59">
        <v>34</v>
      </c>
      <c r="E13" s="60">
        <v>-3.1</v>
      </c>
      <c r="F13" s="60">
        <v>3</v>
      </c>
    </row>
    <row r="14" spans="1:6" s="50" customFormat="1" ht="22.5" customHeight="1" x14ac:dyDescent="0.2">
      <c r="A14" s="307" t="s">
        <v>263</v>
      </c>
      <c r="B14" s="300">
        <v>319</v>
      </c>
      <c r="C14" s="300">
        <v>15422</v>
      </c>
      <c r="D14" s="59">
        <v>42.9</v>
      </c>
      <c r="E14" s="60" t="s">
        <v>107</v>
      </c>
      <c r="F14" s="60">
        <v>-0.7</v>
      </c>
    </row>
    <row r="15" spans="1:6" s="50" customFormat="1" ht="20.100000000000001" customHeight="1" x14ac:dyDescent="0.2">
      <c r="A15" s="306" t="s">
        <v>126</v>
      </c>
      <c r="B15" s="300">
        <v>142</v>
      </c>
      <c r="C15" s="300">
        <v>22564</v>
      </c>
      <c r="D15" s="59">
        <v>45.7</v>
      </c>
      <c r="E15" s="60">
        <v>5.2</v>
      </c>
      <c r="F15" s="60">
        <v>4.4000000000000004</v>
      </c>
    </row>
    <row r="16" spans="1:6" s="50" customFormat="1" ht="20.100000000000001" customHeight="1" x14ac:dyDescent="0.2">
      <c r="A16" s="306" t="s">
        <v>127</v>
      </c>
      <c r="B16" s="300">
        <v>94</v>
      </c>
      <c r="C16" s="300">
        <v>5332</v>
      </c>
      <c r="D16" s="59">
        <v>45</v>
      </c>
      <c r="E16" s="60" t="s">
        <v>107</v>
      </c>
      <c r="F16" s="60">
        <v>0.8</v>
      </c>
    </row>
    <row r="17" spans="1:6" s="50" customFormat="1" ht="11.25" customHeight="1" x14ac:dyDescent="0.2">
      <c r="A17" s="306" t="s">
        <v>128</v>
      </c>
      <c r="B17" s="300">
        <v>82</v>
      </c>
      <c r="C17" s="300">
        <v>4828</v>
      </c>
      <c r="D17" s="59">
        <v>45.7</v>
      </c>
      <c r="E17" s="60">
        <v>-2.4</v>
      </c>
      <c r="F17" s="60">
        <v>-1.9</v>
      </c>
    </row>
    <row r="18" spans="1:6" s="50" customFormat="1" ht="20.100000000000001" customHeight="1" x14ac:dyDescent="0.2">
      <c r="A18" s="308" t="s">
        <v>129</v>
      </c>
      <c r="B18" s="302">
        <v>1972</v>
      </c>
      <c r="C18" s="302">
        <v>127302</v>
      </c>
      <c r="D18" s="62">
        <v>41.9</v>
      </c>
      <c r="E18" s="63">
        <v>1.3</v>
      </c>
      <c r="F18" s="63">
        <v>1.9</v>
      </c>
    </row>
    <row r="19" spans="1:6" s="65" customFormat="1" ht="11.25" customHeight="1" x14ac:dyDescent="0.2">
      <c r="A19" s="526" t="s">
        <v>74</v>
      </c>
      <c r="B19" s="527"/>
      <c r="C19" s="505"/>
      <c r="D19" s="506"/>
      <c r="E19" s="507"/>
      <c r="F19" s="507"/>
    </row>
    <row r="20" spans="1:6" s="65" customFormat="1" ht="11.25" customHeight="1" x14ac:dyDescent="0.2">
      <c r="A20" s="66" t="s">
        <v>130</v>
      </c>
      <c r="B20" s="64"/>
      <c r="C20" s="64"/>
      <c r="D20" s="64"/>
    </row>
    <row r="21" spans="1:6" x14ac:dyDescent="0.2">
      <c r="A21" s="495" t="s">
        <v>488</v>
      </c>
    </row>
  </sheetData>
  <dataValidations count="2">
    <dataValidation allowBlank="1" showInputMessage="1" showErrorMessage="1" promptTitle="Fußnote 1" prompt="Rechnerischer Wert (Übernachtungen/angebotene Bettentage) x 100." sqref="D4"/>
    <dataValidation allowBlank="1" showInputMessage="1" showErrorMessage="1" promptTitle="Fußnotenstrich" prompt="Nachfolgend Fußnotenbereich mit Fußnotenerläuterungen und weiteren Erklärungen" sqref="A19"/>
  </dataValidations>
  <hyperlinks>
    <hyperlink ref="A1" location="Inhalt!A1" tooltip="Gehe zu Inhalt" display="Inhalt"/>
    <hyperlink ref="A21" location="Titel!A6" display="Zeichenerklärung"/>
  </hyperlinks>
  <pageMargins left="0.39370078740157483" right="0.39370078740157483" top="0.39370078740157483" bottom="0.59055118110236227" header="0" footer="0.31496062992125984"/>
  <pageSetup paperSize="8" orientation="landscape" r:id="rId1"/>
  <headerFooter alignWithMargins="0">
    <oddFooter>&amp;C&amp;"Arial,Standard"&amp;6© Statistisches Landesamt des Freistaates Sachsen | G IV 1 - j/23</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9"/>
  <dimension ref="A1:G21"/>
  <sheetViews>
    <sheetView showGridLines="0" zoomScaleNormal="100" workbookViewId="0"/>
  </sheetViews>
  <sheetFormatPr baseColWidth="10" defaultColWidth="11.42578125" defaultRowHeight="11.25" x14ac:dyDescent="0.2"/>
  <cols>
    <col min="1" max="1" width="18.5703125" style="73" customWidth="1"/>
    <col min="2" max="2" width="9.5703125" style="73" customWidth="1"/>
    <col min="3" max="3" width="13.42578125" style="73" customWidth="1"/>
    <col min="4" max="4" width="13.28515625" style="73" customWidth="1"/>
    <col min="5" max="5" width="13.42578125" style="73" customWidth="1"/>
    <col min="6" max="6" width="15.7109375" style="73" customWidth="1"/>
    <col min="7" max="7" width="17.7109375" style="73" customWidth="1"/>
    <col min="8" max="16384" width="11.42578125" style="73"/>
  </cols>
  <sheetData>
    <row r="1" spans="1:7" s="67" customFormat="1" ht="11.25" customHeight="1" x14ac:dyDescent="0.2">
      <c r="A1" s="12" t="s">
        <v>6</v>
      </c>
    </row>
    <row r="2" spans="1:7" s="68" customFormat="1" ht="19.899999999999999" customHeight="1" x14ac:dyDescent="0.2">
      <c r="A2" s="68" t="s">
        <v>131</v>
      </c>
    </row>
    <row r="3" spans="1:7" s="68" customFormat="1" ht="15" customHeight="1" x14ac:dyDescent="0.2">
      <c r="A3" s="55" t="s">
        <v>104</v>
      </c>
      <c r="B3" s="69"/>
      <c r="C3" s="69"/>
      <c r="D3" s="69"/>
      <c r="E3" s="70"/>
      <c r="F3" s="71"/>
      <c r="G3" s="72"/>
    </row>
    <row r="4" spans="1:7" ht="60" customHeight="1" x14ac:dyDescent="0.2">
      <c r="A4" s="309" t="s">
        <v>116</v>
      </c>
      <c r="B4" s="310" t="s">
        <v>264</v>
      </c>
      <c r="C4" s="310" t="s">
        <v>265</v>
      </c>
      <c r="D4" s="310" t="s">
        <v>266</v>
      </c>
      <c r="E4" s="311" t="s">
        <v>267</v>
      </c>
      <c r="F4" s="310" t="s">
        <v>268</v>
      </c>
      <c r="G4" s="312" t="s">
        <v>269</v>
      </c>
    </row>
    <row r="5" spans="1:7" s="50" customFormat="1" ht="18" customHeight="1" x14ac:dyDescent="0.2">
      <c r="A5" s="305" t="s">
        <v>117</v>
      </c>
      <c r="B5" s="300">
        <v>21</v>
      </c>
      <c r="C5" s="300">
        <v>2689</v>
      </c>
      <c r="D5" s="59">
        <v>33.9</v>
      </c>
      <c r="E5" s="300">
        <v>1403</v>
      </c>
      <c r="F5" s="74" t="s">
        <v>107</v>
      </c>
      <c r="G5" s="59">
        <v>7.1</v>
      </c>
    </row>
    <row r="6" spans="1:7" s="50" customFormat="1" ht="18" customHeight="1" x14ac:dyDescent="0.2">
      <c r="A6" s="306" t="s">
        <v>118</v>
      </c>
      <c r="B6" s="300">
        <v>74</v>
      </c>
      <c r="C6" s="300">
        <v>5687</v>
      </c>
      <c r="D6" s="59">
        <v>43</v>
      </c>
      <c r="E6" s="300">
        <v>2311</v>
      </c>
      <c r="F6" s="74">
        <v>2.8</v>
      </c>
      <c r="G6" s="59">
        <v>1.8</v>
      </c>
    </row>
    <row r="7" spans="1:7" s="50" customFormat="1" ht="11.25" customHeight="1" x14ac:dyDescent="0.2">
      <c r="A7" s="306" t="s">
        <v>119</v>
      </c>
      <c r="B7" s="313">
        <v>49</v>
      </c>
      <c r="C7" s="313">
        <v>2351</v>
      </c>
      <c r="D7" s="75">
        <v>31.1</v>
      </c>
      <c r="E7" s="313">
        <v>876</v>
      </c>
      <c r="F7" s="76">
        <v>-2</v>
      </c>
      <c r="G7" s="75">
        <v>-6.4</v>
      </c>
    </row>
    <row r="8" spans="1:7" s="50" customFormat="1" ht="11.25" customHeight="1" x14ac:dyDescent="0.2">
      <c r="A8" s="306" t="s">
        <v>120</v>
      </c>
      <c r="B8" s="300">
        <v>40</v>
      </c>
      <c r="C8" s="300">
        <v>2365</v>
      </c>
      <c r="D8" s="59">
        <v>39.799999999999997</v>
      </c>
      <c r="E8" s="300">
        <v>877</v>
      </c>
      <c r="F8" s="74">
        <v>-2.4</v>
      </c>
      <c r="G8" s="59">
        <v>7.8</v>
      </c>
    </row>
    <row r="9" spans="1:7" s="50" customFormat="1" ht="11.25" customHeight="1" x14ac:dyDescent="0.2">
      <c r="A9" s="306" t="s">
        <v>121</v>
      </c>
      <c r="B9" s="300">
        <v>34</v>
      </c>
      <c r="C9" s="300">
        <v>2388</v>
      </c>
      <c r="D9" s="59">
        <v>35.6</v>
      </c>
      <c r="E9" s="300">
        <v>1128</v>
      </c>
      <c r="F9" s="74" t="s">
        <v>107</v>
      </c>
      <c r="G9" s="59">
        <v>0.3</v>
      </c>
    </row>
    <row r="10" spans="1:7" s="50" customFormat="1" ht="18" customHeight="1" x14ac:dyDescent="0.2">
      <c r="A10" s="306" t="s">
        <v>122</v>
      </c>
      <c r="B10" s="300">
        <v>64</v>
      </c>
      <c r="C10" s="300">
        <v>15358</v>
      </c>
      <c r="D10" s="59">
        <v>51.3</v>
      </c>
      <c r="E10" s="300">
        <v>7702</v>
      </c>
      <c r="F10" s="74">
        <v>4.9000000000000004</v>
      </c>
      <c r="G10" s="59">
        <v>1.4</v>
      </c>
    </row>
    <row r="11" spans="1:7" s="50" customFormat="1" ht="18" customHeight="1" x14ac:dyDescent="0.2">
      <c r="A11" s="306" t="s">
        <v>123</v>
      </c>
      <c r="B11" s="300">
        <v>35</v>
      </c>
      <c r="C11" s="300">
        <v>2002</v>
      </c>
      <c r="D11" s="59">
        <v>38</v>
      </c>
      <c r="E11" s="300">
        <v>752</v>
      </c>
      <c r="F11" s="74">
        <v>2.9</v>
      </c>
      <c r="G11" s="59">
        <v>1.5</v>
      </c>
    </row>
    <row r="12" spans="1:7" s="50" customFormat="1" ht="11.25" customHeight="1" x14ac:dyDescent="0.2">
      <c r="A12" s="306" t="s">
        <v>124</v>
      </c>
      <c r="B12" s="300">
        <v>48</v>
      </c>
      <c r="C12" s="300">
        <v>2881</v>
      </c>
      <c r="D12" s="59">
        <v>40.6</v>
      </c>
      <c r="E12" s="300">
        <v>1060</v>
      </c>
      <c r="F12" s="74">
        <v>-4</v>
      </c>
      <c r="G12" s="59">
        <v>-0.7</v>
      </c>
    </row>
    <row r="13" spans="1:7" s="50" customFormat="1" ht="11.25" customHeight="1" x14ac:dyDescent="0.2">
      <c r="A13" s="306" t="s">
        <v>125</v>
      </c>
      <c r="B13" s="300">
        <v>37</v>
      </c>
      <c r="C13" s="300">
        <v>2872</v>
      </c>
      <c r="D13" s="59">
        <v>34.700000000000003</v>
      </c>
      <c r="E13" s="300">
        <v>1194</v>
      </c>
      <c r="F13" s="74" t="s">
        <v>107</v>
      </c>
      <c r="G13" s="59">
        <v>2.2999999999999998</v>
      </c>
    </row>
    <row r="14" spans="1:7" s="50" customFormat="1" ht="22.5" customHeight="1" x14ac:dyDescent="0.2">
      <c r="A14" s="307" t="s">
        <v>263</v>
      </c>
      <c r="B14" s="300">
        <v>68</v>
      </c>
      <c r="C14" s="300">
        <v>5204</v>
      </c>
      <c r="D14" s="59">
        <v>42.2</v>
      </c>
      <c r="E14" s="300">
        <v>2232</v>
      </c>
      <c r="F14" s="74">
        <v>-2.9</v>
      </c>
      <c r="G14" s="59">
        <v>-4.2</v>
      </c>
    </row>
    <row r="15" spans="1:7" s="50" customFormat="1" ht="18" customHeight="1" x14ac:dyDescent="0.2">
      <c r="A15" s="306" t="s">
        <v>126</v>
      </c>
      <c r="B15" s="300">
        <v>55</v>
      </c>
      <c r="C15" s="300">
        <v>13786</v>
      </c>
      <c r="D15" s="59">
        <v>45.8</v>
      </c>
      <c r="E15" s="300">
        <v>7135</v>
      </c>
      <c r="F15" s="74">
        <v>7.8</v>
      </c>
      <c r="G15" s="59">
        <v>5.2</v>
      </c>
    </row>
    <row r="16" spans="1:7" s="50" customFormat="1" ht="18" customHeight="1" x14ac:dyDescent="0.2">
      <c r="A16" s="306" t="s">
        <v>127</v>
      </c>
      <c r="B16" s="300">
        <v>23</v>
      </c>
      <c r="C16" s="300">
        <v>1530</v>
      </c>
      <c r="D16" s="59">
        <v>29.3</v>
      </c>
      <c r="E16" s="300">
        <v>678</v>
      </c>
      <c r="F16" s="74" t="s">
        <v>107</v>
      </c>
      <c r="G16" s="59">
        <v>2.2000000000000002</v>
      </c>
    </row>
    <row r="17" spans="1:7" s="50" customFormat="1" ht="11.25" customHeight="1" x14ac:dyDescent="0.2">
      <c r="A17" s="306" t="s">
        <v>128</v>
      </c>
      <c r="B17" s="300">
        <v>21</v>
      </c>
      <c r="C17" s="300">
        <v>1593</v>
      </c>
      <c r="D17" s="59">
        <v>36.700000000000003</v>
      </c>
      <c r="E17" s="300">
        <v>701</v>
      </c>
      <c r="F17" s="74">
        <v>-4.5</v>
      </c>
      <c r="G17" s="59">
        <v>-5</v>
      </c>
    </row>
    <row r="18" spans="1:7" s="50" customFormat="1" ht="18" customHeight="1" x14ac:dyDescent="0.2">
      <c r="A18" s="308" t="s">
        <v>129</v>
      </c>
      <c r="B18" s="302">
        <v>569</v>
      </c>
      <c r="C18" s="302">
        <v>60706</v>
      </c>
      <c r="D18" s="62">
        <v>43.2</v>
      </c>
      <c r="E18" s="302">
        <v>28049</v>
      </c>
      <c r="F18" s="77">
        <v>0.5</v>
      </c>
      <c r="G18" s="62">
        <v>1.7</v>
      </c>
    </row>
    <row r="19" spans="1:7" s="65" customFormat="1" ht="11.25" customHeight="1" x14ac:dyDescent="0.2">
      <c r="A19" s="508" t="s">
        <v>74</v>
      </c>
      <c r="B19" s="505"/>
      <c r="C19" s="505"/>
      <c r="D19" s="506"/>
      <c r="E19" s="505"/>
      <c r="F19" s="509"/>
      <c r="G19" s="506"/>
    </row>
    <row r="20" spans="1:7" s="65" customFormat="1" ht="11.25" customHeight="1" x14ac:dyDescent="0.2">
      <c r="A20" s="66" t="s">
        <v>130</v>
      </c>
      <c r="B20" s="64"/>
      <c r="C20" s="64"/>
      <c r="D20" s="78"/>
      <c r="E20" s="64"/>
      <c r="F20" s="64"/>
      <c r="G20" s="64"/>
    </row>
    <row r="21" spans="1:7" x14ac:dyDescent="0.2">
      <c r="A21" s="495" t="s">
        <v>488</v>
      </c>
    </row>
  </sheetData>
  <dataValidations count="2">
    <dataValidation allowBlank="1" showInputMessage="1" showErrorMessage="1" promptTitle="Fußnote 1" prompt="Rechnerischer Wert (Übernachtungen/angebotene Bettentage) x 100." sqref="D4"/>
    <dataValidation allowBlank="1" showInputMessage="1" showErrorMessage="1" promptTitle="Fußnotenstrich" prompt="Nachfolgend Fußnotenbereich mit Fußnotenerläuterungen und weiteren Erklärungen" sqref="A19"/>
  </dataValidations>
  <hyperlinks>
    <hyperlink ref="A1" location="Inhalt!A1" tooltip="Gehe zu Inhalt" display="Inhalt"/>
    <hyperlink ref="A21" location="Titel!A6" display="Zeichenerklärung"/>
  </hyperlinks>
  <pageMargins left="0.39370078740157483" right="0.39370078740157483" top="0.39370078740157483" bottom="0.59055118110236227" header="0" footer="0.31496062992125984"/>
  <pageSetup paperSize="9" orientation="landscape" r:id="rId1"/>
  <headerFooter alignWithMargins="0">
    <oddFooter>&amp;C&amp;"Arial,Standard"&amp;6© Statistisches Landesamt des Freistaates Sachsen | G IV 1 - j/23</oddFooter>
  </headerFooter>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0"/>
  <dimension ref="A1:I18"/>
  <sheetViews>
    <sheetView showGridLines="0" zoomScaleNormal="100" workbookViewId="0"/>
  </sheetViews>
  <sheetFormatPr baseColWidth="10" defaultColWidth="11.42578125" defaultRowHeight="11.25" x14ac:dyDescent="0.2"/>
  <cols>
    <col min="1" max="1" width="16.28515625" style="82" customWidth="1"/>
    <col min="2" max="3" width="23" style="79" customWidth="1"/>
    <col min="4" max="5" width="23" style="82" customWidth="1"/>
    <col min="6" max="9" width="17.7109375" style="82" customWidth="1"/>
    <col min="10" max="16384" width="11.42578125" style="82"/>
  </cols>
  <sheetData>
    <row r="1" spans="1:9" s="80" customFormat="1" ht="11.25" customHeight="1" x14ac:dyDescent="0.2">
      <c r="A1" s="12" t="s">
        <v>6</v>
      </c>
      <c r="B1" s="79"/>
      <c r="C1" s="79"/>
      <c r="F1" s="80">
        <v>17</v>
      </c>
    </row>
    <row r="2" spans="1:9" s="80" customFormat="1" ht="19.899999999999999" customHeight="1" x14ac:dyDescent="0.2">
      <c r="A2" s="81" t="s">
        <v>132</v>
      </c>
      <c r="B2" s="79"/>
      <c r="C2" s="79"/>
    </row>
    <row r="3" spans="1:9" s="80" customFormat="1" ht="15" customHeight="1" x14ac:dyDescent="0.2">
      <c r="A3" s="55" t="s">
        <v>104</v>
      </c>
      <c r="B3" s="79"/>
      <c r="C3" s="79"/>
    </row>
    <row r="4" spans="1:9" s="80" customFormat="1" ht="60" customHeight="1" x14ac:dyDescent="0.2">
      <c r="A4" s="327" t="s">
        <v>270</v>
      </c>
      <c r="B4" s="367" t="s">
        <v>223</v>
      </c>
      <c r="C4" s="367" t="s">
        <v>271</v>
      </c>
      <c r="D4" s="367" t="s">
        <v>225</v>
      </c>
      <c r="E4" s="367" t="s">
        <v>272</v>
      </c>
      <c r="F4" s="367" t="s">
        <v>227</v>
      </c>
      <c r="G4" s="367" t="s">
        <v>228</v>
      </c>
      <c r="H4" s="367" t="s">
        <v>273</v>
      </c>
      <c r="I4" s="368" t="s">
        <v>274</v>
      </c>
    </row>
    <row r="5" spans="1:9" s="50" customFormat="1" ht="20.100000000000001" customHeight="1" x14ac:dyDescent="0.2">
      <c r="A5" s="305" t="s">
        <v>117</v>
      </c>
      <c r="B5" s="300">
        <v>251395</v>
      </c>
      <c r="C5" s="300">
        <v>30580</v>
      </c>
      <c r="D5" s="314">
        <v>491503</v>
      </c>
      <c r="E5" s="300">
        <v>57484</v>
      </c>
      <c r="F5" s="83">
        <v>19.100000000000001</v>
      </c>
      <c r="G5" s="83">
        <v>24.5</v>
      </c>
      <c r="H5" s="83">
        <v>11</v>
      </c>
      <c r="I5" s="83">
        <v>22.7</v>
      </c>
    </row>
    <row r="6" spans="1:9" s="50" customFormat="1" ht="20.100000000000001" customHeight="1" x14ac:dyDescent="0.2">
      <c r="A6" s="306" t="s">
        <v>118</v>
      </c>
      <c r="B6" s="300">
        <v>531989</v>
      </c>
      <c r="C6" s="300">
        <v>10649</v>
      </c>
      <c r="D6" s="314">
        <v>1732506</v>
      </c>
      <c r="E6" s="300">
        <v>31439</v>
      </c>
      <c r="F6" s="83">
        <v>7.3</v>
      </c>
      <c r="G6" s="83">
        <v>17.100000000000001</v>
      </c>
      <c r="H6" s="83">
        <v>6.1</v>
      </c>
      <c r="I6" s="83">
        <v>2.9</v>
      </c>
    </row>
    <row r="7" spans="1:9" s="50" customFormat="1" ht="11.25" customHeight="1" x14ac:dyDescent="0.2">
      <c r="A7" s="306" t="s">
        <v>119</v>
      </c>
      <c r="B7" s="313">
        <v>238907</v>
      </c>
      <c r="C7" s="301">
        <v>12026</v>
      </c>
      <c r="D7" s="301">
        <v>573605</v>
      </c>
      <c r="E7" s="301">
        <v>38377</v>
      </c>
      <c r="F7" s="84">
        <v>2.9</v>
      </c>
      <c r="G7" s="83">
        <v>14.2</v>
      </c>
      <c r="H7" s="83">
        <v>4.3</v>
      </c>
      <c r="I7" s="83">
        <v>5.0999999999999996</v>
      </c>
    </row>
    <row r="8" spans="1:9" s="50" customFormat="1" ht="11.25" customHeight="1" x14ac:dyDescent="0.2">
      <c r="A8" s="306" t="s">
        <v>120</v>
      </c>
      <c r="B8" s="300">
        <v>340914</v>
      </c>
      <c r="C8" s="300">
        <v>12704</v>
      </c>
      <c r="D8" s="314">
        <v>1355700</v>
      </c>
      <c r="E8" s="300">
        <v>27144</v>
      </c>
      <c r="F8" s="83">
        <v>14</v>
      </c>
      <c r="G8" s="83">
        <v>23.9</v>
      </c>
      <c r="H8" s="83">
        <v>11.1</v>
      </c>
      <c r="I8" s="83">
        <v>11.6</v>
      </c>
    </row>
    <row r="9" spans="1:9" s="50" customFormat="1" ht="11.25" customHeight="1" x14ac:dyDescent="0.2">
      <c r="A9" s="306" t="s">
        <v>121</v>
      </c>
      <c r="B9" s="300">
        <v>237868</v>
      </c>
      <c r="C9" s="300">
        <v>17922</v>
      </c>
      <c r="D9" s="314">
        <v>491066</v>
      </c>
      <c r="E9" s="300">
        <v>48538</v>
      </c>
      <c r="F9" s="83">
        <v>9.4</v>
      </c>
      <c r="G9" s="83">
        <v>13.2</v>
      </c>
      <c r="H9" s="83">
        <v>4.7</v>
      </c>
      <c r="I9" s="83">
        <v>7.2</v>
      </c>
    </row>
    <row r="10" spans="1:9" s="50" customFormat="1" ht="20.100000000000001" customHeight="1" x14ac:dyDescent="0.2">
      <c r="A10" s="306" t="s">
        <v>122</v>
      </c>
      <c r="B10" s="300">
        <v>2105025</v>
      </c>
      <c r="C10" s="300">
        <v>398018</v>
      </c>
      <c r="D10" s="314">
        <v>4437464</v>
      </c>
      <c r="E10" s="300">
        <v>845644</v>
      </c>
      <c r="F10" s="83">
        <v>15.5</v>
      </c>
      <c r="G10" s="83">
        <v>29.7</v>
      </c>
      <c r="H10" s="83">
        <v>15.7</v>
      </c>
      <c r="I10" s="83">
        <v>30.2</v>
      </c>
    </row>
    <row r="11" spans="1:9" s="50" customFormat="1" ht="20.100000000000001" customHeight="1" x14ac:dyDescent="0.2">
      <c r="A11" s="306" t="s">
        <v>123</v>
      </c>
      <c r="B11" s="300">
        <v>272681</v>
      </c>
      <c r="C11" s="300">
        <v>15368</v>
      </c>
      <c r="D11" s="314">
        <v>754061</v>
      </c>
      <c r="E11" s="300">
        <v>41836</v>
      </c>
      <c r="F11" s="83">
        <v>7.7</v>
      </c>
      <c r="G11" s="83">
        <v>15.9</v>
      </c>
      <c r="H11" s="83">
        <v>6.7</v>
      </c>
      <c r="I11" s="83">
        <v>16.399999999999999</v>
      </c>
    </row>
    <row r="12" spans="1:9" s="50" customFormat="1" ht="11.25" customHeight="1" x14ac:dyDescent="0.2">
      <c r="A12" s="306" t="s">
        <v>124</v>
      </c>
      <c r="B12" s="300">
        <v>460973</v>
      </c>
      <c r="C12" s="300">
        <v>22766</v>
      </c>
      <c r="D12" s="314">
        <v>1236064</v>
      </c>
      <c r="E12" s="300">
        <v>51712</v>
      </c>
      <c r="F12" s="83">
        <v>13.4</v>
      </c>
      <c r="G12" s="83">
        <v>34.9</v>
      </c>
      <c r="H12" s="83">
        <v>12.1</v>
      </c>
      <c r="I12" s="83">
        <v>24</v>
      </c>
    </row>
    <row r="13" spans="1:9" s="50" customFormat="1" ht="11.25" customHeight="1" x14ac:dyDescent="0.2">
      <c r="A13" s="306" t="s">
        <v>125</v>
      </c>
      <c r="B13" s="300">
        <v>306902</v>
      </c>
      <c r="C13" s="300">
        <v>27654</v>
      </c>
      <c r="D13" s="314">
        <v>709019</v>
      </c>
      <c r="E13" s="300">
        <v>74121</v>
      </c>
      <c r="F13" s="83">
        <v>14</v>
      </c>
      <c r="G13" s="83">
        <v>23.3</v>
      </c>
      <c r="H13" s="83">
        <v>9.4</v>
      </c>
      <c r="I13" s="83">
        <v>5.4</v>
      </c>
    </row>
    <row r="14" spans="1:9" s="50" customFormat="1" ht="22.5" customHeight="1" x14ac:dyDescent="0.2">
      <c r="A14" s="307" t="s">
        <v>275</v>
      </c>
      <c r="B14" s="300">
        <v>690927</v>
      </c>
      <c r="C14" s="300">
        <v>44824</v>
      </c>
      <c r="D14" s="314">
        <v>2527428</v>
      </c>
      <c r="E14" s="300">
        <v>112107</v>
      </c>
      <c r="F14" s="83">
        <v>10.4</v>
      </c>
      <c r="G14" s="83">
        <v>27.9</v>
      </c>
      <c r="H14" s="83">
        <v>10.6</v>
      </c>
      <c r="I14" s="83">
        <v>36.4</v>
      </c>
    </row>
    <row r="15" spans="1:9" s="50" customFormat="1" ht="20.100000000000001" customHeight="1" x14ac:dyDescent="0.2">
      <c r="A15" s="306" t="s">
        <v>126</v>
      </c>
      <c r="B15" s="300">
        <v>1979968</v>
      </c>
      <c r="C15" s="300">
        <v>244572</v>
      </c>
      <c r="D15" s="314">
        <v>3826957</v>
      </c>
      <c r="E15" s="300">
        <v>543052</v>
      </c>
      <c r="F15" s="83">
        <v>16.2</v>
      </c>
      <c r="G15" s="83">
        <v>17.8</v>
      </c>
      <c r="H15" s="83">
        <v>13.6</v>
      </c>
      <c r="I15" s="83">
        <v>16.8</v>
      </c>
    </row>
    <row r="16" spans="1:9" s="50" customFormat="1" ht="20.100000000000001" customHeight="1" x14ac:dyDescent="0.2">
      <c r="A16" s="306" t="s">
        <v>127</v>
      </c>
      <c r="B16" s="300">
        <v>234511</v>
      </c>
      <c r="C16" s="300">
        <v>12066</v>
      </c>
      <c r="D16" s="314">
        <v>907368</v>
      </c>
      <c r="E16" s="300">
        <v>39635</v>
      </c>
      <c r="F16" s="83">
        <v>7.2</v>
      </c>
      <c r="G16" s="83">
        <v>5.2</v>
      </c>
      <c r="H16" s="83">
        <v>5.4</v>
      </c>
      <c r="I16" s="83">
        <v>21.1</v>
      </c>
    </row>
    <row r="17" spans="1:9" s="50" customFormat="1" ht="11.25" customHeight="1" x14ac:dyDescent="0.2">
      <c r="A17" s="306" t="s">
        <v>128</v>
      </c>
      <c r="B17" s="300">
        <v>269738</v>
      </c>
      <c r="C17" s="300">
        <v>32073</v>
      </c>
      <c r="D17" s="314">
        <v>813378</v>
      </c>
      <c r="E17" s="300">
        <v>104532</v>
      </c>
      <c r="F17" s="83">
        <v>6.1</v>
      </c>
      <c r="G17" s="83">
        <v>16.100000000000001</v>
      </c>
      <c r="H17" s="83">
        <v>2.9</v>
      </c>
      <c r="I17" s="83">
        <v>3.7</v>
      </c>
    </row>
    <row r="18" spans="1:9" s="50" customFormat="1" ht="20.100000000000001" customHeight="1" x14ac:dyDescent="0.2">
      <c r="A18" s="308" t="s">
        <v>129</v>
      </c>
      <c r="B18" s="302">
        <v>7921798</v>
      </c>
      <c r="C18" s="302">
        <v>881222</v>
      </c>
      <c r="D18" s="315">
        <v>19856119</v>
      </c>
      <c r="E18" s="302">
        <v>2015621</v>
      </c>
      <c r="F18" s="85">
        <v>13</v>
      </c>
      <c r="G18" s="85">
        <v>23.8</v>
      </c>
      <c r="H18" s="85">
        <v>10.9</v>
      </c>
      <c r="I18" s="85">
        <v>21.3</v>
      </c>
    </row>
  </sheetData>
  <hyperlinks>
    <hyperlink ref="A1" location="Inhalt!A1" tooltip="Gehe zu Inhalt" display="Inhalt"/>
  </hyperlinks>
  <pageMargins left="0.39370078740157483" right="0.39370078740157483" top="0.39370078740157483" bottom="0.59055118110236227" header="0" footer="0.31496062992125984"/>
  <pageSetup paperSize="8" orientation="landscape" r:id="rId1"/>
  <headerFooter alignWithMargins="0">
    <oddFooter>&amp;C&amp;"Arial,Standard"&amp;6© Statistisches Landesamt des Freistaates Sachsen | G IV 1 - j/23</oddFooter>
  </headerFooter>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1"/>
  <dimension ref="A1:I18"/>
  <sheetViews>
    <sheetView showGridLines="0" zoomScaleNormal="100" workbookViewId="0"/>
  </sheetViews>
  <sheetFormatPr baseColWidth="10" defaultColWidth="11.42578125" defaultRowHeight="11.25" x14ac:dyDescent="0.2"/>
  <cols>
    <col min="1" max="1" width="29.140625" style="86" customWidth="1"/>
    <col min="2" max="9" width="19.5703125" style="317" customWidth="1"/>
    <col min="10" max="16384" width="11.42578125" style="86"/>
  </cols>
  <sheetData>
    <row r="1" spans="1:9" ht="11.25" customHeight="1" x14ac:dyDescent="0.2">
      <c r="A1" s="12" t="s">
        <v>6</v>
      </c>
    </row>
    <row r="2" spans="1:9" ht="19.899999999999999" customHeight="1" x14ac:dyDescent="0.2">
      <c r="A2" s="87" t="s">
        <v>133</v>
      </c>
      <c r="B2" s="318"/>
      <c r="C2" s="319"/>
      <c r="D2" s="318"/>
      <c r="E2" s="319"/>
      <c r="F2" s="320"/>
    </row>
    <row r="3" spans="1:9" ht="15" customHeight="1" x14ac:dyDescent="0.2">
      <c r="A3" s="55" t="s">
        <v>104</v>
      </c>
      <c r="B3" s="321"/>
      <c r="C3" s="322"/>
      <c r="D3" s="321"/>
      <c r="E3" s="322"/>
      <c r="F3" s="323"/>
    </row>
    <row r="4" spans="1:9" s="316" customFormat="1" ht="50.1" customHeight="1" x14ac:dyDescent="0.2">
      <c r="A4" s="327" t="s">
        <v>116</v>
      </c>
      <c r="B4" s="328" t="s">
        <v>231</v>
      </c>
      <c r="C4" s="328" t="s">
        <v>232</v>
      </c>
      <c r="D4" s="328" t="s">
        <v>233</v>
      </c>
      <c r="E4" s="329" t="s">
        <v>234</v>
      </c>
      <c r="F4" s="330" t="s">
        <v>277</v>
      </c>
      <c r="G4" s="330" t="s">
        <v>278</v>
      </c>
      <c r="H4" s="330" t="s">
        <v>237</v>
      </c>
      <c r="I4" s="331" t="s">
        <v>279</v>
      </c>
    </row>
    <row r="5" spans="1:9" s="58" customFormat="1" ht="20.100000000000001" customHeight="1" x14ac:dyDescent="0.2">
      <c r="A5" s="334" t="s">
        <v>117</v>
      </c>
      <c r="B5" s="300">
        <v>190157</v>
      </c>
      <c r="C5" s="300">
        <v>24578</v>
      </c>
      <c r="D5" s="314">
        <v>327766</v>
      </c>
      <c r="E5" s="300">
        <v>44264</v>
      </c>
      <c r="F5" s="324">
        <v>21.4</v>
      </c>
      <c r="G5" s="324">
        <v>19.8</v>
      </c>
      <c r="H5" s="324">
        <v>11.6</v>
      </c>
      <c r="I5" s="324">
        <v>15</v>
      </c>
    </row>
    <row r="6" spans="1:9" s="58" customFormat="1" ht="20.100000000000001" customHeight="1" x14ac:dyDescent="0.2">
      <c r="A6" s="335" t="s">
        <v>118</v>
      </c>
      <c r="B6" s="300">
        <v>307176</v>
      </c>
      <c r="C6" s="300">
        <v>7052</v>
      </c>
      <c r="D6" s="314">
        <v>877305</v>
      </c>
      <c r="E6" s="300">
        <v>17098</v>
      </c>
      <c r="F6" s="324">
        <v>4.5</v>
      </c>
      <c r="G6" s="324">
        <v>11.3</v>
      </c>
      <c r="H6" s="324">
        <v>2.9</v>
      </c>
      <c r="I6" s="324">
        <v>-5</v>
      </c>
    </row>
    <row r="7" spans="1:9" s="58" customFormat="1" ht="11.25" customHeight="1" x14ac:dyDescent="0.2">
      <c r="A7" s="335" t="s">
        <v>119</v>
      </c>
      <c r="B7" s="313">
        <v>125272</v>
      </c>
      <c r="C7" s="301">
        <v>7231</v>
      </c>
      <c r="D7" s="301">
        <v>261711</v>
      </c>
      <c r="E7" s="301">
        <v>17526</v>
      </c>
      <c r="F7" s="325">
        <v>-1.4</v>
      </c>
      <c r="G7" s="324">
        <v>17.8</v>
      </c>
      <c r="H7" s="324">
        <v>1.1000000000000001</v>
      </c>
      <c r="I7" s="324">
        <v>12.9</v>
      </c>
    </row>
    <row r="8" spans="1:9" s="58" customFormat="1" ht="11.25" customHeight="1" x14ac:dyDescent="0.2">
      <c r="A8" s="335" t="s">
        <v>120</v>
      </c>
      <c r="B8" s="300">
        <v>136001</v>
      </c>
      <c r="C8" s="300">
        <v>8197</v>
      </c>
      <c r="D8" s="314">
        <v>325112</v>
      </c>
      <c r="E8" s="300">
        <v>14604</v>
      </c>
      <c r="F8" s="324">
        <v>12.5</v>
      </c>
      <c r="G8" s="324">
        <v>21.6</v>
      </c>
      <c r="H8" s="324">
        <v>5.8</v>
      </c>
      <c r="I8" s="324">
        <v>9.5</v>
      </c>
    </row>
    <row r="9" spans="1:9" s="58" customFormat="1" ht="11.25" customHeight="1" x14ac:dyDescent="0.2">
      <c r="A9" s="335" t="s">
        <v>121</v>
      </c>
      <c r="B9" s="300">
        <v>167804</v>
      </c>
      <c r="C9" s="300">
        <v>12477</v>
      </c>
      <c r="D9" s="314">
        <v>309143</v>
      </c>
      <c r="E9" s="300">
        <v>25893</v>
      </c>
      <c r="F9" s="324">
        <v>12.6</v>
      </c>
      <c r="G9" s="324">
        <v>8.9</v>
      </c>
      <c r="H9" s="324">
        <v>7.9</v>
      </c>
      <c r="I9" s="324">
        <v>-13.4</v>
      </c>
    </row>
    <row r="10" spans="1:9" s="58" customFormat="1" ht="20.100000000000001" customHeight="1" x14ac:dyDescent="0.2">
      <c r="A10" s="335" t="s">
        <v>122</v>
      </c>
      <c r="B10" s="300">
        <v>1405046</v>
      </c>
      <c r="C10" s="300">
        <v>260802</v>
      </c>
      <c r="D10" s="314">
        <v>2853176</v>
      </c>
      <c r="E10" s="300">
        <v>536027</v>
      </c>
      <c r="F10" s="324">
        <v>18.100000000000001</v>
      </c>
      <c r="G10" s="324">
        <v>34.200000000000003</v>
      </c>
      <c r="H10" s="324">
        <v>17.899999999999999</v>
      </c>
      <c r="I10" s="324">
        <v>31.7</v>
      </c>
    </row>
    <row r="11" spans="1:9" s="58" customFormat="1" ht="20.100000000000001" customHeight="1" x14ac:dyDescent="0.2">
      <c r="A11" s="335" t="s">
        <v>123</v>
      </c>
      <c r="B11" s="300">
        <v>134548</v>
      </c>
      <c r="C11" s="300">
        <v>7542</v>
      </c>
      <c r="D11" s="314">
        <v>273508</v>
      </c>
      <c r="E11" s="300">
        <v>16942</v>
      </c>
      <c r="F11" s="324">
        <v>6.1</v>
      </c>
      <c r="G11" s="324">
        <v>10.4</v>
      </c>
      <c r="H11" s="324">
        <v>6.3</v>
      </c>
      <c r="I11" s="324">
        <v>15.8</v>
      </c>
    </row>
    <row r="12" spans="1:9" s="58" customFormat="1" ht="11.25" customHeight="1" x14ac:dyDescent="0.2">
      <c r="A12" s="335" t="s">
        <v>124</v>
      </c>
      <c r="B12" s="300">
        <v>178169</v>
      </c>
      <c r="C12" s="300">
        <v>9694</v>
      </c>
      <c r="D12" s="314">
        <v>412585</v>
      </c>
      <c r="E12" s="300">
        <v>19155</v>
      </c>
      <c r="F12" s="324">
        <v>7.9</v>
      </c>
      <c r="G12" s="324">
        <v>8.1</v>
      </c>
      <c r="H12" s="324">
        <v>9.1</v>
      </c>
      <c r="I12" s="324">
        <v>-3.9</v>
      </c>
    </row>
    <row r="13" spans="1:9" s="58" customFormat="1" ht="11.25" customHeight="1" x14ac:dyDescent="0.2">
      <c r="A13" s="335" t="s">
        <v>125</v>
      </c>
      <c r="B13" s="300">
        <v>190669</v>
      </c>
      <c r="C13" s="300">
        <v>15847</v>
      </c>
      <c r="D13" s="314">
        <v>365026</v>
      </c>
      <c r="E13" s="300">
        <v>32342</v>
      </c>
      <c r="F13" s="324">
        <v>19.5</v>
      </c>
      <c r="G13" s="324">
        <v>25</v>
      </c>
      <c r="H13" s="324">
        <v>20.100000000000001</v>
      </c>
      <c r="I13" s="324">
        <v>18.3</v>
      </c>
    </row>
    <row r="14" spans="1:9" s="58" customFormat="1" ht="20.100000000000001" customHeight="1" x14ac:dyDescent="0.2">
      <c r="A14" s="307" t="s">
        <v>263</v>
      </c>
      <c r="B14" s="300">
        <v>301033</v>
      </c>
      <c r="C14" s="300">
        <v>19864</v>
      </c>
      <c r="D14" s="314">
        <v>757359</v>
      </c>
      <c r="E14" s="300">
        <v>44370</v>
      </c>
      <c r="F14" s="324">
        <v>8.1</v>
      </c>
      <c r="G14" s="324">
        <v>14.2</v>
      </c>
      <c r="H14" s="324">
        <v>6.8</v>
      </c>
      <c r="I14" s="324">
        <v>16.399999999999999</v>
      </c>
    </row>
    <row r="15" spans="1:9" s="58" customFormat="1" ht="20.100000000000001" customHeight="1" x14ac:dyDescent="0.2">
      <c r="A15" s="335" t="s">
        <v>126</v>
      </c>
      <c r="B15" s="300">
        <v>1268644</v>
      </c>
      <c r="C15" s="300">
        <v>143750</v>
      </c>
      <c r="D15" s="314">
        <v>2304513</v>
      </c>
      <c r="E15" s="300">
        <v>295487</v>
      </c>
      <c r="F15" s="324">
        <v>19.3</v>
      </c>
      <c r="G15" s="324">
        <v>22.4</v>
      </c>
      <c r="H15" s="324">
        <v>15.6</v>
      </c>
      <c r="I15" s="324">
        <v>15.1</v>
      </c>
    </row>
    <row r="16" spans="1:9" s="58" customFormat="1" ht="20.100000000000001" customHeight="1" x14ac:dyDescent="0.2">
      <c r="A16" s="335" t="s">
        <v>127</v>
      </c>
      <c r="B16" s="300">
        <v>96413</v>
      </c>
      <c r="C16" s="300">
        <v>6256</v>
      </c>
      <c r="D16" s="314">
        <v>160765</v>
      </c>
      <c r="E16" s="300">
        <v>10022</v>
      </c>
      <c r="F16" s="324">
        <v>6.4</v>
      </c>
      <c r="G16" s="324">
        <v>-2.2000000000000002</v>
      </c>
      <c r="H16" s="324">
        <v>1.6</v>
      </c>
      <c r="I16" s="324">
        <v>-12.5</v>
      </c>
    </row>
    <row r="17" spans="1:9" s="58" customFormat="1" ht="11.25" customHeight="1" x14ac:dyDescent="0.2">
      <c r="A17" s="335" t="s">
        <v>128</v>
      </c>
      <c r="B17" s="300">
        <v>110784</v>
      </c>
      <c r="C17" s="300">
        <v>15087</v>
      </c>
      <c r="D17" s="314">
        <v>209355</v>
      </c>
      <c r="E17" s="300">
        <v>28118</v>
      </c>
      <c r="F17" s="324">
        <v>3.4</v>
      </c>
      <c r="G17" s="324">
        <v>-0.8</v>
      </c>
      <c r="H17" s="324">
        <v>-1.1000000000000001</v>
      </c>
      <c r="I17" s="324">
        <v>-9</v>
      </c>
    </row>
    <row r="18" spans="1:9" s="58" customFormat="1" ht="20.100000000000001" customHeight="1" x14ac:dyDescent="0.2">
      <c r="A18" s="336" t="s">
        <v>129</v>
      </c>
      <c r="B18" s="302">
        <v>4611716</v>
      </c>
      <c r="C18" s="302">
        <v>538377</v>
      </c>
      <c r="D18" s="315">
        <v>9437324</v>
      </c>
      <c r="E18" s="302">
        <v>1101848</v>
      </c>
      <c r="F18" s="326">
        <v>14.5</v>
      </c>
      <c r="G18" s="326">
        <v>25.1</v>
      </c>
      <c r="H18" s="326">
        <v>11.9</v>
      </c>
      <c r="I18" s="326">
        <v>19.600000000000001</v>
      </c>
    </row>
  </sheetData>
  <hyperlinks>
    <hyperlink ref="A1" location="Inhalt!A1" tooltip="Gehe zu Inhalt" display="Inhalt"/>
  </hyperlinks>
  <pageMargins left="0.39370078740157483" right="0.39370078740157483" top="0.39370078740157483" bottom="0.59055118110236227" header="0" footer="0.31496062992125984"/>
  <pageSetup paperSize="8" orientation="landscape" r:id="rId1"/>
  <headerFooter alignWithMargins="0">
    <oddFooter>&amp;C&amp;"Arial,Standard"&amp;6© Statistisches Landesamt des Freistaates Sachsen | G IV 1 - j/23</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2"/>
  <dimension ref="A1:K13"/>
  <sheetViews>
    <sheetView showGridLines="0" zoomScaleNormal="100" workbookViewId="0"/>
  </sheetViews>
  <sheetFormatPr baseColWidth="10" defaultColWidth="11.42578125" defaultRowHeight="12.75" x14ac:dyDescent="0.2"/>
  <cols>
    <col min="1" max="1" width="21.28515625" style="90" customWidth="1"/>
    <col min="2" max="2" width="14.7109375" style="90" customWidth="1"/>
    <col min="3" max="3" width="13.42578125" style="91" bestFit="1" customWidth="1"/>
    <col min="4" max="4" width="13.42578125" style="90" bestFit="1" customWidth="1"/>
    <col min="5" max="5" width="9.5703125" style="90" bestFit="1" customWidth="1"/>
    <col min="6" max="6" width="12.42578125" style="90" bestFit="1" customWidth="1"/>
    <col min="7" max="8" width="21.28515625" style="90" bestFit="1" customWidth="1"/>
    <col min="9" max="16384" width="11.42578125" style="90"/>
  </cols>
  <sheetData>
    <row r="1" spans="1:11" s="14" customFormat="1" ht="11.25" customHeight="1" x14ac:dyDescent="0.2">
      <c r="A1" s="12" t="s">
        <v>6</v>
      </c>
      <c r="H1" s="15"/>
    </row>
    <row r="2" spans="1:11" s="50" customFormat="1" ht="19.899999999999999" customHeight="1" x14ac:dyDescent="0.2">
      <c r="A2" s="68" t="s">
        <v>280</v>
      </c>
      <c r="F2" s="51"/>
      <c r="G2" s="51"/>
      <c r="H2" s="51"/>
    </row>
    <row r="3" spans="1:11" s="50" customFormat="1" ht="15" customHeight="1" x14ac:dyDescent="0.2">
      <c r="A3" s="50" t="s">
        <v>134</v>
      </c>
      <c r="B3" s="51"/>
      <c r="C3" s="51"/>
      <c r="D3" s="51"/>
      <c r="F3" s="51"/>
      <c r="G3" s="51"/>
      <c r="H3" s="51"/>
    </row>
    <row r="4" spans="1:11" s="50" customFormat="1" ht="15" customHeight="1" x14ac:dyDescent="0.2">
      <c r="A4" s="50" t="s">
        <v>104</v>
      </c>
      <c r="F4" s="51"/>
      <c r="G4" s="51"/>
      <c r="H4" s="51"/>
    </row>
    <row r="5" spans="1:11" s="50" customFormat="1" ht="39.950000000000003" customHeight="1" x14ac:dyDescent="0.2">
      <c r="A5" s="333" t="s">
        <v>84</v>
      </c>
      <c r="B5" s="311" t="s">
        <v>281</v>
      </c>
      <c r="C5" s="311" t="s">
        <v>285</v>
      </c>
      <c r="D5" s="311" t="s">
        <v>284</v>
      </c>
      <c r="E5" s="311" t="s">
        <v>81</v>
      </c>
      <c r="F5" s="311" t="s">
        <v>82</v>
      </c>
      <c r="G5" s="311" t="s">
        <v>282</v>
      </c>
      <c r="H5" s="304" t="s">
        <v>283</v>
      </c>
    </row>
    <row r="6" spans="1:11" s="50" customFormat="1" ht="18" customHeight="1" x14ac:dyDescent="0.2">
      <c r="A6" s="332" t="s">
        <v>85</v>
      </c>
      <c r="B6" s="300">
        <v>329</v>
      </c>
      <c r="C6" s="300">
        <v>53651</v>
      </c>
      <c r="D6" s="300">
        <v>28049</v>
      </c>
      <c r="E6" s="300">
        <v>4217760</v>
      </c>
      <c r="F6" s="300">
        <v>8661940</v>
      </c>
      <c r="G6" s="60">
        <v>44.8</v>
      </c>
      <c r="H6" s="60">
        <v>57.2</v>
      </c>
    </row>
    <row r="7" spans="1:11" s="50" customFormat="1" ht="11.25" customHeight="1" x14ac:dyDescent="0.2">
      <c r="A7" s="263" t="s">
        <v>86</v>
      </c>
      <c r="B7" s="300">
        <v>74</v>
      </c>
      <c r="C7" s="300">
        <v>13135</v>
      </c>
      <c r="D7" s="300">
        <v>6226</v>
      </c>
      <c r="E7" s="300">
        <v>1071009</v>
      </c>
      <c r="F7" s="300">
        <v>2131152</v>
      </c>
      <c r="G7" s="60">
        <v>46</v>
      </c>
      <c r="H7" s="60">
        <v>61</v>
      </c>
    </row>
    <row r="8" spans="1:11" s="50" customFormat="1" ht="11.25" customHeight="1" x14ac:dyDescent="0.2">
      <c r="A8" s="263" t="s">
        <v>87</v>
      </c>
      <c r="B8" s="300">
        <v>12</v>
      </c>
      <c r="C8" s="300">
        <v>999</v>
      </c>
      <c r="D8" s="300">
        <v>474</v>
      </c>
      <c r="E8" s="300">
        <v>68134</v>
      </c>
      <c r="F8" s="300">
        <v>137011</v>
      </c>
      <c r="G8" s="60">
        <v>38.4</v>
      </c>
      <c r="H8" s="60">
        <v>58.6</v>
      </c>
    </row>
    <row r="9" spans="1:11" s="50" customFormat="1" ht="11.25" customHeight="1" x14ac:dyDescent="0.2">
      <c r="A9" s="263" t="s">
        <v>88</v>
      </c>
      <c r="B9" s="300">
        <v>10</v>
      </c>
      <c r="C9" s="300">
        <v>717</v>
      </c>
      <c r="D9" s="300">
        <v>319</v>
      </c>
      <c r="E9" s="300">
        <v>31386</v>
      </c>
      <c r="F9" s="300">
        <v>106685</v>
      </c>
      <c r="G9" s="60">
        <v>42.3</v>
      </c>
      <c r="H9" s="60">
        <v>52.7</v>
      </c>
    </row>
    <row r="10" spans="1:11" s="51" customFormat="1" ht="18" customHeight="1" x14ac:dyDescent="0.2">
      <c r="A10" s="264" t="s">
        <v>89</v>
      </c>
      <c r="B10" s="302">
        <v>425</v>
      </c>
      <c r="C10" s="302">
        <v>68502</v>
      </c>
      <c r="D10" s="302">
        <v>35068</v>
      </c>
      <c r="E10" s="302">
        <v>5388289</v>
      </c>
      <c r="F10" s="302">
        <v>11036788</v>
      </c>
      <c r="G10" s="63">
        <v>44.9</v>
      </c>
      <c r="H10" s="63">
        <v>57.8</v>
      </c>
      <c r="K10" s="50"/>
    </row>
    <row r="11" spans="1:11" s="50" customFormat="1" ht="11.25" customHeight="1" x14ac:dyDescent="0.2">
      <c r="A11" s="502" t="s">
        <v>74</v>
      </c>
      <c r="B11" s="505"/>
      <c r="C11" s="505"/>
      <c r="D11" s="505"/>
      <c r="E11" s="505"/>
      <c r="F11" s="505"/>
      <c r="G11" s="507"/>
      <c r="H11" s="507"/>
    </row>
    <row r="12" spans="1:11" s="50" customFormat="1" ht="11.25" customHeight="1" x14ac:dyDescent="0.2">
      <c r="A12" s="89" t="s">
        <v>130</v>
      </c>
      <c r="B12" s="88"/>
      <c r="C12" s="88"/>
      <c r="D12" s="88"/>
      <c r="E12" s="88"/>
      <c r="F12" s="88"/>
      <c r="G12" s="88"/>
      <c r="H12" s="88"/>
    </row>
    <row r="13" spans="1:11" s="50" customFormat="1" ht="11.25" customHeight="1" x14ac:dyDescent="0.2">
      <c r="A13" s="89" t="s">
        <v>135</v>
      </c>
      <c r="B13" s="88"/>
      <c r="C13" s="88"/>
      <c r="D13" s="88"/>
      <c r="E13" s="88"/>
      <c r="F13" s="88"/>
      <c r="G13" s="88"/>
      <c r="H13" s="88"/>
    </row>
  </sheetData>
  <dataValidations count="3">
    <dataValidation allowBlank="1" showInputMessage="1" showErrorMessage="1" promptTitle="Fußnote 1" prompt="Rechnerischer Wert (Übernachtungen/angebotene Bettentage) x 100." sqref="G5"/>
    <dataValidation allowBlank="1" showInputMessage="1" showErrorMessage="1" promptTitle="Fußnote 2" prompt="Rechnerischer Wert (belegte Gästezimmertage/angebotene Gästezimmertage) x 100." sqref="H5"/>
    <dataValidation allowBlank="1" showInputMessage="1" showErrorMessage="1" promptTitle="Fußnotenstrich" prompt="Nachfolgend Fußnotenbereich mit Fußnotenerläuterungen und weiteren Erklärungen" sqref="A11"/>
  </dataValidations>
  <hyperlinks>
    <hyperlink ref="A1" location="Inhalt!A1" tooltip="Gehe zu Inhalt" display="Inhalt"/>
  </hyperlinks>
  <pageMargins left="0.39370078740157483" right="0.39370078740157483" top="0.39370078740157483" bottom="0.59055118110236227" header="0" footer="0.31496062992125984"/>
  <pageSetup paperSize="9" orientation="landscape"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3"/>
  <dimension ref="A1:H22"/>
  <sheetViews>
    <sheetView showGridLines="0" zoomScaleNormal="100" workbookViewId="0"/>
  </sheetViews>
  <sheetFormatPr baseColWidth="10" defaultColWidth="11.42578125" defaultRowHeight="12.75" x14ac:dyDescent="0.2"/>
  <cols>
    <col min="1" max="1" width="26.85546875" style="90" customWidth="1"/>
    <col min="2" max="2" width="16.42578125" style="90" bestFit="1" customWidth="1"/>
    <col min="3" max="3" width="14.5703125" style="91" bestFit="1" customWidth="1"/>
    <col min="4" max="4" width="15.5703125" style="90" bestFit="1" customWidth="1"/>
    <col min="5" max="5" width="9.5703125" style="90" bestFit="1" customWidth="1"/>
    <col min="6" max="6" width="14" style="90" bestFit="1" customWidth="1"/>
    <col min="7" max="8" width="15.7109375" style="90" customWidth="1"/>
    <col min="9" max="16384" width="11.42578125" style="90"/>
  </cols>
  <sheetData>
    <row r="1" spans="1:8" s="14" customFormat="1" ht="11.25" customHeight="1" x14ac:dyDescent="0.2">
      <c r="A1" s="12" t="s">
        <v>6</v>
      </c>
      <c r="H1" s="15"/>
    </row>
    <row r="2" spans="1:8" s="50" customFormat="1" ht="19.899999999999999" customHeight="1" x14ac:dyDescent="0.2">
      <c r="A2" s="68" t="s">
        <v>286</v>
      </c>
      <c r="F2" s="51"/>
      <c r="G2" s="51"/>
      <c r="H2" s="51"/>
    </row>
    <row r="3" spans="1:8" s="50" customFormat="1" ht="15" customHeight="1" x14ac:dyDescent="0.2">
      <c r="A3" s="50" t="s">
        <v>134</v>
      </c>
      <c r="B3" s="51"/>
      <c r="C3" s="51"/>
      <c r="D3" s="51"/>
      <c r="F3" s="51"/>
      <c r="G3" s="51"/>
      <c r="H3" s="51"/>
    </row>
    <row r="4" spans="1:8" s="50" customFormat="1" ht="15" customHeight="1" x14ac:dyDescent="0.2">
      <c r="A4" s="50" t="s">
        <v>104</v>
      </c>
      <c r="F4" s="51"/>
      <c r="G4" s="51"/>
      <c r="H4" s="51"/>
    </row>
    <row r="5" spans="1:8" s="50" customFormat="1" ht="50.1" customHeight="1" x14ac:dyDescent="0.2">
      <c r="A5" s="333" t="s">
        <v>116</v>
      </c>
      <c r="B5" s="311" t="s">
        <v>281</v>
      </c>
      <c r="C5" s="311" t="s">
        <v>285</v>
      </c>
      <c r="D5" s="311" t="s">
        <v>284</v>
      </c>
      <c r="E5" s="311" t="s">
        <v>81</v>
      </c>
      <c r="F5" s="311" t="s">
        <v>82</v>
      </c>
      <c r="G5" s="311" t="s">
        <v>282</v>
      </c>
      <c r="H5" s="304" t="s">
        <v>283</v>
      </c>
    </row>
    <row r="6" spans="1:8" s="50" customFormat="1" ht="18" customHeight="1" x14ac:dyDescent="0.2">
      <c r="A6" s="305" t="s">
        <v>117</v>
      </c>
      <c r="B6" s="300">
        <v>18</v>
      </c>
      <c r="C6" s="300">
        <v>2869</v>
      </c>
      <c r="D6" s="300">
        <v>1619</v>
      </c>
      <c r="E6" s="300">
        <v>208209</v>
      </c>
      <c r="F6" s="300">
        <v>362108</v>
      </c>
      <c r="G6" s="60">
        <v>35</v>
      </c>
      <c r="H6" s="60">
        <v>48.2</v>
      </c>
    </row>
    <row r="7" spans="1:8" s="50" customFormat="1" ht="18" customHeight="1" x14ac:dyDescent="0.2">
      <c r="A7" s="306" t="s">
        <v>118</v>
      </c>
      <c r="B7" s="300">
        <v>36</v>
      </c>
      <c r="C7" s="300">
        <v>4519</v>
      </c>
      <c r="D7" s="300">
        <v>2311</v>
      </c>
      <c r="E7" s="300">
        <v>253646</v>
      </c>
      <c r="F7" s="300">
        <v>747566</v>
      </c>
      <c r="G7" s="60">
        <v>45.6</v>
      </c>
      <c r="H7" s="60">
        <v>52.4</v>
      </c>
    </row>
    <row r="8" spans="1:8" s="50" customFormat="1" ht="11.25" customHeight="1" x14ac:dyDescent="0.2">
      <c r="A8" s="306" t="s">
        <v>119</v>
      </c>
      <c r="B8" s="300">
        <v>26</v>
      </c>
      <c r="C8" s="300">
        <v>1849</v>
      </c>
      <c r="D8" s="300">
        <v>974</v>
      </c>
      <c r="E8" s="300">
        <v>109262</v>
      </c>
      <c r="F8" s="300">
        <v>237027</v>
      </c>
      <c r="G8" s="60">
        <v>36.1</v>
      </c>
      <c r="H8" s="60">
        <v>47.7</v>
      </c>
    </row>
    <row r="9" spans="1:8" s="50" customFormat="1" ht="11.25" customHeight="1" x14ac:dyDescent="0.2">
      <c r="A9" s="306" t="s">
        <v>120</v>
      </c>
      <c r="B9" s="300">
        <v>18</v>
      </c>
      <c r="C9" s="300">
        <v>1881</v>
      </c>
      <c r="D9" s="300">
        <v>962</v>
      </c>
      <c r="E9" s="300">
        <v>106794</v>
      </c>
      <c r="F9" s="300">
        <v>271442</v>
      </c>
      <c r="G9" s="60">
        <v>42.6</v>
      </c>
      <c r="H9" s="60">
        <v>52.3</v>
      </c>
    </row>
    <row r="10" spans="1:8" s="50" customFormat="1" ht="11.25" customHeight="1" x14ac:dyDescent="0.2">
      <c r="A10" s="306" t="s">
        <v>121</v>
      </c>
      <c r="B10" s="300">
        <v>19</v>
      </c>
      <c r="C10" s="300">
        <v>2113</v>
      </c>
      <c r="D10" s="300">
        <v>1215</v>
      </c>
      <c r="E10" s="300">
        <v>148578</v>
      </c>
      <c r="F10" s="300">
        <v>275972</v>
      </c>
      <c r="G10" s="60">
        <v>36</v>
      </c>
      <c r="H10" s="60">
        <v>47.4</v>
      </c>
    </row>
    <row r="11" spans="1:8" s="50" customFormat="1" ht="18" customHeight="1" x14ac:dyDescent="0.2">
      <c r="A11" s="306" t="s">
        <v>122</v>
      </c>
      <c r="B11" s="300">
        <v>75</v>
      </c>
      <c r="C11" s="300">
        <v>20352</v>
      </c>
      <c r="D11" s="300">
        <v>10109</v>
      </c>
      <c r="E11" s="300">
        <v>1819619</v>
      </c>
      <c r="F11" s="300">
        <v>3729800</v>
      </c>
      <c r="G11" s="60">
        <v>50.4</v>
      </c>
      <c r="H11" s="60">
        <v>64.5</v>
      </c>
    </row>
    <row r="12" spans="1:8" s="50" customFormat="1" ht="18" customHeight="1" x14ac:dyDescent="0.2">
      <c r="A12" s="306" t="s">
        <v>123</v>
      </c>
      <c r="B12" s="300">
        <v>18</v>
      </c>
      <c r="C12" s="300">
        <v>1721</v>
      </c>
      <c r="D12" s="300">
        <v>905</v>
      </c>
      <c r="E12" s="300">
        <v>108167</v>
      </c>
      <c r="F12" s="300">
        <v>216877</v>
      </c>
      <c r="G12" s="60">
        <v>35.299999999999997</v>
      </c>
      <c r="H12" s="60">
        <v>49.2</v>
      </c>
    </row>
    <row r="13" spans="1:8" s="50" customFormat="1" ht="11.25" customHeight="1" x14ac:dyDescent="0.2">
      <c r="A13" s="306" t="s">
        <v>124</v>
      </c>
      <c r="B13" s="300">
        <v>28</v>
      </c>
      <c r="C13" s="300">
        <v>2530</v>
      </c>
      <c r="D13" s="300">
        <v>1357</v>
      </c>
      <c r="E13" s="300">
        <v>154988</v>
      </c>
      <c r="F13" s="300">
        <v>369656</v>
      </c>
      <c r="G13" s="60">
        <v>41.1</v>
      </c>
      <c r="H13" s="60">
        <v>52.8</v>
      </c>
    </row>
    <row r="14" spans="1:8" s="50" customFormat="1" ht="11.25" customHeight="1" x14ac:dyDescent="0.2">
      <c r="A14" s="306" t="s">
        <v>125</v>
      </c>
      <c r="B14" s="300">
        <v>21</v>
      </c>
      <c r="C14" s="300">
        <v>2923</v>
      </c>
      <c r="D14" s="300">
        <v>1481</v>
      </c>
      <c r="E14" s="300">
        <v>184664</v>
      </c>
      <c r="F14" s="300">
        <v>366040</v>
      </c>
      <c r="G14" s="60">
        <v>35.1</v>
      </c>
      <c r="H14" s="60">
        <v>47</v>
      </c>
    </row>
    <row r="15" spans="1:8" s="50" customFormat="1" ht="11.25" x14ac:dyDescent="0.2">
      <c r="A15" s="383" t="s">
        <v>263</v>
      </c>
      <c r="B15" s="300">
        <v>55</v>
      </c>
      <c r="C15" s="300">
        <v>5284</v>
      </c>
      <c r="D15" s="300">
        <v>2615</v>
      </c>
      <c r="E15" s="300">
        <v>306127</v>
      </c>
      <c r="F15" s="300">
        <v>781404</v>
      </c>
      <c r="G15" s="60">
        <v>43.1</v>
      </c>
      <c r="H15" s="60">
        <v>49.1</v>
      </c>
    </row>
    <row r="16" spans="1:8" s="50" customFormat="1" ht="18" customHeight="1" x14ac:dyDescent="0.2">
      <c r="A16" s="306" t="s">
        <v>126</v>
      </c>
      <c r="B16" s="300">
        <v>81</v>
      </c>
      <c r="C16" s="300">
        <v>18724</v>
      </c>
      <c r="D16" s="300">
        <v>9524</v>
      </c>
      <c r="E16" s="300">
        <v>1711582</v>
      </c>
      <c r="F16" s="300">
        <v>3149957</v>
      </c>
      <c r="G16" s="60">
        <v>46.8</v>
      </c>
      <c r="H16" s="60">
        <v>63.2</v>
      </c>
    </row>
    <row r="17" spans="1:8" s="80" customFormat="1" ht="18" customHeight="1" x14ac:dyDescent="0.2">
      <c r="A17" s="306" t="s">
        <v>127</v>
      </c>
      <c r="B17" s="300">
        <v>12</v>
      </c>
      <c r="C17" s="300">
        <v>1339</v>
      </c>
      <c r="D17" s="300">
        <v>760</v>
      </c>
      <c r="E17" s="300">
        <v>86139</v>
      </c>
      <c r="F17" s="300">
        <v>155146</v>
      </c>
      <c r="G17" s="60">
        <v>32.5</v>
      </c>
      <c r="H17" s="60">
        <v>42</v>
      </c>
    </row>
    <row r="18" spans="1:8" s="65" customFormat="1" ht="11.25" customHeight="1" x14ac:dyDescent="0.2">
      <c r="A18" s="306" t="s">
        <v>128</v>
      </c>
      <c r="B18" s="300">
        <v>18</v>
      </c>
      <c r="C18" s="300">
        <v>2398</v>
      </c>
      <c r="D18" s="300">
        <v>1236</v>
      </c>
      <c r="E18" s="300">
        <v>190514</v>
      </c>
      <c r="F18" s="300">
        <v>373793</v>
      </c>
      <c r="G18" s="60">
        <v>43.6</v>
      </c>
      <c r="H18" s="60">
        <v>56.9</v>
      </c>
    </row>
    <row r="19" spans="1:8" s="50" customFormat="1" ht="18" customHeight="1" x14ac:dyDescent="0.2">
      <c r="A19" s="308" t="s">
        <v>129</v>
      </c>
      <c r="B19" s="302">
        <v>425</v>
      </c>
      <c r="C19" s="302">
        <v>68502</v>
      </c>
      <c r="D19" s="302">
        <v>35068</v>
      </c>
      <c r="E19" s="302">
        <v>5388289</v>
      </c>
      <c r="F19" s="302">
        <v>11036788</v>
      </c>
      <c r="G19" s="63">
        <v>44.9</v>
      </c>
      <c r="H19" s="63">
        <v>57.8</v>
      </c>
    </row>
    <row r="20" spans="1:8" s="50" customFormat="1" ht="11.25" customHeight="1" x14ac:dyDescent="0.2">
      <c r="A20" s="526" t="s">
        <v>74</v>
      </c>
      <c r="B20" s="527"/>
      <c r="C20" s="505"/>
      <c r="D20" s="505"/>
      <c r="E20" s="505"/>
      <c r="F20" s="505"/>
      <c r="G20" s="507"/>
      <c r="H20" s="507"/>
    </row>
    <row r="21" spans="1:8" s="50" customFormat="1" ht="11.25" customHeight="1" x14ac:dyDescent="0.2">
      <c r="A21" s="89" t="s">
        <v>130</v>
      </c>
      <c r="B21" s="88"/>
      <c r="C21" s="88"/>
      <c r="D21" s="88"/>
      <c r="E21" s="88"/>
      <c r="F21" s="88"/>
      <c r="G21" s="88"/>
      <c r="H21" s="88"/>
    </row>
    <row r="22" spans="1:8" s="50" customFormat="1" ht="11.25" customHeight="1" x14ac:dyDescent="0.2">
      <c r="A22" s="89" t="s">
        <v>135</v>
      </c>
      <c r="B22" s="88"/>
      <c r="C22" s="88"/>
      <c r="D22" s="88"/>
      <c r="E22" s="88"/>
      <c r="F22" s="88"/>
      <c r="G22" s="88"/>
      <c r="H22" s="88"/>
    </row>
  </sheetData>
  <dataValidations count="3">
    <dataValidation allowBlank="1" showInputMessage="1" showErrorMessage="1" promptTitle="Fußnote 2" prompt="Rechnerischer Wert (belegte Gästezimmertage/angebotene Gästezimmertage) x 100." sqref="H5"/>
    <dataValidation allowBlank="1" showInputMessage="1" showErrorMessage="1" promptTitle="Fußnote 1" prompt="Rechnerischer Wert (Übernachtungen/angebotene Bettentage) x 100." sqref="G5"/>
    <dataValidation allowBlank="1" showInputMessage="1" showErrorMessage="1" promptTitle="Fußnotenstrich" prompt="Nachfolgend Fußnotenbereich mit Fußnotenerläuterungen und weiteren Erklärungen" sqref="A20"/>
  </dataValidations>
  <hyperlinks>
    <hyperlink ref="A1" location="Inhalt!A1" tooltip="Gehe zu Inhalt" display="Inhalt"/>
  </hyperlinks>
  <pageMargins left="0.39370078740157483" right="0.39370078740157483" top="0.39370078740157483" bottom="0.59055118110236227" header="0" footer="0.31496062992125984"/>
  <pageSetup paperSize="9" orientation="landscape"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4"/>
  <dimension ref="A1:H18"/>
  <sheetViews>
    <sheetView showGridLines="0" zoomScaleNormal="100" workbookViewId="0"/>
  </sheetViews>
  <sheetFormatPr baseColWidth="10" defaultColWidth="11.42578125" defaultRowHeight="12.75" x14ac:dyDescent="0.2"/>
  <cols>
    <col min="1" max="1" width="29.5703125" style="90" customWidth="1"/>
    <col min="2" max="2" width="17.85546875" style="90" bestFit="1" customWidth="1"/>
    <col min="3" max="3" width="20.42578125" style="91" customWidth="1"/>
    <col min="4" max="4" width="20.42578125" style="90" customWidth="1"/>
    <col min="5" max="5" width="9.5703125" style="90" bestFit="1" customWidth="1"/>
    <col min="6" max="6" width="14.28515625" style="90" customWidth="1"/>
    <col min="7" max="8" width="21.28515625" style="90" bestFit="1" customWidth="1"/>
    <col min="9" max="16384" width="11.42578125" style="90"/>
  </cols>
  <sheetData>
    <row r="1" spans="1:8" s="14" customFormat="1" ht="11.25" customHeight="1" x14ac:dyDescent="0.2">
      <c r="A1" s="12" t="s">
        <v>6</v>
      </c>
      <c r="H1" s="15"/>
    </row>
    <row r="2" spans="1:8" s="50" customFormat="1" ht="19.899999999999999" customHeight="1" x14ac:dyDescent="0.2">
      <c r="A2" s="68" t="s">
        <v>287</v>
      </c>
      <c r="F2" s="51"/>
      <c r="G2" s="51"/>
      <c r="H2" s="51"/>
    </row>
    <row r="3" spans="1:8" s="50" customFormat="1" ht="15" customHeight="1" x14ac:dyDescent="0.2">
      <c r="A3" s="50" t="s">
        <v>134</v>
      </c>
      <c r="B3" s="51"/>
      <c r="C3" s="51"/>
      <c r="D3" s="51"/>
      <c r="F3" s="51"/>
      <c r="G3" s="51"/>
      <c r="H3" s="51"/>
    </row>
    <row r="4" spans="1:8" s="50" customFormat="1" ht="15" customHeight="1" x14ac:dyDescent="0.2">
      <c r="A4" s="50" t="s">
        <v>104</v>
      </c>
      <c r="F4" s="51"/>
      <c r="G4" s="51"/>
      <c r="H4" s="51"/>
    </row>
    <row r="5" spans="1:8" s="50" customFormat="1" ht="45" customHeight="1" x14ac:dyDescent="0.2">
      <c r="A5" s="337" t="s">
        <v>136</v>
      </c>
      <c r="B5" s="338" t="s">
        <v>281</v>
      </c>
      <c r="C5" s="338" t="s">
        <v>285</v>
      </c>
      <c r="D5" s="338" t="s">
        <v>284</v>
      </c>
      <c r="E5" s="338" t="s">
        <v>81</v>
      </c>
      <c r="F5" s="338" t="s">
        <v>82</v>
      </c>
      <c r="G5" s="338" t="s">
        <v>282</v>
      </c>
      <c r="H5" s="339" t="s">
        <v>283</v>
      </c>
    </row>
    <row r="6" spans="1:8" s="50" customFormat="1" ht="18" customHeight="1" x14ac:dyDescent="0.2">
      <c r="A6" s="305" t="s">
        <v>105</v>
      </c>
      <c r="B6" s="300">
        <v>46</v>
      </c>
      <c r="C6" s="300">
        <v>4251</v>
      </c>
      <c r="D6" s="300">
        <v>2262</v>
      </c>
      <c r="E6" s="300">
        <v>263155</v>
      </c>
      <c r="F6" s="300">
        <v>586533</v>
      </c>
      <c r="G6" s="60">
        <v>38.700000000000003</v>
      </c>
      <c r="H6" s="60">
        <v>51.3</v>
      </c>
    </row>
    <row r="7" spans="1:8" s="50" customFormat="1" ht="11.25" customHeight="1" x14ac:dyDescent="0.2">
      <c r="A7" s="306" t="s">
        <v>106</v>
      </c>
      <c r="B7" s="300">
        <v>35</v>
      </c>
      <c r="C7" s="300">
        <v>3107</v>
      </c>
      <c r="D7" s="300">
        <v>1514</v>
      </c>
      <c r="E7" s="300">
        <v>189632</v>
      </c>
      <c r="F7" s="300">
        <v>476524</v>
      </c>
      <c r="G7" s="60">
        <v>46.2</v>
      </c>
      <c r="H7" s="60">
        <v>53.9</v>
      </c>
    </row>
    <row r="8" spans="1:8" s="50" customFormat="1" ht="11.25" customHeight="1" x14ac:dyDescent="0.2">
      <c r="A8" s="306" t="s">
        <v>108</v>
      </c>
      <c r="B8" s="300">
        <v>32</v>
      </c>
      <c r="C8" s="300">
        <v>3889</v>
      </c>
      <c r="D8" s="300">
        <v>1999</v>
      </c>
      <c r="E8" s="300">
        <v>230562</v>
      </c>
      <c r="F8" s="300">
        <v>462979</v>
      </c>
      <c r="G8" s="60">
        <v>33.200000000000003</v>
      </c>
      <c r="H8" s="60">
        <v>44</v>
      </c>
    </row>
    <row r="9" spans="1:8" s="50" customFormat="1" ht="11.25" customHeight="1" x14ac:dyDescent="0.2">
      <c r="A9" s="306" t="s">
        <v>110</v>
      </c>
      <c r="B9" s="300">
        <v>77</v>
      </c>
      <c r="C9" s="300">
        <v>8567</v>
      </c>
      <c r="D9" s="300">
        <v>4466</v>
      </c>
      <c r="E9" s="300">
        <v>505704</v>
      </c>
      <c r="F9" s="300">
        <v>1330820</v>
      </c>
      <c r="G9" s="60">
        <v>43.2</v>
      </c>
      <c r="H9" s="60">
        <v>50.2</v>
      </c>
    </row>
    <row r="10" spans="1:8" s="50" customFormat="1" ht="11.25" customHeight="1" x14ac:dyDescent="0.2">
      <c r="A10" s="306" t="s">
        <v>137</v>
      </c>
      <c r="B10" s="300">
        <v>42</v>
      </c>
      <c r="C10" s="300">
        <v>4778</v>
      </c>
      <c r="D10" s="300">
        <v>2569</v>
      </c>
      <c r="E10" s="300">
        <v>347601</v>
      </c>
      <c r="F10" s="300">
        <v>655417</v>
      </c>
      <c r="G10" s="60">
        <v>38.299999999999997</v>
      </c>
      <c r="H10" s="60">
        <v>50.8</v>
      </c>
    </row>
    <row r="11" spans="1:8" s="50" customFormat="1" ht="11.25" customHeight="1" x14ac:dyDescent="0.2">
      <c r="A11" s="306" t="s">
        <v>111</v>
      </c>
      <c r="B11" s="300">
        <v>19</v>
      </c>
      <c r="C11" s="300">
        <v>1965</v>
      </c>
      <c r="D11" s="300">
        <v>1006</v>
      </c>
      <c r="E11" s="300">
        <v>112225</v>
      </c>
      <c r="F11" s="300">
        <v>282650</v>
      </c>
      <c r="G11" s="60">
        <v>42.3</v>
      </c>
      <c r="H11" s="60">
        <v>52.1</v>
      </c>
    </row>
    <row r="12" spans="1:8" s="50" customFormat="1" ht="11.25" customHeight="1" x14ac:dyDescent="0.2">
      <c r="A12" s="306" t="s">
        <v>112</v>
      </c>
      <c r="B12" s="300">
        <v>75</v>
      </c>
      <c r="C12" s="300">
        <v>20352</v>
      </c>
      <c r="D12" s="300">
        <v>10109</v>
      </c>
      <c r="E12" s="300">
        <v>1819619</v>
      </c>
      <c r="F12" s="300">
        <v>3729800</v>
      </c>
      <c r="G12" s="60">
        <v>50.4</v>
      </c>
      <c r="H12" s="60">
        <v>64.5</v>
      </c>
    </row>
    <row r="13" spans="1:8" s="50" customFormat="1" ht="11.25" customHeight="1" x14ac:dyDescent="0.2">
      <c r="A13" s="306" t="s">
        <v>113</v>
      </c>
      <c r="B13" s="300">
        <v>81</v>
      </c>
      <c r="C13" s="300">
        <v>18724</v>
      </c>
      <c r="D13" s="300">
        <v>9524</v>
      </c>
      <c r="E13" s="300">
        <v>1711582</v>
      </c>
      <c r="F13" s="300">
        <v>3149957</v>
      </c>
      <c r="G13" s="60">
        <v>46.8</v>
      </c>
      <c r="H13" s="60">
        <v>63.2</v>
      </c>
    </row>
    <row r="14" spans="1:8" s="50" customFormat="1" ht="11.25" customHeight="1" x14ac:dyDescent="0.2">
      <c r="A14" s="306" t="s">
        <v>114</v>
      </c>
      <c r="B14" s="300">
        <v>18</v>
      </c>
      <c r="C14" s="300">
        <v>2869</v>
      </c>
      <c r="D14" s="300">
        <v>1619</v>
      </c>
      <c r="E14" s="300">
        <v>208209</v>
      </c>
      <c r="F14" s="300">
        <v>362108</v>
      </c>
      <c r="G14" s="60">
        <v>35</v>
      </c>
      <c r="H14" s="60">
        <v>48.2</v>
      </c>
    </row>
    <row r="15" spans="1:8" s="50" customFormat="1" ht="18" customHeight="1" x14ac:dyDescent="0.2">
      <c r="A15" s="308" t="s">
        <v>129</v>
      </c>
      <c r="B15" s="302">
        <v>425</v>
      </c>
      <c r="C15" s="302">
        <v>68502</v>
      </c>
      <c r="D15" s="302">
        <v>35068</v>
      </c>
      <c r="E15" s="302">
        <v>5388289</v>
      </c>
      <c r="F15" s="302">
        <v>11036788</v>
      </c>
      <c r="G15" s="63">
        <v>44.9</v>
      </c>
      <c r="H15" s="63">
        <v>57.8</v>
      </c>
    </row>
    <row r="16" spans="1:8" s="50" customFormat="1" ht="11.25" customHeight="1" x14ac:dyDescent="0.2">
      <c r="A16" s="526" t="s">
        <v>74</v>
      </c>
      <c r="B16" s="527"/>
      <c r="C16" s="505"/>
      <c r="D16" s="505"/>
      <c r="E16" s="505"/>
      <c r="F16" s="505"/>
      <c r="G16" s="507"/>
      <c r="H16" s="507"/>
    </row>
    <row r="17" spans="1:8" s="50" customFormat="1" ht="11.25" customHeight="1" x14ac:dyDescent="0.2">
      <c r="A17" s="89" t="s">
        <v>130</v>
      </c>
      <c r="B17" s="88"/>
      <c r="C17" s="88"/>
      <c r="D17" s="88"/>
      <c r="E17" s="88"/>
      <c r="F17" s="88"/>
      <c r="G17" s="88"/>
      <c r="H17" s="88"/>
    </row>
    <row r="18" spans="1:8" s="50" customFormat="1" ht="11.25" customHeight="1" x14ac:dyDescent="0.2">
      <c r="A18" s="89" t="s">
        <v>135</v>
      </c>
      <c r="B18" s="88"/>
      <c r="C18" s="88"/>
      <c r="D18" s="88"/>
      <c r="E18" s="88"/>
      <c r="F18" s="88"/>
      <c r="G18" s="88"/>
      <c r="H18" s="88"/>
    </row>
  </sheetData>
  <dataValidations count="3">
    <dataValidation allowBlank="1" showInputMessage="1" showErrorMessage="1" promptTitle="Fußnote 1" prompt="Rechnerischer Wert (Übernachtungen/angebotene Bettentage) x 100." sqref="G5"/>
    <dataValidation allowBlank="1" showInputMessage="1" showErrorMessage="1" promptTitle="Fußnote 2" prompt="Rechnerischer Wert (belegte Gästezimmertage/angebotene Gästezimmertage) x 100." sqref="H5"/>
    <dataValidation allowBlank="1" showInputMessage="1" showErrorMessage="1" promptTitle="Fußnotenstrich" prompt="Nachfolgend Fußnotenbereich mit Fußnotenerläuterungen und weiteren Erklärungen" sqref="A16"/>
  </dataValidations>
  <hyperlinks>
    <hyperlink ref="A1" location="Inhalt!A1" tooltip="Gehe zu Inhalt" display="Inhalt"/>
  </hyperlinks>
  <pageMargins left="0.39370078740157483" right="0.39370078740157483" top="0.39370078740157483" bottom="0.59055118110236227" header="0" footer="0.31496062992125984"/>
  <pageSetup paperSize="8" orientation="landscape"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5"/>
  <dimension ref="A1:I11"/>
  <sheetViews>
    <sheetView showGridLines="0" zoomScaleNormal="100" workbookViewId="0"/>
  </sheetViews>
  <sheetFormatPr baseColWidth="10" defaultColWidth="11.42578125" defaultRowHeight="11.25" x14ac:dyDescent="0.2"/>
  <cols>
    <col min="1" max="1" width="17.5703125" style="92" customWidth="1"/>
    <col min="2" max="4" width="13.7109375" style="92" bestFit="1" customWidth="1"/>
    <col min="5" max="5" width="17.85546875" style="92" bestFit="1" customWidth="1"/>
    <col min="6" max="6" width="20.5703125" style="92" customWidth="1"/>
    <col min="7" max="7" width="22.85546875" style="92" bestFit="1" customWidth="1"/>
    <col min="8" max="8" width="23.85546875" style="92" customWidth="1"/>
    <col min="9" max="9" width="22.85546875" style="92" bestFit="1" customWidth="1"/>
    <col min="10" max="16384" width="11.42578125" style="92"/>
  </cols>
  <sheetData>
    <row r="1" spans="1:9" ht="11.25" customHeight="1" x14ac:dyDescent="0.2">
      <c r="A1" s="12" t="s">
        <v>6</v>
      </c>
    </row>
    <row r="2" spans="1:9" ht="19.899999999999999" customHeight="1" x14ac:dyDescent="0.2">
      <c r="A2" s="93" t="s">
        <v>297</v>
      </c>
      <c r="B2" s="94"/>
      <c r="C2" s="94"/>
      <c r="D2" s="94"/>
      <c r="E2" s="94"/>
      <c r="F2" s="94"/>
    </row>
    <row r="3" spans="1:9" ht="15" customHeight="1" x14ac:dyDescent="0.2">
      <c r="A3" s="50" t="s">
        <v>104</v>
      </c>
      <c r="B3" s="96"/>
      <c r="C3" s="95"/>
      <c r="D3" s="96"/>
      <c r="E3" s="97"/>
      <c r="F3" s="98"/>
    </row>
    <row r="4" spans="1:9" s="340" customFormat="1" ht="45" customHeight="1" x14ac:dyDescent="0.2">
      <c r="A4" s="333" t="s">
        <v>138</v>
      </c>
      <c r="B4" s="311" t="s">
        <v>288</v>
      </c>
      <c r="C4" s="311" t="s">
        <v>289</v>
      </c>
      <c r="D4" s="311" t="s">
        <v>290</v>
      </c>
      <c r="E4" s="311" t="s">
        <v>291</v>
      </c>
      <c r="F4" s="311" t="s">
        <v>292</v>
      </c>
      <c r="G4" s="311" t="s">
        <v>293</v>
      </c>
      <c r="H4" s="311" t="s">
        <v>523</v>
      </c>
      <c r="I4" s="304" t="s">
        <v>294</v>
      </c>
    </row>
    <row r="5" spans="1:9" ht="29.25" customHeight="1" x14ac:dyDescent="0.2">
      <c r="A5" s="341" t="s">
        <v>295</v>
      </c>
      <c r="B5" s="300">
        <v>192515</v>
      </c>
      <c r="C5" s="300">
        <v>3979</v>
      </c>
      <c r="D5" s="314">
        <v>1517494</v>
      </c>
      <c r="E5" s="300">
        <v>10607</v>
      </c>
      <c r="F5" s="83">
        <v>3.7</v>
      </c>
      <c r="G5" s="83">
        <v>14.7</v>
      </c>
      <c r="H5" s="83">
        <v>8.1</v>
      </c>
      <c r="I5" s="83">
        <v>25.3</v>
      </c>
    </row>
    <row r="6" spans="1:9" ht="11.25" customHeight="1" x14ac:dyDescent="0.2">
      <c r="A6" s="342" t="s">
        <v>139</v>
      </c>
      <c r="B6" s="300">
        <v>116880</v>
      </c>
      <c r="C6" s="300">
        <v>7701</v>
      </c>
      <c r="D6" s="314">
        <v>523420</v>
      </c>
      <c r="E6" s="300">
        <v>19768</v>
      </c>
      <c r="F6" s="83">
        <v>15.9</v>
      </c>
      <c r="G6" s="83">
        <v>53.2</v>
      </c>
      <c r="H6" s="83">
        <v>16.399999999999999</v>
      </c>
      <c r="I6" s="83">
        <v>60.3</v>
      </c>
    </row>
    <row r="7" spans="1:9" s="99" customFormat="1" ht="20.100000000000001" customHeight="1" x14ac:dyDescent="0.2">
      <c r="A7" s="343" t="s">
        <v>140</v>
      </c>
      <c r="B7" s="302">
        <v>309395</v>
      </c>
      <c r="C7" s="302">
        <v>11680</v>
      </c>
      <c r="D7" s="315">
        <v>2040914</v>
      </c>
      <c r="E7" s="302">
        <v>30375</v>
      </c>
      <c r="F7" s="85">
        <v>8</v>
      </c>
      <c r="G7" s="85">
        <v>37.4</v>
      </c>
      <c r="H7" s="85">
        <v>10.1</v>
      </c>
      <c r="I7" s="85">
        <v>46.1</v>
      </c>
    </row>
    <row r="8" spans="1:9" ht="20.100000000000001" customHeight="1" x14ac:dyDescent="0.2">
      <c r="A8" s="344" t="s">
        <v>141</v>
      </c>
      <c r="B8" s="300">
        <v>194161</v>
      </c>
      <c r="C8" s="300">
        <v>3570</v>
      </c>
      <c r="D8" s="314">
        <v>780467</v>
      </c>
      <c r="E8" s="300">
        <v>10883</v>
      </c>
      <c r="F8" s="83">
        <v>12.9</v>
      </c>
      <c r="G8" s="83">
        <v>17</v>
      </c>
      <c r="H8" s="83">
        <v>11.5</v>
      </c>
      <c r="I8" s="83">
        <v>-9.5</v>
      </c>
    </row>
    <row r="9" spans="1:9" s="99" customFormat="1" ht="11.25" customHeight="1" x14ac:dyDescent="0.2">
      <c r="A9" s="345" t="s">
        <v>142</v>
      </c>
      <c r="B9" s="300">
        <v>406402</v>
      </c>
      <c r="C9" s="300">
        <v>9403</v>
      </c>
      <c r="D9" s="314">
        <v>1252809</v>
      </c>
      <c r="E9" s="300">
        <v>25437</v>
      </c>
      <c r="F9" s="83">
        <v>10.3</v>
      </c>
      <c r="G9" s="83">
        <v>27.8</v>
      </c>
      <c r="H9" s="83">
        <v>8.6</v>
      </c>
      <c r="I9" s="83">
        <v>28.6</v>
      </c>
    </row>
    <row r="10" spans="1:9" ht="11.25" customHeight="1" x14ac:dyDescent="0.2">
      <c r="A10" s="342" t="s">
        <v>143</v>
      </c>
      <c r="B10" s="300">
        <v>7011840</v>
      </c>
      <c r="C10" s="300">
        <v>856569</v>
      </c>
      <c r="D10" s="314">
        <v>15781929</v>
      </c>
      <c r="E10" s="300">
        <v>1948926</v>
      </c>
      <c r="F10" s="83">
        <v>13.4</v>
      </c>
      <c r="G10" s="83">
        <v>23.7</v>
      </c>
      <c r="H10" s="83">
        <v>11.1</v>
      </c>
      <c r="I10" s="83">
        <v>21.1</v>
      </c>
    </row>
    <row r="11" spans="1:9" s="99" customFormat="1" ht="29.25" customHeight="1" x14ac:dyDescent="0.2">
      <c r="A11" s="346" t="s">
        <v>296</v>
      </c>
      <c r="B11" s="302">
        <v>7921798</v>
      </c>
      <c r="C11" s="302">
        <v>881222</v>
      </c>
      <c r="D11" s="315">
        <v>19856119</v>
      </c>
      <c r="E11" s="302">
        <v>2015621</v>
      </c>
      <c r="F11" s="85">
        <v>13</v>
      </c>
      <c r="G11" s="85">
        <v>23.8</v>
      </c>
      <c r="H11" s="85">
        <v>10.9</v>
      </c>
      <c r="I11" s="85">
        <v>21.3</v>
      </c>
    </row>
  </sheetData>
  <hyperlinks>
    <hyperlink ref="A1" location="Inhalt!A1" tooltip="Gehe zu Inhalt" display="Inhalt"/>
  </hyperlinks>
  <pageMargins left="0.39370078740157483" right="0.39370078740157483" top="0.39370078740157483" bottom="0.59055118110236227" header="0" footer="0.31496062992125984"/>
  <pageSetup paperSize="8" orientation="landscape" r:id="rId1"/>
  <headerFooter alignWithMargins="0">
    <oddFooter>&amp;C&amp;"Arial,Standard"&amp;6© Statistisches Landesamt des Freistaates Sachsen | G IV 1 - j/23</oddFooter>
  </headerFooter>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6"/>
  <dimension ref="A1:F67"/>
  <sheetViews>
    <sheetView showGridLines="0" zoomScaleNormal="100" workbookViewId="0"/>
  </sheetViews>
  <sheetFormatPr baseColWidth="10" defaultColWidth="11.42578125" defaultRowHeight="12.75" x14ac:dyDescent="0.2"/>
  <cols>
    <col min="1" max="1" width="32.140625" style="114" customWidth="1"/>
    <col min="2" max="6" width="16.85546875" style="114" customWidth="1"/>
    <col min="7" max="16384" width="11.42578125" style="114"/>
  </cols>
  <sheetData>
    <row r="1" spans="1:6" s="14" customFormat="1" ht="11.25" customHeight="1" x14ac:dyDescent="0.2">
      <c r="A1" s="12" t="s">
        <v>6</v>
      </c>
      <c r="E1" s="15"/>
      <c r="F1" s="15"/>
    </row>
    <row r="2" spans="1:6" s="100" customFormat="1" ht="19.899999999999999" customHeight="1" x14ac:dyDescent="0.2">
      <c r="A2" s="100" t="s">
        <v>316</v>
      </c>
    </row>
    <row r="3" spans="1:6" s="102" customFormat="1" ht="15" customHeight="1" x14ac:dyDescent="0.2">
      <c r="A3" s="102" t="s">
        <v>104</v>
      </c>
      <c r="B3" s="103"/>
      <c r="C3" s="104"/>
      <c r="D3" s="103"/>
      <c r="E3" s="104"/>
      <c r="F3" s="104"/>
    </row>
    <row r="4" spans="1:6" s="349" customFormat="1" ht="39.950000000000003" customHeight="1" x14ac:dyDescent="0.2">
      <c r="A4" s="350" t="s">
        <v>144</v>
      </c>
      <c r="B4" s="351" t="s">
        <v>145</v>
      </c>
      <c r="C4" s="351" t="s">
        <v>100</v>
      </c>
      <c r="D4" s="351" t="s">
        <v>146</v>
      </c>
      <c r="E4" s="351" t="s">
        <v>99</v>
      </c>
      <c r="F4" s="352" t="s">
        <v>147</v>
      </c>
    </row>
    <row r="5" spans="1:6" s="107" customFormat="1" ht="20.100000000000001" customHeight="1" x14ac:dyDescent="0.2">
      <c r="A5" s="375" t="s">
        <v>148</v>
      </c>
      <c r="B5" s="347">
        <v>7040576</v>
      </c>
      <c r="C5" s="110">
        <v>11.8</v>
      </c>
      <c r="D5" s="347">
        <v>17840498</v>
      </c>
      <c r="E5" s="110">
        <v>9.8000000000000007</v>
      </c>
      <c r="F5" s="111">
        <v>2.5</v>
      </c>
    </row>
    <row r="6" spans="1:6" s="107" customFormat="1" ht="20.100000000000001" customHeight="1" x14ac:dyDescent="0.2">
      <c r="A6" s="374" t="s">
        <v>149</v>
      </c>
      <c r="B6" s="347">
        <v>712538</v>
      </c>
      <c r="C6" s="110">
        <v>22.9</v>
      </c>
      <c r="D6" s="347">
        <v>1626639</v>
      </c>
      <c r="E6" s="110">
        <v>20.9</v>
      </c>
      <c r="F6" s="111">
        <v>2.2999999999999998</v>
      </c>
    </row>
    <row r="7" spans="1:6" s="107" customFormat="1" ht="22.5" x14ac:dyDescent="0.2">
      <c r="A7" s="376" t="s">
        <v>311</v>
      </c>
      <c r="B7" s="348">
        <v>19748</v>
      </c>
      <c r="C7" s="105">
        <v>26.1</v>
      </c>
      <c r="D7" s="348">
        <v>42715</v>
      </c>
      <c r="E7" s="105">
        <v>25.1</v>
      </c>
      <c r="F7" s="106">
        <v>2.2000000000000002</v>
      </c>
    </row>
    <row r="8" spans="1:6" s="107" customFormat="1" ht="11.25" customHeight="1" x14ac:dyDescent="0.2">
      <c r="A8" s="373" t="s">
        <v>150</v>
      </c>
      <c r="B8" s="348">
        <v>4907</v>
      </c>
      <c r="C8" s="105">
        <v>12.6</v>
      </c>
      <c r="D8" s="348">
        <v>17954</v>
      </c>
      <c r="E8" s="105">
        <v>30.6</v>
      </c>
      <c r="F8" s="106">
        <v>3.7</v>
      </c>
    </row>
    <row r="9" spans="1:6" s="107" customFormat="1" ht="11.25" customHeight="1" x14ac:dyDescent="0.2">
      <c r="A9" s="373" t="s">
        <v>151</v>
      </c>
      <c r="B9" s="348">
        <v>34583</v>
      </c>
      <c r="C9" s="105">
        <v>20.100000000000001</v>
      </c>
      <c r="D9" s="348">
        <v>64970</v>
      </c>
      <c r="E9" s="105">
        <v>24.4</v>
      </c>
      <c r="F9" s="106">
        <v>1.9</v>
      </c>
    </row>
    <row r="10" spans="1:6" s="107" customFormat="1" ht="11.25" customHeight="1" x14ac:dyDescent="0.2">
      <c r="A10" s="373" t="s">
        <v>298</v>
      </c>
      <c r="B10" s="348">
        <v>3462</v>
      </c>
      <c r="C10" s="105">
        <v>33.6</v>
      </c>
      <c r="D10" s="348">
        <v>5554</v>
      </c>
      <c r="E10" s="105">
        <v>30.4</v>
      </c>
      <c r="F10" s="106">
        <v>1.6</v>
      </c>
    </row>
    <row r="11" spans="1:6" s="107" customFormat="1" ht="11.25" customHeight="1" x14ac:dyDescent="0.2">
      <c r="A11" s="373" t="s">
        <v>152</v>
      </c>
      <c r="B11" s="348">
        <v>6509</v>
      </c>
      <c r="C11" s="105">
        <v>11.2</v>
      </c>
      <c r="D11" s="348">
        <v>13541</v>
      </c>
      <c r="E11" s="105">
        <v>-3.6</v>
      </c>
      <c r="F11" s="106">
        <v>2.1</v>
      </c>
    </row>
    <row r="12" spans="1:6" s="107" customFormat="1" ht="11.25" customHeight="1" x14ac:dyDescent="0.2">
      <c r="A12" s="373" t="s">
        <v>153</v>
      </c>
      <c r="B12" s="348">
        <v>26814</v>
      </c>
      <c r="C12" s="105">
        <v>14.5</v>
      </c>
      <c r="D12" s="348">
        <v>57401</v>
      </c>
      <c r="E12" s="105">
        <v>19</v>
      </c>
      <c r="F12" s="106">
        <v>2.1</v>
      </c>
    </row>
    <row r="13" spans="1:6" s="107" customFormat="1" ht="11.25" customHeight="1" x14ac:dyDescent="0.2">
      <c r="A13" s="373" t="s">
        <v>154</v>
      </c>
      <c r="B13" s="348">
        <v>3211</v>
      </c>
      <c r="C13" s="105">
        <v>17</v>
      </c>
      <c r="D13" s="348">
        <v>9737</v>
      </c>
      <c r="E13" s="105">
        <v>-1.8</v>
      </c>
      <c r="F13" s="106">
        <v>3</v>
      </c>
    </row>
    <row r="14" spans="1:6" s="107" customFormat="1" ht="11.25" customHeight="1" x14ac:dyDescent="0.2">
      <c r="A14" s="373" t="s">
        <v>155</v>
      </c>
      <c r="B14" s="348">
        <v>43492</v>
      </c>
      <c r="C14" s="105">
        <v>18.3</v>
      </c>
      <c r="D14" s="348">
        <v>89973</v>
      </c>
      <c r="E14" s="105">
        <v>18.3</v>
      </c>
      <c r="F14" s="106">
        <v>2.1</v>
      </c>
    </row>
    <row r="15" spans="1:6" s="107" customFormat="1" ht="11.25" customHeight="1" x14ac:dyDescent="0.2">
      <c r="A15" s="373" t="s">
        <v>156</v>
      </c>
      <c r="B15" s="348">
        <v>5409</v>
      </c>
      <c r="C15" s="105">
        <v>-0.2</v>
      </c>
      <c r="D15" s="348">
        <v>13254</v>
      </c>
      <c r="E15" s="105">
        <v>-8.4</v>
      </c>
      <c r="F15" s="106">
        <v>2.5</v>
      </c>
    </row>
    <row r="16" spans="1:6" s="107" customFormat="1" ht="11.25" customHeight="1" x14ac:dyDescent="0.2">
      <c r="A16" s="373" t="s">
        <v>157</v>
      </c>
      <c r="B16" s="348">
        <v>725</v>
      </c>
      <c r="C16" s="105">
        <v>4.5999999999999996</v>
      </c>
      <c r="D16" s="348">
        <v>1798</v>
      </c>
      <c r="E16" s="105">
        <v>10.4</v>
      </c>
      <c r="F16" s="106">
        <v>2.5</v>
      </c>
    </row>
    <row r="17" spans="1:6" s="107" customFormat="1" ht="11.25" customHeight="1" x14ac:dyDescent="0.2">
      <c r="A17" s="373" t="s">
        <v>158</v>
      </c>
      <c r="B17" s="348">
        <v>25065</v>
      </c>
      <c r="C17" s="105">
        <v>14.9</v>
      </c>
      <c r="D17" s="348">
        <v>55337</v>
      </c>
      <c r="E17" s="105">
        <v>11.3</v>
      </c>
      <c r="F17" s="106">
        <v>2.2000000000000002</v>
      </c>
    </row>
    <row r="18" spans="1:6" s="107" customFormat="1" ht="11.25" customHeight="1" x14ac:dyDescent="0.2">
      <c r="A18" s="373" t="s">
        <v>159</v>
      </c>
      <c r="B18" s="348">
        <v>7374</v>
      </c>
      <c r="C18" s="105">
        <v>89</v>
      </c>
      <c r="D18" s="348">
        <v>15612</v>
      </c>
      <c r="E18" s="105">
        <v>42.3</v>
      </c>
      <c r="F18" s="106">
        <v>2.1</v>
      </c>
    </row>
    <row r="19" spans="1:6" s="107" customFormat="1" ht="11.25" customHeight="1" x14ac:dyDescent="0.2">
      <c r="A19" s="373" t="s">
        <v>299</v>
      </c>
      <c r="B19" s="348">
        <v>4749</v>
      </c>
      <c r="C19" s="105">
        <v>25.5</v>
      </c>
      <c r="D19" s="348">
        <v>8988</v>
      </c>
      <c r="E19" s="105">
        <v>27.2</v>
      </c>
      <c r="F19" s="106">
        <v>1.9</v>
      </c>
    </row>
    <row r="20" spans="1:6" s="107" customFormat="1" ht="11.25" customHeight="1" x14ac:dyDescent="0.2">
      <c r="A20" s="373" t="s">
        <v>300</v>
      </c>
      <c r="B20" s="348">
        <v>9107</v>
      </c>
      <c r="C20" s="105">
        <v>26.5</v>
      </c>
      <c r="D20" s="348">
        <v>16304</v>
      </c>
      <c r="E20" s="105">
        <v>40.200000000000003</v>
      </c>
      <c r="F20" s="106">
        <v>1.8</v>
      </c>
    </row>
    <row r="21" spans="1:6" s="107" customFormat="1" ht="11.25" customHeight="1" x14ac:dyDescent="0.2">
      <c r="A21" s="373" t="s">
        <v>160</v>
      </c>
      <c r="B21" s="348">
        <v>3056</v>
      </c>
      <c r="C21" s="105">
        <v>14</v>
      </c>
      <c r="D21" s="348">
        <v>6380</v>
      </c>
      <c r="E21" s="105">
        <v>20.7</v>
      </c>
      <c r="F21" s="106">
        <v>2.1</v>
      </c>
    </row>
    <row r="22" spans="1:6" s="107" customFormat="1" ht="11.25" customHeight="1" x14ac:dyDescent="0.2">
      <c r="A22" s="373" t="s">
        <v>301</v>
      </c>
      <c r="B22" s="348">
        <v>526</v>
      </c>
      <c r="C22" s="105">
        <v>18.5</v>
      </c>
      <c r="D22" s="348">
        <v>1323</v>
      </c>
      <c r="E22" s="105">
        <v>30.2</v>
      </c>
      <c r="F22" s="106">
        <v>2.5</v>
      </c>
    </row>
    <row r="23" spans="1:6" s="107" customFormat="1" ht="11.25" customHeight="1" x14ac:dyDescent="0.2">
      <c r="A23" s="373" t="s">
        <v>161</v>
      </c>
      <c r="B23" s="348">
        <v>71709</v>
      </c>
      <c r="C23" s="105">
        <v>20.399999999999999</v>
      </c>
      <c r="D23" s="348">
        <v>158247</v>
      </c>
      <c r="E23" s="105">
        <v>18.600000000000001</v>
      </c>
      <c r="F23" s="106">
        <v>2.2000000000000002</v>
      </c>
    </row>
    <row r="24" spans="1:6" s="107" customFormat="1" ht="11.25" customHeight="1" x14ac:dyDescent="0.2">
      <c r="A24" s="373" t="s">
        <v>162</v>
      </c>
      <c r="B24" s="348">
        <v>7935</v>
      </c>
      <c r="C24" s="105">
        <v>14.6</v>
      </c>
      <c r="D24" s="348">
        <v>14656</v>
      </c>
      <c r="E24" s="105">
        <v>19.600000000000001</v>
      </c>
      <c r="F24" s="106">
        <v>1.8</v>
      </c>
    </row>
    <row r="25" spans="1:6" s="107" customFormat="1" ht="11.25" customHeight="1" x14ac:dyDescent="0.2">
      <c r="A25" s="373" t="s">
        <v>163</v>
      </c>
      <c r="B25" s="348">
        <v>70414</v>
      </c>
      <c r="C25" s="105">
        <v>24.3</v>
      </c>
      <c r="D25" s="348">
        <v>152511</v>
      </c>
      <c r="E25" s="105">
        <v>28.3</v>
      </c>
      <c r="F25" s="106">
        <v>2.2000000000000002</v>
      </c>
    </row>
    <row r="26" spans="1:6" s="107" customFormat="1" ht="11.25" customHeight="1" x14ac:dyDescent="0.2">
      <c r="A26" s="373" t="s">
        <v>164</v>
      </c>
      <c r="B26" s="348">
        <v>100876</v>
      </c>
      <c r="C26" s="105">
        <v>30.9</v>
      </c>
      <c r="D26" s="348">
        <v>261766</v>
      </c>
      <c r="E26" s="105">
        <v>25.4</v>
      </c>
      <c r="F26" s="106">
        <v>2.6</v>
      </c>
    </row>
    <row r="27" spans="1:6" s="107" customFormat="1" ht="11.25" customHeight="1" x14ac:dyDescent="0.2">
      <c r="A27" s="373" t="s">
        <v>165</v>
      </c>
      <c r="B27" s="348">
        <v>4745</v>
      </c>
      <c r="C27" s="105">
        <v>10.1</v>
      </c>
      <c r="D27" s="348">
        <v>12668</v>
      </c>
      <c r="E27" s="105">
        <v>-16.3</v>
      </c>
      <c r="F27" s="106">
        <v>2.7</v>
      </c>
    </row>
    <row r="28" spans="1:6" s="107" customFormat="1" ht="11.25" customHeight="1" x14ac:dyDescent="0.2">
      <c r="A28" s="373" t="s">
        <v>166</v>
      </c>
      <c r="B28" s="348">
        <v>8343</v>
      </c>
      <c r="C28" s="105">
        <v>19.3</v>
      </c>
      <c r="D28" s="348">
        <v>23182</v>
      </c>
      <c r="E28" s="105">
        <v>7.5</v>
      </c>
      <c r="F28" s="106">
        <v>2.8</v>
      </c>
    </row>
    <row r="29" spans="1:6" s="107" customFormat="1" ht="11.25" customHeight="1" x14ac:dyDescent="0.2">
      <c r="A29" s="373" t="s">
        <v>167</v>
      </c>
      <c r="B29" s="348">
        <v>4292</v>
      </c>
      <c r="C29" s="105">
        <v>-4.2</v>
      </c>
      <c r="D29" s="348">
        <v>11059</v>
      </c>
      <c r="E29" s="105">
        <v>-1.9</v>
      </c>
      <c r="F29" s="106">
        <v>2.6</v>
      </c>
    </row>
    <row r="30" spans="1:6" s="107" customFormat="1" ht="11.25" customHeight="1" x14ac:dyDescent="0.2">
      <c r="A30" s="373" t="s">
        <v>168</v>
      </c>
      <c r="B30" s="348">
        <v>21338</v>
      </c>
      <c r="C30" s="105">
        <v>22.4</v>
      </c>
      <c r="D30" s="348">
        <v>33354</v>
      </c>
      <c r="E30" s="105">
        <v>23</v>
      </c>
      <c r="F30" s="106">
        <v>1.6</v>
      </c>
    </row>
    <row r="31" spans="1:6" s="107" customFormat="1" ht="11.25" customHeight="1" x14ac:dyDescent="0.2">
      <c r="A31" s="373" t="s">
        <v>169</v>
      </c>
      <c r="B31" s="348">
        <v>63002</v>
      </c>
      <c r="C31" s="105">
        <v>26.3</v>
      </c>
      <c r="D31" s="348">
        <v>143915</v>
      </c>
      <c r="E31" s="105">
        <v>28.1</v>
      </c>
      <c r="F31" s="106">
        <v>2.2999999999999998</v>
      </c>
    </row>
    <row r="32" spans="1:6" s="107" customFormat="1" ht="11.25" customHeight="1" x14ac:dyDescent="0.2">
      <c r="A32" s="373" t="s">
        <v>302</v>
      </c>
      <c r="B32" s="348">
        <v>8970</v>
      </c>
      <c r="C32" s="105">
        <v>10.7</v>
      </c>
      <c r="D32" s="348">
        <v>34735</v>
      </c>
      <c r="E32" s="105">
        <v>-23.9</v>
      </c>
      <c r="F32" s="106">
        <v>3.9</v>
      </c>
    </row>
    <row r="33" spans="1:6" s="107" customFormat="1" ht="11.25" customHeight="1" x14ac:dyDescent="0.2">
      <c r="A33" s="373" t="s">
        <v>303</v>
      </c>
      <c r="B33" s="348">
        <v>4670</v>
      </c>
      <c r="C33" s="105">
        <v>45.8</v>
      </c>
      <c r="D33" s="348">
        <v>24880</v>
      </c>
      <c r="E33" s="105">
        <v>44.8</v>
      </c>
      <c r="F33" s="106">
        <v>5.3</v>
      </c>
    </row>
    <row r="34" spans="1:6" s="107" customFormat="1" ht="11.25" customHeight="1" x14ac:dyDescent="0.2">
      <c r="A34" s="373" t="s">
        <v>170</v>
      </c>
      <c r="B34" s="348">
        <v>22090</v>
      </c>
      <c r="C34" s="105">
        <v>9.6999999999999993</v>
      </c>
      <c r="D34" s="348">
        <v>57965</v>
      </c>
      <c r="E34" s="105">
        <v>6.3</v>
      </c>
      <c r="F34" s="106">
        <v>2.6</v>
      </c>
    </row>
    <row r="35" spans="1:6" s="107" customFormat="1" ht="11.25" customHeight="1" x14ac:dyDescent="0.2">
      <c r="A35" s="373" t="s">
        <v>171</v>
      </c>
      <c r="B35" s="348">
        <v>61296</v>
      </c>
      <c r="C35" s="105">
        <v>25.8</v>
      </c>
      <c r="D35" s="348">
        <v>121317</v>
      </c>
      <c r="E35" s="105">
        <v>12.3</v>
      </c>
      <c r="F35" s="106">
        <v>2</v>
      </c>
    </row>
    <row r="36" spans="1:6" s="107" customFormat="1" ht="11.25" customHeight="1" x14ac:dyDescent="0.2">
      <c r="A36" s="373" t="s">
        <v>172</v>
      </c>
      <c r="B36" s="348">
        <v>7069</v>
      </c>
      <c r="C36" s="105">
        <v>62.9</v>
      </c>
      <c r="D36" s="348">
        <v>16103</v>
      </c>
      <c r="E36" s="105">
        <v>52.4</v>
      </c>
      <c r="F36" s="106">
        <v>2.2999999999999998</v>
      </c>
    </row>
    <row r="37" spans="1:6" s="107" customFormat="1" ht="11.25" customHeight="1" x14ac:dyDescent="0.2">
      <c r="A37" s="373" t="s">
        <v>304</v>
      </c>
      <c r="B37" s="348">
        <v>20950</v>
      </c>
      <c r="C37" s="105">
        <v>-3.2</v>
      </c>
      <c r="D37" s="348">
        <v>34487</v>
      </c>
      <c r="E37" s="105">
        <v>2.1</v>
      </c>
      <c r="F37" s="106">
        <v>1.6</v>
      </c>
    </row>
    <row r="38" spans="1:6" s="107" customFormat="1" ht="11.25" customHeight="1" x14ac:dyDescent="0.2">
      <c r="A38" s="373" t="s">
        <v>173</v>
      </c>
      <c r="B38" s="348">
        <v>12572</v>
      </c>
      <c r="C38" s="105">
        <v>28</v>
      </c>
      <c r="D38" s="348">
        <v>34630</v>
      </c>
      <c r="E38" s="105">
        <v>58.8</v>
      </c>
      <c r="F38" s="106">
        <v>2.8</v>
      </c>
    </row>
    <row r="39" spans="1:6" s="107" customFormat="1" ht="11.25" customHeight="1" x14ac:dyDescent="0.2">
      <c r="A39" s="373" t="s">
        <v>305</v>
      </c>
      <c r="B39" s="348">
        <v>722</v>
      </c>
      <c r="C39" s="105">
        <v>7.1</v>
      </c>
      <c r="D39" s="348">
        <v>1879</v>
      </c>
      <c r="E39" s="105">
        <v>5.9</v>
      </c>
      <c r="F39" s="106">
        <v>2.6</v>
      </c>
    </row>
    <row r="40" spans="1:6" s="107" customFormat="1" ht="11.25" customHeight="1" x14ac:dyDescent="0.2">
      <c r="A40" s="373" t="s">
        <v>174</v>
      </c>
      <c r="B40" s="348">
        <v>22808</v>
      </c>
      <c r="C40" s="105">
        <v>65.5</v>
      </c>
      <c r="D40" s="348">
        <v>68444</v>
      </c>
      <c r="E40" s="105">
        <v>84.7</v>
      </c>
      <c r="F40" s="106">
        <v>3</v>
      </c>
    </row>
    <row r="41" spans="1:6" s="107" customFormat="1" ht="18" customHeight="1" x14ac:dyDescent="0.2">
      <c r="A41" s="377" t="s">
        <v>175</v>
      </c>
      <c r="B41" s="347">
        <v>4440</v>
      </c>
      <c r="C41" s="110">
        <v>6.1</v>
      </c>
      <c r="D41" s="347">
        <v>13890</v>
      </c>
      <c r="E41" s="110">
        <v>24.6</v>
      </c>
      <c r="F41" s="111">
        <v>3.1</v>
      </c>
    </row>
    <row r="42" spans="1:6" s="107" customFormat="1" ht="22.5" x14ac:dyDescent="0.2">
      <c r="A42" s="376" t="s">
        <v>312</v>
      </c>
      <c r="B42" s="348">
        <v>1046</v>
      </c>
      <c r="C42" s="105">
        <v>18.600000000000001</v>
      </c>
      <c r="D42" s="348">
        <v>2803</v>
      </c>
      <c r="E42" s="105">
        <v>23.1</v>
      </c>
      <c r="F42" s="106">
        <v>2.7</v>
      </c>
    </row>
    <row r="43" spans="1:6" s="107" customFormat="1" ht="11.25" customHeight="1" x14ac:dyDescent="0.2">
      <c r="A43" s="373" t="s">
        <v>176</v>
      </c>
      <c r="B43" s="348">
        <v>3394</v>
      </c>
      <c r="C43" s="105">
        <v>2.8</v>
      </c>
      <c r="D43" s="348">
        <v>11087</v>
      </c>
      <c r="E43" s="105">
        <v>25</v>
      </c>
      <c r="F43" s="106">
        <v>3.3</v>
      </c>
    </row>
    <row r="44" spans="1:6" s="107" customFormat="1" ht="20.100000000000001" customHeight="1" x14ac:dyDescent="0.2">
      <c r="A44" s="377" t="s">
        <v>177</v>
      </c>
      <c r="B44" s="347">
        <v>60609</v>
      </c>
      <c r="C44" s="110">
        <v>73.3</v>
      </c>
      <c r="D44" s="347">
        <v>148658</v>
      </c>
      <c r="E44" s="110">
        <v>48.1</v>
      </c>
      <c r="F44" s="111">
        <v>2.5</v>
      </c>
    </row>
    <row r="45" spans="1:6" s="107" customFormat="1" ht="22.5" x14ac:dyDescent="0.2">
      <c r="A45" s="376" t="s">
        <v>313</v>
      </c>
      <c r="B45" s="348">
        <v>4426</v>
      </c>
      <c r="C45" s="105">
        <v>66.900000000000006</v>
      </c>
      <c r="D45" s="348">
        <v>9320</v>
      </c>
      <c r="E45" s="105">
        <v>48.5</v>
      </c>
      <c r="F45" s="106">
        <v>2.1</v>
      </c>
    </row>
    <row r="46" spans="1:6" s="107" customFormat="1" ht="11.25" customHeight="1" x14ac:dyDescent="0.2">
      <c r="A46" s="373" t="s">
        <v>178</v>
      </c>
      <c r="B46" s="348">
        <v>11569</v>
      </c>
      <c r="C46" s="105">
        <v>242.8</v>
      </c>
      <c r="D46" s="348">
        <v>22610</v>
      </c>
      <c r="E46" s="105">
        <v>245.2</v>
      </c>
      <c r="F46" s="106">
        <v>2</v>
      </c>
    </row>
    <row r="47" spans="1:6" s="107" customFormat="1" ht="11.25" customHeight="1" x14ac:dyDescent="0.2">
      <c r="A47" s="373" t="s">
        <v>306</v>
      </c>
      <c r="B47" s="348">
        <v>3248</v>
      </c>
      <c r="C47" s="105">
        <v>37.6</v>
      </c>
      <c r="D47" s="348">
        <v>10058</v>
      </c>
      <c r="E47" s="105">
        <v>49</v>
      </c>
      <c r="F47" s="106">
        <v>3.1</v>
      </c>
    </row>
    <row r="48" spans="1:6" s="107" customFormat="1" ht="11.25" customHeight="1" x14ac:dyDescent="0.2">
      <c r="A48" s="373" t="s">
        <v>179</v>
      </c>
      <c r="B48" s="348">
        <v>4576</v>
      </c>
      <c r="C48" s="105">
        <v>-1.1000000000000001</v>
      </c>
      <c r="D48" s="348">
        <v>10497</v>
      </c>
      <c r="E48" s="105">
        <v>-7.3</v>
      </c>
      <c r="F48" s="106">
        <v>2.2999999999999998</v>
      </c>
    </row>
    <row r="49" spans="1:6" s="107" customFormat="1" ht="11.25" customHeight="1" x14ac:dyDescent="0.2">
      <c r="A49" s="373" t="s">
        <v>180</v>
      </c>
      <c r="B49" s="348">
        <v>9209</v>
      </c>
      <c r="C49" s="105">
        <v>77.099999999999994</v>
      </c>
      <c r="D49" s="348">
        <v>29429</v>
      </c>
      <c r="E49" s="105">
        <v>76.3</v>
      </c>
      <c r="F49" s="106">
        <v>3.2</v>
      </c>
    </row>
    <row r="50" spans="1:6" s="107" customFormat="1" ht="11.25" customHeight="1" x14ac:dyDescent="0.2">
      <c r="A50" s="373" t="s">
        <v>181</v>
      </c>
      <c r="B50" s="348">
        <v>8009</v>
      </c>
      <c r="C50" s="105">
        <v>89.2</v>
      </c>
      <c r="D50" s="348">
        <v>16587</v>
      </c>
      <c r="E50" s="105">
        <v>12.9</v>
      </c>
      <c r="F50" s="106">
        <v>2.1</v>
      </c>
    </row>
    <row r="51" spans="1:6" s="107" customFormat="1" ht="11.25" customHeight="1" x14ac:dyDescent="0.2">
      <c r="A51" s="373" t="s">
        <v>182</v>
      </c>
      <c r="B51" s="348">
        <v>3403</v>
      </c>
      <c r="C51" s="105">
        <v>142.19999999999999</v>
      </c>
      <c r="D51" s="348">
        <v>7655</v>
      </c>
      <c r="E51" s="105">
        <v>97.6</v>
      </c>
      <c r="F51" s="106">
        <v>2.2000000000000002</v>
      </c>
    </row>
    <row r="52" spans="1:6" s="107" customFormat="1" ht="11.25" customHeight="1" x14ac:dyDescent="0.2">
      <c r="A52" s="373" t="s">
        <v>183</v>
      </c>
      <c r="B52" s="348">
        <v>16169</v>
      </c>
      <c r="C52" s="105">
        <v>45.4</v>
      </c>
      <c r="D52" s="348">
        <v>42502</v>
      </c>
      <c r="E52" s="105">
        <v>24.2</v>
      </c>
      <c r="F52" s="106">
        <v>2.6</v>
      </c>
    </row>
    <row r="53" spans="1:6" s="107" customFormat="1" ht="20.100000000000001" customHeight="1" x14ac:dyDescent="0.2">
      <c r="A53" s="377" t="s">
        <v>184</v>
      </c>
      <c r="B53" s="347">
        <v>79967</v>
      </c>
      <c r="C53" s="110">
        <v>23.3</v>
      </c>
      <c r="D53" s="347">
        <v>179146</v>
      </c>
      <c r="E53" s="110">
        <v>22.4</v>
      </c>
      <c r="F53" s="111">
        <v>2.2000000000000002</v>
      </c>
    </row>
    <row r="54" spans="1:6" s="107" customFormat="1" ht="22.5" customHeight="1" x14ac:dyDescent="0.2">
      <c r="A54" s="376" t="s">
        <v>314</v>
      </c>
      <c r="B54" s="348">
        <v>7472</v>
      </c>
      <c r="C54" s="105">
        <v>46.3</v>
      </c>
      <c r="D54" s="348">
        <v>19184</v>
      </c>
      <c r="E54" s="105">
        <v>55.8</v>
      </c>
      <c r="F54" s="106">
        <v>2.6</v>
      </c>
    </row>
    <row r="55" spans="1:6" s="107" customFormat="1" ht="11.25" customHeight="1" x14ac:dyDescent="0.2">
      <c r="A55" s="373" t="s">
        <v>185</v>
      </c>
      <c r="B55" s="348">
        <v>56997</v>
      </c>
      <c r="C55" s="105">
        <v>17.2</v>
      </c>
      <c r="D55" s="348">
        <v>122529</v>
      </c>
      <c r="E55" s="105">
        <v>12.2</v>
      </c>
      <c r="F55" s="106">
        <v>2.1</v>
      </c>
    </row>
    <row r="56" spans="1:6" s="107" customFormat="1" ht="11.25" customHeight="1" x14ac:dyDescent="0.2">
      <c r="A56" s="373" t="s">
        <v>307</v>
      </c>
      <c r="B56" s="348">
        <v>672</v>
      </c>
      <c r="C56" s="105">
        <v>89.8</v>
      </c>
      <c r="D56" s="348">
        <v>1422</v>
      </c>
      <c r="E56" s="105">
        <v>93.5</v>
      </c>
      <c r="F56" s="106">
        <v>2.1</v>
      </c>
    </row>
    <row r="57" spans="1:6" s="107" customFormat="1" ht="11.25" customHeight="1" x14ac:dyDescent="0.2">
      <c r="A57" s="373" t="s">
        <v>186</v>
      </c>
      <c r="B57" s="348">
        <v>4480</v>
      </c>
      <c r="C57" s="105">
        <v>66.2</v>
      </c>
      <c r="D57" s="348">
        <v>9819</v>
      </c>
      <c r="E57" s="105">
        <v>69.900000000000006</v>
      </c>
      <c r="F57" s="106">
        <v>2.2000000000000002</v>
      </c>
    </row>
    <row r="58" spans="1:6" s="107" customFormat="1" ht="11.25" customHeight="1" x14ac:dyDescent="0.2">
      <c r="A58" s="373" t="s">
        <v>187</v>
      </c>
      <c r="B58" s="348">
        <v>4714</v>
      </c>
      <c r="C58" s="105">
        <v>26</v>
      </c>
      <c r="D58" s="348">
        <v>10470</v>
      </c>
      <c r="E58" s="105">
        <v>30.7</v>
      </c>
      <c r="F58" s="106">
        <v>2.2000000000000002</v>
      </c>
    </row>
    <row r="59" spans="1:6" s="107" customFormat="1" ht="11.25" customHeight="1" x14ac:dyDescent="0.2">
      <c r="A59" s="373" t="s">
        <v>308</v>
      </c>
      <c r="B59" s="348">
        <v>5632</v>
      </c>
      <c r="C59" s="105">
        <v>30.7</v>
      </c>
      <c r="D59" s="348">
        <v>15722</v>
      </c>
      <c r="E59" s="105">
        <v>52.2</v>
      </c>
      <c r="F59" s="106">
        <v>2.8</v>
      </c>
    </row>
    <row r="60" spans="1:6" s="107" customFormat="1" ht="20.100000000000001" customHeight="1" x14ac:dyDescent="0.2">
      <c r="A60" s="377" t="s">
        <v>309</v>
      </c>
      <c r="B60" s="347">
        <v>10456</v>
      </c>
      <c r="C60" s="110">
        <v>84.8</v>
      </c>
      <c r="D60" s="347">
        <v>23223</v>
      </c>
      <c r="E60" s="110">
        <v>83.8</v>
      </c>
      <c r="F60" s="111">
        <v>2.2000000000000002</v>
      </c>
    </row>
    <row r="61" spans="1:6" s="107" customFormat="1" ht="22.5" customHeight="1" x14ac:dyDescent="0.2">
      <c r="A61" s="376" t="s">
        <v>315</v>
      </c>
      <c r="B61" s="348">
        <v>8805</v>
      </c>
      <c r="C61" s="105">
        <v>81.099999999999994</v>
      </c>
      <c r="D61" s="348">
        <v>19782</v>
      </c>
      <c r="E61" s="105">
        <v>85.4</v>
      </c>
      <c r="F61" s="106">
        <v>2.2000000000000002</v>
      </c>
    </row>
    <row r="62" spans="1:6" s="107" customFormat="1" ht="11.25" customHeight="1" x14ac:dyDescent="0.2">
      <c r="A62" s="373" t="s">
        <v>310</v>
      </c>
      <c r="B62" s="348">
        <v>1651</v>
      </c>
      <c r="C62" s="105">
        <v>107.9</v>
      </c>
      <c r="D62" s="348">
        <v>3441</v>
      </c>
      <c r="E62" s="105">
        <v>75.3</v>
      </c>
      <c r="F62" s="106">
        <v>2.1</v>
      </c>
    </row>
    <row r="63" spans="1:6" s="107" customFormat="1" ht="20.100000000000001" customHeight="1" x14ac:dyDescent="0.2">
      <c r="A63" s="372" t="s">
        <v>188</v>
      </c>
      <c r="B63" s="348">
        <v>13212</v>
      </c>
      <c r="C63" s="105">
        <v>-40.299999999999997</v>
      </c>
      <c r="D63" s="348">
        <v>24065</v>
      </c>
      <c r="E63" s="105">
        <v>-47.5</v>
      </c>
      <c r="F63" s="106">
        <v>1.8</v>
      </c>
    </row>
    <row r="64" spans="1:6" s="109" customFormat="1" ht="20.100000000000001" customHeight="1" x14ac:dyDescent="0.2">
      <c r="A64" s="374" t="s">
        <v>189</v>
      </c>
      <c r="B64" s="347">
        <v>881222</v>
      </c>
      <c r="C64" s="110">
        <v>23.8</v>
      </c>
      <c r="D64" s="347">
        <v>2015621</v>
      </c>
      <c r="E64" s="110">
        <v>21.3</v>
      </c>
      <c r="F64" s="111">
        <v>2.2999999999999998</v>
      </c>
    </row>
    <row r="65" spans="1:6" s="108" customFormat="1" ht="20.100000000000001" customHeight="1" x14ac:dyDescent="0.2">
      <c r="A65" s="374" t="s">
        <v>190</v>
      </c>
      <c r="B65" s="347">
        <v>7921798</v>
      </c>
      <c r="C65" s="110">
        <v>13</v>
      </c>
      <c r="D65" s="347">
        <v>19856119</v>
      </c>
      <c r="E65" s="110">
        <v>10.9</v>
      </c>
      <c r="F65" s="111">
        <v>2.5</v>
      </c>
    </row>
    <row r="66" spans="1:6" s="102" customFormat="1" ht="11.25" customHeight="1" x14ac:dyDescent="0.2">
      <c r="A66" s="504" t="s">
        <v>74</v>
      </c>
      <c r="B66" s="510"/>
      <c r="C66" s="364"/>
      <c r="D66" s="510"/>
      <c r="E66" s="364"/>
      <c r="F66" s="365"/>
    </row>
    <row r="67" spans="1:6" s="102" customFormat="1" ht="11.25" customHeight="1" x14ac:dyDescent="0.2">
      <c r="A67" s="113" t="s">
        <v>102</v>
      </c>
      <c r="B67" s="103"/>
      <c r="C67" s="112"/>
      <c r="D67" s="101"/>
    </row>
  </sheetData>
  <dataValidations count="2">
    <dataValidation allowBlank="1" showInputMessage="1" showErrorMessage="1" promptTitle="Fußnote 1" prompt="Rechnerischer Wert Übernachtungen/Ankünfte." sqref="F4"/>
    <dataValidation allowBlank="1" showInputMessage="1" showErrorMessage="1" promptTitle="Fußnotenstrich" prompt="Nachfolgend Fußnotenbereich mit Fußnotenerläuterungen und weiteren Erklärungen" sqref="A66"/>
  </dataValidations>
  <hyperlinks>
    <hyperlink ref="A1" location="Inhalt!A1" tooltip="Gehe zu Inhalt" display="Inhalt"/>
  </hyperlinks>
  <pageMargins left="0.39370078740157483" right="0.39370078740157483" top="0.39370078740157483" bottom="0.59055118110236227" header="0" footer="0.31496062992125984"/>
  <pageSetup paperSize="8" firstPageNumber="32" orientation="portrait" verticalDpi="4294967292" r:id="rId1"/>
  <headerFooter alignWithMargins="0">
    <oddFooter>&amp;C&amp;"Arial,Standard"&amp;6© Statistisches Landesamt des Freistaates Sachsen | G IV 1 - j/23</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0c"/>
  <dimension ref="A1:B48"/>
  <sheetViews>
    <sheetView showGridLines="0" zoomScaleNormal="100" workbookViewId="0"/>
  </sheetViews>
  <sheetFormatPr baseColWidth="10" defaultColWidth="11.42578125" defaultRowHeight="12.75" x14ac:dyDescent="0.2"/>
  <cols>
    <col min="1" max="1" width="10.7109375" style="13" customWidth="1"/>
    <col min="2" max="2" width="79.28515625" style="8" customWidth="1"/>
  </cols>
  <sheetData>
    <row r="1" spans="1:2" s="3" customFormat="1" ht="11.25" customHeight="1" x14ac:dyDescent="0.2">
      <c r="A1" s="1" t="s">
        <v>0</v>
      </c>
      <c r="B1" s="2"/>
    </row>
    <row r="2" spans="1:2" s="3" customFormat="1" ht="11.25" customHeight="1" x14ac:dyDescent="0.2">
      <c r="A2" s="1" t="s">
        <v>1</v>
      </c>
      <c r="B2" s="2"/>
    </row>
    <row r="3" spans="1:2" s="3" customFormat="1" ht="11.25" customHeight="1" x14ac:dyDescent="0.2">
      <c r="A3" s="4" t="s">
        <v>2</v>
      </c>
      <c r="B3" s="2"/>
    </row>
    <row r="4" spans="1:2" s="471" customFormat="1" ht="19.899999999999999" customHeight="1" x14ac:dyDescent="0.2">
      <c r="A4" s="470" t="s">
        <v>3</v>
      </c>
    </row>
    <row r="5" spans="1:2" s="471" customFormat="1" ht="11.25" customHeight="1" x14ac:dyDescent="0.2">
      <c r="A5" s="470" t="s">
        <v>4</v>
      </c>
    </row>
    <row r="6" spans="1:2" s="471" customFormat="1" ht="19.899999999999999" customHeight="1" x14ac:dyDescent="0.2">
      <c r="A6" s="472" t="s">
        <v>6</v>
      </c>
    </row>
    <row r="7" spans="1:2" s="473" customFormat="1" ht="19.899999999999999" customHeight="1" x14ac:dyDescent="0.2">
      <c r="A7" s="12" t="s">
        <v>505</v>
      </c>
      <c r="B7" s="12"/>
    </row>
    <row r="8" spans="1:2" s="471" customFormat="1" ht="19.899999999999999" customHeight="1" x14ac:dyDescent="0.2">
      <c r="A8" s="474" t="s">
        <v>7</v>
      </c>
    </row>
    <row r="9" spans="1:2" s="5" customFormat="1" ht="22.5" customHeight="1" x14ac:dyDescent="0.2">
      <c r="A9" s="475" t="s">
        <v>8</v>
      </c>
      <c r="B9" s="476" t="s">
        <v>9</v>
      </c>
    </row>
    <row r="10" spans="1:2" s="8" customFormat="1" ht="11.25" customHeight="1" x14ac:dyDescent="0.2">
      <c r="A10" s="6" t="s">
        <v>10</v>
      </c>
      <c r="B10" s="7" t="s">
        <v>11</v>
      </c>
    </row>
    <row r="11" spans="1:2" s="8" customFormat="1" ht="11.25" customHeight="1" x14ac:dyDescent="0.2">
      <c r="A11" s="6" t="s">
        <v>12</v>
      </c>
      <c r="B11" s="7" t="s">
        <v>13</v>
      </c>
    </row>
    <row r="12" spans="1:2" s="8" customFormat="1" ht="11.25" customHeight="1" x14ac:dyDescent="0.2">
      <c r="A12" s="6" t="s">
        <v>14</v>
      </c>
      <c r="B12" s="7" t="s">
        <v>15</v>
      </c>
    </row>
    <row r="13" spans="1:2" s="8" customFormat="1" ht="11.25" customHeight="1" x14ac:dyDescent="0.2">
      <c r="A13" s="6" t="s">
        <v>16</v>
      </c>
      <c r="B13" s="7" t="s">
        <v>17</v>
      </c>
    </row>
    <row r="14" spans="1:2" s="8" customFormat="1" ht="11.25" customHeight="1" x14ac:dyDescent="0.2">
      <c r="A14" s="6" t="s">
        <v>18</v>
      </c>
      <c r="B14" s="7" t="s">
        <v>19</v>
      </c>
    </row>
    <row r="15" spans="1:2" s="8" customFormat="1" ht="22.5" customHeight="1" x14ac:dyDescent="0.2">
      <c r="A15" s="6" t="s">
        <v>20</v>
      </c>
      <c r="B15" s="7" t="s">
        <v>21</v>
      </c>
    </row>
    <row r="16" spans="1:2" s="8" customFormat="1" ht="11.25" customHeight="1" x14ac:dyDescent="0.2">
      <c r="A16" s="6" t="s">
        <v>22</v>
      </c>
      <c r="B16" s="7" t="s">
        <v>23</v>
      </c>
    </row>
    <row r="17" spans="1:2" s="8" customFormat="1" ht="11.25" customHeight="1" x14ac:dyDescent="0.2">
      <c r="A17" s="6" t="s">
        <v>24</v>
      </c>
      <c r="B17" s="7" t="s">
        <v>25</v>
      </c>
    </row>
    <row r="18" spans="1:2" s="8" customFormat="1" ht="11.25" customHeight="1" x14ac:dyDescent="0.2">
      <c r="A18" s="6" t="s">
        <v>26</v>
      </c>
      <c r="B18" s="7" t="s">
        <v>27</v>
      </c>
    </row>
    <row r="19" spans="1:2" s="8" customFormat="1" ht="11.25" customHeight="1" x14ac:dyDescent="0.2">
      <c r="A19" s="6" t="s">
        <v>28</v>
      </c>
      <c r="B19" s="7" t="s">
        <v>29</v>
      </c>
    </row>
    <row r="20" spans="1:2" s="8" customFormat="1" ht="22.5" customHeight="1" x14ac:dyDescent="0.2">
      <c r="A20" s="6" t="s">
        <v>30</v>
      </c>
      <c r="B20" s="7" t="s">
        <v>31</v>
      </c>
    </row>
    <row r="21" spans="1:2" s="8" customFormat="1" ht="22.5" customHeight="1" x14ac:dyDescent="0.2">
      <c r="A21" s="6" t="s">
        <v>32</v>
      </c>
      <c r="B21" s="7" t="s">
        <v>33</v>
      </c>
    </row>
    <row r="22" spans="1:2" s="8" customFormat="1" ht="22.5" customHeight="1" x14ac:dyDescent="0.2">
      <c r="A22" s="6" t="s">
        <v>34</v>
      </c>
      <c r="B22" s="7" t="s">
        <v>35</v>
      </c>
    </row>
    <row r="23" spans="1:2" s="8" customFormat="1" ht="11.25" customHeight="1" x14ac:dyDescent="0.2">
      <c r="A23" s="6" t="s">
        <v>36</v>
      </c>
      <c r="B23" s="7" t="s">
        <v>37</v>
      </c>
    </row>
    <row r="24" spans="1:2" s="8" customFormat="1" ht="11.25" customHeight="1" x14ac:dyDescent="0.2">
      <c r="A24" s="6" t="s">
        <v>38</v>
      </c>
      <c r="B24" s="7" t="s">
        <v>39</v>
      </c>
    </row>
    <row r="25" spans="1:2" s="8" customFormat="1" ht="22.5" customHeight="1" x14ac:dyDescent="0.2">
      <c r="A25" s="6" t="s">
        <v>40</v>
      </c>
      <c r="B25" s="7" t="s">
        <v>41</v>
      </c>
    </row>
    <row r="26" spans="1:2" s="8" customFormat="1" ht="22.5" customHeight="1" x14ac:dyDescent="0.2">
      <c r="A26" s="6" t="s">
        <v>42</v>
      </c>
      <c r="B26" s="7" t="s">
        <v>43</v>
      </c>
    </row>
    <row r="27" spans="1:2" s="8" customFormat="1" ht="22.5" customHeight="1" x14ac:dyDescent="0.2">
      <c r="A27" s="6" t="s">
        <v>44</v>
      </c>
      <c r="B27" s="7" t="s">
        <v>45</v>
      </c>
    </row>
    <row r="28" spans="1:2" s="8" customFormat="1" ht="22.5" customHeight="1" x14ac:dyDescent="0.2">
      <c r="A28" s="6" t="s">
        <v>46</v>
      </c>
      <c r="B28" s="7" t="s">
        <v>47</v>
      </c>
    </row>
    <row r="29" spans="1:2" s="8" customFormat="1" ht="22.5" customHeight="1" x14ac:dyDescent="0.2">
      <c r="A29" s="6" t="s">
        <v>48</v>
      </c>
      <c r="B29" s="7" t="s">
        <v>49</v>
      </c>
    </row>
    <row r="30" spans="1:2" s="8" customFormat="1" ht="22.5" customHeight="1" x14ac:dyDescent="0.2">
      <c r="A30" s="6" t="s">
        <v>50</v>
      </c>
      <c r="B30" s="7" t="s">
        <v>51</v>
      </c>
    </row>
    <row r="31" spans="1:2" s="8" customFormat="1" ht="22.5" customHeight="1" x14ac:dyDescent="0.2">
      <c r="A31" s="6" t="s">
        <v>52</v>
      </c>
      <c r="B31" s="7" t="s">
        <v>53</v>
      </c>
    </row>
    <row r="32" spans="1:2" s="8" customFormat="1" ht="22.5" customHeight="1" x14ac:dyDescent="0.2">
      <c r="A32" s="6" t="s">
        <v>54</v>
      </c>
      <c r="B32" s="7" t="s">
        <v>55</v>
      </c>
    </row>
    <row r="33" spans="1:2" s="8" customFormat="1" ht="22.5" customHeight="1" x14ac:dyDescent="0.2">
      <c r="A33" s="6" t="s">
        <v>56</v>
      </c>
      <c r="B33" s="7" t="s">
        <v>57</v>
      </c>
    </row>
    <row r="34" spans="1:2" s="8" customFormat="1" ht="22.5" customHeight="1" x14ac:dyDescent="0.2">
      <c r="A34" s="6" t="s">
        <v>58</v>
      </c>
      <c r="B34" s="7" t="s">
        <v>59</v>
      </c>
    </row>
    <row r="35" spans="1:2" s="8" customFormat="1" ht="22.5" customHeight="1" x14ac:dyDescent="0.2">
      <c r="A35" s="6" t="s">
        <v>60</v>
      </c>
      <c r="B35" s="7" t="s">
        <v>61</v>
      </c>
    </row>
    <row r="36" spans="1:2" s="8" customFormat="1" ht="11.25" customHeight="1" x14ac:dyDescent="0.2">
      <c r="A36" s="6" t="s">
        <v>62</v>
      </c>
      <c r="B36" s="7" t="s">
        <v>63</v>
      </c>
    </row>
    <row r="37" spans="1:2" s="8" customFormat="1" ht="11.25" customHeight="1" x14ac:dyDescent="0.2">
      <c r="A37" s="6" t="s">
        <v>64</v>
      </c>
      <c r="B37" s="7" t="s">
        <v>65</v>
      </c>
    </row>
    <row r="38" spans="1:2" s="8" customFormat="1" ht="11.25" customHeight="1" x14ac:dyDescent="0.2">
      <c r="A38" s="6" t="s">
        <v>66</v>
      </c>
      <c r="B38" s="7" t="s">
        <v>67</v>
      </c>
    </row>
    <row r="39" spans="1:2" s="8" customFormat="1" ht="11.25" customHeight="1" x14ac:dyDescent="0.2">
      <c r="A39" s="6" t="s">
        <v>68</v>
      </c>
      <c r="B39" s="7" t="s">
        <v>69</v>
      </c>
    </row>
    <row r="40" spans="1:2" s="8" customFormat="1" ht="19.5" customHeight="1" x14ac:dyDescent="0.2">
      <c r="A40" s="484" t="s">
        <v>514</v>
      </c>
      <c r="B40" s="7"/>
    </row>
    <row r="41" spans="1:2" s="8" customFormat="1" ht="11.25" customHeight="1" x14ac:dyDescent="0.2">
      <c r="A41" s="447" t="s">
        <v>8</v>
      </c>
      <c r="B41" s="447" t="s">
        <v>515</v>
      </c>
    </row>
    <row r="42" spans="1:2" s="8" customFormat="1" ht="11.25" customHeight="1" x14ac:dyDescent="0.2">
      <c r="A42" s="447" t="s">
        <v>10</v>
      </c>
      <c r="B42" s="447" t="s">
        <v>516</v>
      </c>
    </row>
    <row r="43" spans="1:2" s="8" customFormat="1" ht="11.25" customHeight="1" x14ac:dyDescent="0.2">
      <c r="A43" s="447" t="s">
        <v>12</v>
      </c>
      <c r="B43" s="447" t="s">
        <v>517</v>
      </c>
    </row>
    <row r="44" spans="1:2" s="8" customFormat="1" ht="11.25" customHeight="1" x14ac:dyDescent="0.2">
      <c r="A44" s="447" t="s">
        <v>14</v>
      </c>
      <c r="B44" s="447" t="s">
        <v>518</v>
      </c>
    </row>
    <row r="45" spans="1:2" s="8" customFormat="1" ht="11.25" customHeight="1" x14ac:dyDescent="0.2">
      <c r="A45" s="447" t="s">
        <v>16</v>
      </c>
      <c r="B45" s="447" t="s">
        <v>519</v>
      </c>
    </row>
    <row r="46" spans="1:2" s="8" customFormat="1" ht="11.25" customHeight="1" x14ac:dyDescent="0.2">
      <c r="A46" s="447" t="s">
        <v>18</v>
      </c>
      <c r="B46" s="447" t="s">
        <v>513</v>
      </c>
    </row>
    <row r="47" spans="1:2" s="10" customFormat="1" ht="19.5" customHeight="1" x14ac:dyDescent="0.2">
      <c r="A47" s="9" t="s">
        <v>70</v>
      </c>
    </row>
    <row r="48" spans="1:2" s="10" customFormat="1" ht="22.5" customHeight="1" x14ac:dyDescent="0.2">
      <c r="A48" s="11"/>
      <c r="B48" s="12" t="s">
        <v>71</v>
      </c>
    </row>
  </sheetData>
  <hyperlinks>
    <hyperlink ref="B11" location="'T3'!A1" tooltip="Gehe zu T3" display="3."/>
    <hyperlink ref="B12" location="'T4'!A1" tooltip="Gehe zu T4" display="4."/>
    <hyperlink ref="B13" location="'T5'!A1" tooltip="Gehe zu T5" display="5."/>
    <hyperlink ref="B14" location="'T6'!A1" tooltip="Gehe zu T6" display="6."/>
    <hyperlink ref="B15" location="'T7'!A1" tooltip="Gehe zu T7" display="7."/>
    <hyperlink ref="B16" location="'T8'!A1" tooltip="Gehe zu T8" display="8."/>
    <hyperlink ref="B17" location="'T9'!A1" tooltip="Gehe zu T9" display="9."/>
    <hyperlink ref="B18" location="'T10'!A1" tooltip="Gehe zu T10" display="10."/>
    <hyperlink ref="B19" location="'T11'!A1" tooltip="Gehe zu T11" display="11."/>
    <hyperlink ref="B21" location="'T13'!A1" tooltip="Gehe zu T13" display="13."/>
    <hyperlink ref="B22" location="'T14'!A1" tooltip="Gehe zu T14" display="14."/>
    <hyperlink ref="B23" location="'T15'!A1" tooltip="Gehe zu T15" display="15."/>
    <hyperlink ref="B24" location="'T16'!A1" tooltip="Gehe zu T16" display="16."/>
    <hyperlink ref="A11" location="'T3'!A1" tooltip="Gehe zu T3" display="3."/>
    <hyperlink ref="A12" location="'T4'!A1" tooltip="Gehe zu T4" display="4."/>
    <hyperlink ref="A13" location="'T5'!A1" tooltip="Gehe zu T5" display="5."/>
    <hyperlink ref="A14" location="'T6'!A1" tooltip="Gehe zu T6" display="6."/>
    <hyperlink ref="A15" location="'T7'!A1" tooltip="Gehe zu T7" display="7."/>
    <hyperlink ref="A16" location="'T8'!A1" tooltip="Gehe zu T8" display="8."/>
    <hyperlink ref="A17" location="'T9'!A1" tooltip="Gehe zu T9" display="9."/>
    <hyperlink ref="A18" location="'T10'!A1" tooltip="Gehe zu T10" display="10."/>
    <hyperlink ref="A19" location="'T11'!A1" tooltip="Gehe zu T11" display="11."/>
    <hyperlink ref="A21" location="'T13'!A1" tooltip="Gehe zu T13" display="13."/>
    <hyperlink ref="A22" location="'T14'!A1" tooltip="Gehe zu T14" display="14."/>
    <hyperlink ref="A23" location="'T15'!A1" tooltip="Gehe zu T15" display="15."/>
    <hyperlink ref="A24" location="'T16'!A1" tooltip="Gehe zu T16" display="16."/>
    <hyperlink ref="A20" location="'T12'!A1" tooltip="Gehe zu T12" display="12."/>
    <hyperlink ref="B20" location="'T12'!A1" tooltip="Gehe zu T12" display="'T12'!A1"/>
    <hyperlink ref="A10" location="'T2'!A1" tooltip="Gehe zu T2" display="2."/>
    <hyperlink ref="B10" location="'T2'!A1" tooltip="Gehe zu T2" display="'T2'!A1"/>
    <hyperlink ref="A9" location="'T1'!A1" tooltip="Gehe zu T1" display="1."/>
    <hyperlink ref="B9" location="'T1'!A1" tooltip="Gehe zu T1" display="'T1'!A1"/>
    <hyperlink ref="B25" location="'T17'!A1" tooltip="Gehe zu T17" display="'T17'!A1"/>
    <hyperlink ref="B33" location="'T25'!A1" tooltip="Gehe zu T25" display="'T25'!A1"/>
    <hyperlink ref="B34" location="'T26'!A1" tooltip="Gehe zu T26" display="'T26'!A1"/>
    <hyperlink ref="B35" location="'T27'!A1" tooltip="Gehe zu T27" display="'T27'!A1"/>
    <hyperlink ref="B36" location="'T28'!A1" tooltip="Gehe zu T28" display="'T28'!A1"/>
    <hyperlink ref="B39" location="'T31'!A1" tooltip="Gehe zu T31" display="'T31'!A1"/>
    <hyperlink ref="B38" location="'T30'!A1" tooltip="Gehe zu T30" display="'T30'!A1"/>
    <hyperlink ref="B37" location="'T29'!A1" tooltip="Gehe zu T29" display="'T29'!A1"/>
    <hyperlink ref="A25" location="'T17'!A1" tooltip="Gehe zu T17" display="17."/>
    <hyperlink ref="A33" location="'T25'!A1" tooltip="Gehe zu T25" display="25."/>
    <hyperlink ref="A34" location="'T26'!A1" tooltip="Gehe zu T26" display="26."/>
    <hyperlink ref="A35" location="'T27'!A1" tooltip="Gehe zu T27" display="27."/>
    <hyperlink ref="A36" location="'T28'!A1" tooltip="Gehe zu T28" display="28."/>
    <hyperlink ref="A39" location="'T31'!A1" tooltip="Gehe zu T31" display="31."/>
    <hyperlink ref="A38" location="'T30'!A1" tooltip="Gehe zu T30" display="30."/>
    <hyperlink ref="A37" location="'T29'!A1" tooltip="Gehe zu T29" display="29."/>
    <hyperlink ref="A32" location="'T24'!A1" tooltip="Gehe zu T24" display="24."/>
    <hyperlink ref="B32" location="'T24'!A1" tooltip="Gehe zu T24" display="'T24'!A1"/>
    <hyperlink ref="B31" location="'T23'!A1" tooltip="Gehe zu T23" display="'T23'!A1"/>
    <hyperlink ref="A31" location="'T23'!A1" tooltip="Gehe zu T23" display="23."/>
    <hyperlink ref="B30" location="'T22'!A1" tooltip="Gehe zu T22" display="'T22'!A1"/>
    <hyperlink ref="A30" location="'T22'!A1" tooltip="Gehe zu T22" display="22."/>
    <hyperlink ref="B29" location="'T21'!A1" tooltip="Gehe zu T21" display="'T21'!A1"/>
    <hyperlink ref="A29" location="'T21'!A1" tooltip="Gehe zu T21" display="21."/>
    <hyperlink ref="B28" location="'T20'!A1" tooltip="Gehe zu T20" display="'T20'!A1"/>
    <hyperlink ref="A28" location="'T20'!A1" tooltip="Gehe zu T20" display="20."/>
    <hyperlink ref="B27" location="'T19'!A1" tooltip="Gehe zu T19" display="'T19'!A1"/>
    <hyperlink ref="A27" location="'T19'!A1" tooltip="Gehe zu T19" display="19."/>
    <hyperlink ref="B26" location="'T18'!A1" tooltip="Gehe zu T18" display="'T18'!A1"/>
    <hyperlink ref="A26" location="'T18'!A1" tooltip="Gehe zu T18" display="18."/>
    <hyperlink ref="B48" location="Anhang!A1" tooltip="Gehe zu Anhang" display="Reisegebiete und die zugeordneten Kreisfreien Städte und Landkreise bzw. Gemeinden des Freistaates Sachsen"/>
    <hyperlink ref="A4" location="Titel!A1" display="Titel"/>
    <hyperlink ref="A5" location="Titel!A18" display="Impressum"/>
    <hyperlink ref="A7:B7" location="Vorbemerkungen!A1" display="Vorbemerkungen (Verweis auf Qualitätsbericht)"/>
    <hyperlink ref="A45:B45" location="'A5'!A1" tooltip="Gehe zu Abb. 5" display="A5"/>
    <hyperlink ref="A44:B44" location="'A4'!A1" tooltip="Gehe zu Abb. 4" display="A4"/>
    <hyperlink ref="A43:B43" location="'A3'!A1" tooltip="Gehe zu Abb. 3" display="A3"/>
    <hyperlink ref="A42:B42" location="'A2'!A1" tooltip="Gehe zu Abb. 2" display="A2"/>
    <hyperlink ref="A41:B41" location="'A1'!A1" tooltip="Gehe zu Abb. 1" display="A1"/>
    <hyperlink ref="A46:B46" location="'A6'!A1" tooltip="Gehe zu Abb. 6" display="A6"/>
  </hyperlinks>
  <pageMargins left="0.39370078740157483" right="0.39370078740157483" top="0.39370078740157483" bottom="0.59055118110236227" header="0.31496062992125984" footer="0.31496062992125984"/>
  <pageSetup paperSize="9" orientation="portrait" r:id="rId1"/>
  <headerFooter alignWithMargins="0">
    <oddFooter>&amp;C&amp;6© Statistisches Landesamt des Freistaates Sachsen | G IV 1 - j/23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7"/>
  <dimension ref="A1:I67"/>
  <sheetViews>
    <sheetView showGridLines="0" zoomScaleNormal="100" workbookViewId="0"/>
  </sheetViews>
  <sheetFormatPr baseColWidth="10" defaultColWidth="11.42578125" defaultRowHeight="12.75" x14ac:dyDescent="0.2"/>
  <cols>
    <col min="1" max="1" width="37.28515625" style="120" customWidth="1"/>
    <col min="2" max="6" width="15.140625" style="120" customWidth="1"/>
    <col min="7" max="16384" width="11.42578125" style="120"/>
  </cols>
  <sheetData>
    <row r="1" spans="1:6" s="14" customFormat="1" ht="11.25" customHeight="1" x14ac:dyDescent="0.2">
      <c r="A1" s="12" t="s">
        <v>6</v>
      </c>
      <c r="E1" s="15"/>
      <c r="F1" s="15"/>
    </row>
    <row r="2" spans="1:6" s="115" customFormat="1" ht="19.899999999999999" customHeight="1" x14ac:dyDescent="0.2">
      <c r="A2" s="115" t="s">
        <v>317</v>
      </c>
    </row>
    <row r="3" spans="1:6" s="115" customFormat="1" ht="15" customHeight="1" x14ac:dyDescent="0.2">
      <c r="A3" s="116" t="s">
        <v>104</v>
      </c>
      <c r="B3" s="117"/>
      <c r="C3" s="118"/>
      <c r="D3" s="117"/>
      <c r="E3" s="118"/>
      <c r="F3" s="118"/>
    </row>
    <row r="4" spans="1:6" s="353" customFormat="1" ht="39.950000000000003" customHeight="1" x14ac:dyDescent="0.2">
      <c r="A4" s="354" t="s">
        <v>144</v>
      </c>
      <c r="B4" s="355" t="s">
        <v>145</v>
      </c>
      <c r="C4" s="355" t="s">
        <v>100</v>
      </c>
      <c r="D4" s="355" t="s">
        <v>146</v>
      </c>
      <c r="E4" s="355" t="s">
        <v>99</v>
      </c>
      <c r="F4" s="356" t="s">
        <v>147</v>
      </c>
    </row>
    <row r="5" spans="1:6" s="107" customFormat="1" ht="20.100000000000001" customHeight="1" x14ac:dyDescent="0.2">
      <c r="A5" s="375" t="s">
        <v>148</v>
      </c>
      <c r="B5" s="347">
        <v>1707007</v>
      </c>
      <c r="C5" s="110">
        <v>12.7</v>
      </c>
      <c r="D5" s="347">
        <v>3591820</v>
      </c>
      <c r="E5" s="110">
        <v>12.8</v>
      </c>
      <c r="F5" s="111">
        <v>2.1</v>
      </c>
    </row>
    <row r="6" spans="1:6" s="107" customFormat="1" ht="20.100000000000001" customHeight="1" x14ac:dyDescent="0.2">
      <c r="A6" s="374" t="s">
        <v>149</v>
      </c>
      <c r="B6" s="347">
        <v>299991</v>
      </c>
      <c r="C6" s="110">
        <v>28.3</v>
      </c>
      <c r="D6" s="347">
        <v>628874</v>
      </c>
      <c r="E6" s="110">
        <v>30.2</v>
      </c>
      <c r="F6" s="111">
        <v>2.1</v>
      </c>
    </row>
    <row r="7" spans="1:6" s="107" customFormat="1" ht="22.5" customHeight="1" x14ac:dyDescent="0.2">
      <c r="A7" s="376" t="s">
        <v>533</v>
      </c>
      <c r="B7" s="348">
        <v>6734</v>
      </c>
      <c r="C7" s="105">
        <v>24.8</v>
      </c>
      <c r="D7" s="348">
        <v>13957</v>
      </c>
      <c r="E7" s="105">
        <v>19.5</v>
      </c>
      <c r="F7" s="106">
        <v>2.1</v>
      </c>
    </row>
    <row r="8" spans="1:6" s="107" customFormat="1" ht="11.25" customHeight="1" x14ac:dyDescent="0.2">
      <c r="A8" s="373" t="s">
        <v>150</v>
      </c>
      <c r="B8" s="348">
        <v>1582</v>
      </c>
      <c r="C8" s="105">
        <v>7.8</v>
      </c>
      <c r="D8" s="348">
        <v>3404</v>
      </c>
      <c r="E8" s="105">
        <v>2</v>
      </c>
      <c r="F8" s="106">
        <v>2.2000000000000002</v>
      </c>
    </row>
    <row r="9" spans="1:6" s="107" customFormat="1" ht="11.25" customHeight="1" x14ac:dyDescent="0.2">
      <c r="A9" s="373" t="s">
        <v>151</v>
      </c>
      <c r="B9" s="348">
        <v>9933</v>
      </c>
      <c r="C9" s="105">
        <v>26</v>
      </c>
      <c r="D9" s="348">
        <v>23848</v>
      </c>
      <c r="E9" s="105">
        <v>28.8</v>
      </c>
      <c r="F9" s="106">
        <v>2.4</v>
      </c>
    </row>
    <row r="10" spans="1:6" s="107" customFormat="1" ht="11.25" customHeight="1" x14ac:dyDescent="0.2">
      <c r="A10" s="373" t="s">
        <v>298</v>
      </c>
      <c r="B10" s="348">
        <v>1618</v>
      </c>
      <c r="C10" s="105">
        <v>28.8</v>
      </c>
      <c r="D10" s="348">
        <v>2590</v>
      </c>
      <c r="E10" s="105">
        <v>21.5</v>
      </c>
      <c r="F10" s="106">
        <v>1.6</v>
      </c>
    </row>
    <row r="11" spans="1:6" s="107" customFormat="1" ht="11.25" customHeight="1" x14ac:dyDescent="0.2">
      <c r="A11" s="373" t="s">
        <v>152</v>
      </c>
      <c r="B11" s="348">
        <v>2996</v>
      </c>
      <c r="C11" s="105">
        <v>0.9</v>
      </c>
      <c r="D11" s="348">
        <v>6201</v>
      </c>
      <c r="E11" s="105">
        <v>-19.8</v>
      </c>
      <c r="F11" s="106">
        <v>2.1</v>
      </c>
    </row>
    <row r="12" spans="1:6" s="107" customFormat="1" ht="11.25" customHeight="1" x14ac:dyDescent="0.2">
      <c r="A12" s="373" t="s">
        <v>153</v>
      </c>
      <c r="B12" s="348">
        <v>11471</v>
      </c>
      <c r="C12" s="105">
        <v>20.3</v>
      </c>
      <c r="D12" s="348">
        <v>24850</v>
      </c>
      <c r="E12" s="105">
        <v>27.2</v>
      </c>
      <c r="F12" s="106">
        <v>2.2000000000000002</v>
      </c>
    </row>
    <row r="13" spans="1:6" s="107" customFormat="1" ht="11.25" customHeight="1" x14ac:dyDescent="0.2">
      <c r="A13" s="373" t="s">
        <v>154</v>
      </c>
      <c r="B13" s="348">
        <v>1547</v>
      </c>
      <c r="C13" s="105">
        <v>37.799999999999997</v>
      </c>
      <c r="D13" s="348">
        <v>3379</v>
      </c>
      <c r="E13" s="105">
        <v>23.1</v>
      </c>
      <c r="F13" s="106">
        <v>2.2000000000000002</v>
      </c>
    </row>
    <row r="14" spans="1:6" s="107" customFormat="1" ht="11.25" customHeight="1" x14ac:dyDescent="0.2">
      <c r="A14" s="373" t="s">
        <v>155</v>
      </c>
      <c r="B14" s="348">
        <v>17034</v>
      </c>
      <c r="C14" s="105">
        <v>27</v>
      </c>
      <c r="D14" s="348">
        <v>36111</v>
      </c>
      <c r="E14" s="105">
        <v>30</v>
      </c>
      <c r="F14" s="106">
        <v>2.1</v>
      </c>
    </row>
    <row r="15" spans="1:6" s="107" customFormat="1" ht="11.25" customHeight="1" x14ac:dyDescent="0.2">
      <c r="A15" s="373" t="s">
        <v>156</v>
      </c>
      <c r="B15" s="348">
        <v>2014</v>
      </c>
      <c r="C15" s="105">
        <v>3.5</v>
      </c>
      <c r="D15" s="348">
        <v>5000</v>
      </c>
      <c r="E15" s="105">
        <v>-14.5</v>
      </c>
      <c r="F15" s="106">
        <v>2.5</v>
      </c>
    </row>
    <row r="16" spans="1:6" s="107" customFormat="1" ht="11.25" customHeight="1" x14ac:dyDescent="0.2">
      <c r="A16" s="373" t="s">
        <v>157</v>
      </c>
      <c r="B16" s="348">
        <v>323</v>
      </c>
      <c r="C16" s="105">
        <v>35.1</v>
      </c>
      <c r="D16" s="348">
        <v>852</v>
      </c>
      <c r="E16" s="105">
        <v>36.299999999999997</v>
      </c>
      <c r="F16" s="106">
        <v>2.6</v>
      </c>
    </row>
    <row r="17" spans="1:6" s="107" customFormat="1" ht="11.25" customHeight="1" x14ac:dyDescent="0.2">
      <c r="A17" s="373" t="s">
        <v>158</v>
      </c>
      <c r="B17" s="348">
        <v>11025</v>
      </c>
      <c r="C17" s="105">
        <v>26.5</v>
      </c>
      <c r="D17" s="348">
        <v>22952</v>
      </c>
      <c r="E17" s="105">
        <v>24</v>
      </c>
      <c r="F17" s="106">
        <v>2.1</v>
      </c>
    </row>
    <row r="18" spans="1:6" s="107" customFormat="1" ht="11.25" customHeight="1" x14ac:dyDescent="0.2">
      <c r="A18" s="373" t="s">
        <v>159</v>
      </c>
      <c r="B18" s="348">
        <v>5639</v>
      </c>
      <c r="C18" s="105">
        <v>129.30000000000001</v>
      </c>
      <c r="D18" s="348">
        <v>7900</v>
      </c>
      <c r="E18" s="105">
        <v>87.7</v>
      </c>
      <c r="F18" s="106">
        <v>1.4</v>
      </c>
    </row>
    <row r="19" spans="1:6" s="107" customFormat="1" ht="11.25" customHeight="1" x14ac:dyDescent="0.2">
      <c r="A19" s="373" t="s">
        <v>299</v>
      </c>
      <c r="B19" s="348">
        <v>2162</v>
      </c>
      <c r="C19" s="105">
        <v>32.799999999999997</v>
      </c>
      <c r="D19" s="348">
        <v>3541</v>
      </c>
      <c r="E19" s="105">
        <v>34.299999999999997</v>
      </c>
      <c r="F19" s="106">
        <v>1.6</v>
      </c>
    </row>
    <row r="20" spans="1:6" s="107" customFormat="1" ht="11.25" customHeight="1" x14ac:dyDescent="0.2">
      <c r="A20" s="373" t="s">
        <v>300</v>
      </c>
      <c r="B20" s="348">
        <v>4268</v>
      </c>
      <c r="C20" s="105">
        <v>38.4</v>
      </c>
      <c r="D20" s="348">
        <v>6891</v>
      </c>
      <c r="E20" s="105">
        <v>51.4</v>
      </c>
      <c r="F20" s="106">
        <v>1.6</v>
      </c>
    </row>
    <row r="21" spans="1:6" s="107" customFormat="1" ht="11.25" customHeight="1" x14ac:dyDescent="0.2">
      <c r="A21" s="373" t="s">
        <v>160</v>
      </c>
      <c r="B21" s="348">
        <v>1226</v>
      </c>
      <c r="C21" s="105">
        <v>11.8</v>
      </c>
      <c r="D21" s="348">
        <v>2662</v>
      </c>
      <c r="E21" s="105">
        <v>19.5</v>
      </c>
      <c r="F21" s="106">
        <v>2.2000000000000002</v>
      </c>
    </row>
    <row r="22" spans="1:6" s="107" customFormat="1" ht="11.25" customHeight="1" x14ac:dyDescent="0.2">
      <c r="A22" s="373" t="s">
        <v>301</v>
      </c>
      <c r="B22" s="348">
        <v>180</v>
      </c>
      <c r="C22" s="105">
        <v>-3.2</v>
      </c>
      <c r="D22" s="348">
        <v>411</v>
      </c>
      <c r="E22" s="105">
        <v>19.5</v>
      </c>
      <c r="F22" s="106">
        <v>2.2999999999999998</v>
      </c>
    </row>
    <row r="23" spans="1:6" s="107" customFormat="1" ht="11.25" customHeight="1" x14ac:dyDescent="0.2">
      <c r="A23" s="373" t="s">
        <v>161</v>
      </c>
      <c r="B23" s="348">
        <v>24716</v>
      </c>
      <c r="C23" s="105">
        <v>26.4</v>
      </c>
      <c r="D23" s="348">
        <v>51100</v>
      </c>
      <c r="E23" s="105">
        <v>19.899999999999999</v>
      </c>
      <c r="F23" s="106">
        <v>2.1</v>
      </c>
    </row>
    <row r="24" spans="1:6" s="107" customFormat="1" ht="11.25" customHeight="1" x14ac:dyDescent="0.2">
      <c r="A24" s="373" t="s">
        <v>162</v>
      </c>
      <c r="B24" s="348">
        <v>3061</v>
      </c>
      <c r="C24" s="105">
        <v>11</v>
      </c>
      <c r="D24" s="348">
        <v>5730</v>
      </c>
      <c r="E24" s="105">
        <v>13.3</v>
      </c>
      <c r="F24" s="106">
        <v>1.9</v>
      </c>
    </row>
    <row r="25" spans="1:6" s="107" customFormat="1" ht="11.25" customHeight="1" x14ac:dyDescent="0.2">
      <c r="A25" s="373" t="s">
        <v>163</v>
      </c>
      <c r="B25" s="348">
        <v>30319</v>
      </c>
      <c r="C25" s="105">
        <v>27.7</v>
      </c>
      <c r="D25" s="348">
        <v>65194</v>
      </c>
      <c r="E25" s="105">
        <v>32.299999999999997</v>
      </c>
      <c r="F25" s="106">
        <v>2.2000000000000002</v>
      </c>
    </row>
    <row r="26" spans="1:6" s="107" customFormat="1" ht="11.25" customHeight="1" x14ac:dyDescent="0.2">
      <c r="A26" s="373" t="s">
        <v>164</v>
      </c>
      <c r="B26" s="348">
        <v>44762</v>
      </c>
      <c r="C26" s="105">
        <v>38.6</v>
      </c>
      <c r="D26" s="348">
        <v>93185</v>
      </c>
      <c r="E26" s="105">
        <v>47.6</v>
      </c>
      <c r="F26" s="106">
        <v>2.1</v>
      </c>
    </row>
    <row r="27" spans="1:6" s="107" customFormat="1" ht="11.25" customHeight="1" x14ac:dyDescent="0.2">
      <c r="A27" s="373" t="s">
        <v>165</v>
      </c>
      <c r="B27" s="348">
        <v>1823</v>
      </c>
      <c r="C27" s="105">
        <v>-2.4</v>
      </c>
      <c r="D27" s="348">
        <v>3760</v>
      </c>
      <c r="E27" s="105">
        <v>0.1</v>
      </c>
      <c r="F27" s="106">
        <v>2.1</v>
      </c>
    </row>
    <row r="28" spans="1:6" s="107" customFormat="1" ht="11.25" customHeight="1" x14ac:dyDescent="0.2">
      <c r="A28" s="373" t="s">
        <v>166</v>
      </c>
      <c r="B28" s="348">
        <v>3232</v>
      </c>
      <c r="C28" s="105">
        <v>3.6</v>
      </c>
      <c r="D28" s="348">
        <v>5896</v>
      </c>
      <c r="E28" s="105">
        <v>-31.6</v>
      </c>
      <c r="F28" s="106">
        <v>1.8</v>
      </c>
    </row>
    <row r="29" spans="1:6" s="107" customFormat="1" ht="11.25" customHeight="1" x14ac:dyDescent="0.2">
      <c r="A29" s="373" t="s">
        <v>167</v>
      </c>
      <c r="B29" s="348">
        <v>2045</v>
      </c>
      <c r="C29" s="105">
        <v>0.3</v>
      </c>
      <c r="D29" s="348">
        <v>5472</v>
      </c>
      <c r="E29" s="105">
        <v>21.5</v>
      </c>
      <c r="F29" s="106">
        <v>2.7</v>
      </c>
    </row>
    <row r="30" spans="1:6" s="107" customFormat="1" ht="11.25" customHeight="1" x14ac:dyDescent="0.2">
      <c r="A30" s="373" t="s">
        <v>168</v>
      </c>
      <c r="B30" s="348">
        <v>6858</v>
      </c>
      <c r="C30" s="105">
        <v>34.6</v>
      </c>
      <c r="D30" s="348">
        <v>12167</v>
      </c>
      <c r="E30" s="105">
        <v>39.5</v>
      </c>
      <c r="F30" s="106">
        <v>1.8</v>
      </c>
    </row>
    <row r="31" spans="1:6" s="107" customFormat="1" ht="11.25" customHeight="1" x14ac:dyDescent="0.2">
      <c r="A31" s="373" t="s">
        <v>169</v>
      </c>
      <c r="B31" s="348">
        <v>25094</v>
      </c>
      <c r="C31" s="105">
        <v>33.9</v>
      </c>
      <c r="D31" s="348">
        <v>59627</v>
      </c>
      <c r="E31" s="105">
        <v>33.200000000000003</v>
      </c>
      <c r="F31" s="106">
        <v>2.4</v>
      </c>
    </row>
    <row r="32" spans="1:6" s="107" customFormat="1" ht="11.25" customHeight="1" x14ac:dyDescent="0.2">
      <c r="A32" s="373" t="s">
        <v>302</v>
      </c>
      <c r="B32" s="348">
        <v>3207</v>
      </c>
      <c r="C32" s="105">
        <v>26.7</v>
      </c>
      <c r="D32" s="348">
        <v>5737</v>
      </c>
      <c r="E32" s="105">
        <v>6.6</v>
      </c>
      <c r="F32" s="106">
        <v>1.8</v>
      </c>
    </row>
    <row r="33" spans="1:6" s="107" customFormat="1" ht="11.25" customHeight="1" x14ac:dyDescent="0.2">
      <c r="A33" s="373" t="s">
        <v>303</v>
      </c>
      <c r="B33" s="348">
        <v>1503</v>
      </c>
      <c r="C33" s="105">
        <v>67</v>
      </c>
      <c r="D33" s="348">
        <v>2206</v>
      </c>
      <c r="E33" s="105">
        <v>30.2</v>
      </c>
      <c r="F33" s="106">
        <v>1.5</v>
      </c>
    </row>
    <row r="34" spans="1:6" s="107" customFormat="1" ht="11.25" customHeight="1" x14ac:dyDescent="0.2">
      <c r="A34" s="373" t="s">
        <v>170</v>
      </c>
      <c r="B34" s="348">
        <v>11113</v>
      </c>
      <c r="C34" s="105">
        <v>2.8</v>
      </c>
      <c r="D34" s="348">
        <v>26963</v>
      </c>
      <c r="E34" s="105">
        <v>1.7</v>
      </c>
      <c r="F34" s="106">
        <v>2.4</v>
      </c>
    </row>
    <row r="35" spans="1:6" s="107" customFormat="1" ht="11.25" customHeight="1" x14ac:dyDescent="0.2">
      <c r="A35" s="373" t="s">
        <v>171</v>
      </c>
      <c r="B35" s="348">
        <v>28591</v>
      </c>
      <c r="C35" s="105">
        <v>16.899999999999999</v>
      </c>
      <c r="D35" s="348">
        <v>47464</v>
      </c>
      <c r="E35" s="105">
        <v>14.6</v>
      </c>
      <c r="F35" s="106">
        <v>1.7</v>
      </c>
    </row>
    <row r="36" spans="1:6" s="107" customFormat="1" ht="11.25" customHeight="1" x14ac:dyDescent="0.2">
      <c r="A36" s="373" t="s">
        <v>172</v>
      </c>
      <c r="B36" s="348">
        <v>3407</v>
      </c>
      <c r="C36" s="105">
        <v>97.5</v>
      </c>
      <c r="D36" s="348">
        <v>6951</v>
      </c>
      <c r="E36" s="105">
        <v>108</v>
      </c>
      <c r="F36" s="106">
        <v>2</v>
      </c>
    </row>
    <row r="37" spans="1:6" s="107" customFormat="1" ht="11.25" customHeight="1" x14ac:dyDescent="0.2">
      <c r="A37" s="373" t="s">
        <v>304</v>
      </c>
      <c r="B37" s="348">
        <v>11757</v>
      </c>
      <c r="C37" s="105">
        <v>4.9000000000000004</v>
      </c>
      <c r="D37" s="348">
        <v>18728</v>
      </c>
      <c r="E37" s="105">
        <v>6.7</v>
      </c>
      <c r="F37" s="106">
        <v>1.6</v>
      </c>
    </row>
    <row r="38" spans="1:6" s="107" customFormat="1" ht="11.25" customHeight="1" x14ac:dyDescent="0.2">
      <c r="A38" s="373" t="s">
        <v>173</v>
      </c>
      <c r="B38" s="348">
        <v>5407</v>
      </c>
      <c r="C38" s="105">
        <v>37</v>
      </c>
      <c r="D38" s="348">
        <v>10277</v>
      </c>
      <c r="E38" s="105">
        <v>28.1</v>
      </c>
      <c r="F38" s="106">
        <v>1.9</v>
      </c>
    </row>
    <row r="39" spans="1:6" s="107" customFormat="1" ht="11.25" customHeight="1" x14ac:dyDescent="0.2">
      <c r="A39" s="373" t="s">
        <v>305</v>
      </c>
      <c r="B39" s="348">
        <v>267</v>
      </c>
      <c r="C39" s="105">
        <v>19.2</v>
      </c>
      <c r="D39" s="348">
        <v>614</v>
      </c>
      <c r="E39" s="105">
        <v>24.8</v>
      </c>
      <c r="F39" s="106">
        <v>2.2999999999999998</v>
      </c>
    </row>
    <row r="40" spans="1:6" s="107" customFormat="1" ht="11.25" customHeight="1" x14ac:dyDescent="0.2">
      <c r="A40" s="373" t="s">
        <v>174</v>
      </c>
      <c r="B40" s="348">
        <v>13077</v>
      </c>
      <c r="C40" s="105">
        <v>103.5</v>
      </c>
      <c r="D40" s="348">
        <v>43254</v>
      </c>
      <c r="E40" s="105">
        <v>171.1</v>
      </c>
      <c r="F40" s="106">
        <v>3.3</v>
      </c>
    </row>
    <row r="41" spans="1:6" s="107" customFormat="1" ht="20.100000000000001" customHeight="1" x14ac:dyDescent="0.2">
      <c r="A41" s="377" t="s">
        <v>175</v>
      </c>
      <c r="B41" s="347">
        <v>2045</v>
      </c>
      <c r="C41" s="110">
        <v>19.3</v>
      </c>
      <c r="D41" s="347">
        <v>4818</v>
      </c>
      <c r="E41" s="110">
        <v>30.7</v>
      </c>
      <c r="F41" s="111">
        <v>2.4</v>
      </c>
    </row>
    <row r="42" spans="1:6" s="107" customFormat="1" ht="22.5" customHeight="1" x14ac:dyDescent="0.2">
      <c r="A42" s="376" t="s">
        <v>534</v>
      </c>
      <c r="B42" s="348">
        <v>566</v>
      </c>
      <c r="C42" s="105">
        <v>31</v>
      </c>
      <c r="D42" s="348">
        <v>1322</v>
      </c>
      <c r="E42" s="105">
        <v>31.2</v>
      </c>
      <c r="F42" s="106">
        <v>2.2999999999999998</v>
      </c>
    </row>
    <row r="43" spans="1:6" s="107" customFormat="1" ht="11.25" customHeight="1" x14ac:dyDescent="0.2">
      <c r="A43" s="373" t="s">
        <v>176</v>
      </c>
      <c r="B43" s="348">
        <v>1479</v>
      </c>
      <c r="C43" s="105">
        <v>15.4</v>
      </c>
      <c r="D43" s="348">
        <v>3496</v>
      </c>
      <c r="E43" s="105">
        <v>30.5</v>
      </c>
      <c r="F43" s="106">
        <v>2.4</v>
      </c>
    </row>
    <row r="44" spans="1:6" s="107" customFormat="1" ht="20.100000000000001" customHeight="1" x14ac:dyDescent="0.2">
      <c r="A44" s="377" t="s">
        <v>177</v>
      </c>
      <c r="B44" s="347">
        <v>36802</v>
      </c>
      <c r="C44" s="110">
        <v>81.3</v>
      </c>
      <c r="D44" s="347">
        <v>85321</v>
      </c>
      <c r="E44" s="110">
        <v>59.6</v>
      </c>
      <c r="F44" s="111">
        <v>2.2999999999999998</v>
      </c>
    </row>
    <row r="45" spans="1:6" s="107" customFormat="1" ht="22.5" customHeight="1" x14ac:dyDescent="0.2">
      <c r="A45" s="376" t="s">
        <v>536</v>
      </c>
      <c r="B45" s="348">
        <v>1765</v>
      </c>
      <c r="C45" s="105">
        <v>44.3</v>
      </c>
      <c r="D45" s="348">
        <v>3821</v>
      </c>
      <c r="E45" s="105">
        <v>39.9</v>
      </c>
      <c r="F45" s="106">
        <v>2.2000000000000002</v>
      </c>
    </row>
    <row r="46" spans="1:6" s="107" customFormat="1" ht="11.25" customHeight="1" x14ac:dyDescent="0.2">
      <c r="A46" s="373" t="s">
        <v>178</v>
      </c>
      <c r="B46" s="348">
        <v>6694</v>
      </c>
      <c r="C46" s="105">
        <v>253.1</v>
      </c>
      <c r="D46" s="348">
        <v>12091</v>
      </c>
      <c r="E46" s="105">
        <v>264.2</v>
      </c>
      <c r="F46" s="106">
        <v>1.8</v>
      </c>
    </row>
    <row r="47" spans="1:6" s="107" customFormat="1" ht="11.25" customHeight="1" x14ac:dyDescent="0.2">
      <c r="A47" s="373" t="s">
        <v>306</v>
      </c>
      <c r="B47" s="348">
        <v>1968</v>
      </c>
      <c r="C47" s="105">
        <v>45</v>
      </c>
      <c r="D47" s="348">
        <v>6186</v>
      </c>
      <c r="E47" s="105">
        <v>61.3</v>
      </c>
      <c r="F47" s="106">
        <v>3.1</v>
      </c>
    </row>
    <row r="48" spans="1:6" s="107" customFormat="1" ht="11.25" customHeight="1" x14ac:dyDescent="0.2">
      <c r="A48" s="373" t="s">
        <v>179</v>
      </c>
      <c r="B48" s="348">
        <v>2421</v>
      </c>
      <c r="C48" s="105">
        <v>-2.4</v>
      </c>
      <c r="D48" s="348">
        <v>5595</v>
      </c>
      <c r="E48" s="105">
        <v>-9.4</v>
      </c>
      <c r="F48" s="106">
        <v>2.2999999999999998</v>
      </c>
    </row>
    <row r="49" spans="1:9" s="107" customFormat="1" ht="11.25" customHeight="1" x14ac:dyDescent="0.2">
      <c r="A49" s="373" t="s">
        <v>180</v>
      </c>
      <c r="B49" s="348">
        <v>6444</v>
      </c>
      <c r="C49" s="105">
        <v>70.099999999999994</v>
      </c>
      <c r="D49" s="348">
        <v>19796</v>
      </c>
      <c r="E49" s="105">
        <v>61.8</v>
      </c>
      <c r="F49" s="106">
        <v>3.1</v>
      </c>
    </row>
    <row r="50" spans="1:9" s="107" customFormat="1" ht="11.25" customHeight="1" x14ac:dyDescent="0.2">
      <c r="A50" s="373" t="s">
        <v>181</v>
      </c>
      <c r="B50" s="348">
        <v>5568</v>
      </c>
      <c r="C50" s="105">
        <v>90.7</v>
      </c>
      <c r="D50" s="348">
        <v>11499</v>
      </c>
      <c r="E50" s="105">
        <v>42.9</v>
      </c>
      <c r="F50" s="106">
        <v>2.1</v>
      </c>
    </row>
    <row r="51" spans="1:9" s="107" customFormat="1" ht="11.25" customHeight="1" x14ac:dyDescent="0.2">
      <c r="A51" s="373" t="s">
        <v>182</v>
      </c>
      <c r="B51" s="348">
        <v>2449</v>
      </c>
      <c r="C51" s="105">
        <v>135.30000000000001</v>
      </c>
      <c r="D51" s="348">
        <v>5730</v>
      </c>
      <c r="E51" s="105">
        <v>85.5</v>
      </c>
      <c r="F51" s="106">
        <v>2.2999999999999998</v>
      </c>
    </row>
    <row r="52" spans="1:9" s="107" customFormat="1" ht="11.25" customHeight="1" x14ac:dyDescent="0.2">
      <c r="A52" s="373" t="s">
        <v>183</v>
      </c>
      <c r="B52" s="348">
        <v>9493</v>
      </c>
      <c r="C52" s="105">
        <v>69.599999999999994</v>
      </c>
      <c r="D52" s="348">
        <v>20603</v>
      </c>
      <c r="E52" s="105">
        <v>46.8</v>
      </c>
      <c r="F52" s="106">
        <v>2.2000000000000002</v>
      </c>
    </row>
    <row r="53" spans="1:9" s="107" customFormat="1" ht="20.100000000000001" customHeight="1" x14ac:dyDescent="0.2">
      <c r="A53" s="377" t="s">
        <v>184</v>
      </c>
      <c r="B53" s="347">
        <v>47887</v>
      </c>
      <c r="C53" s="110">
        <v>25.8</v>
      </c>
      <c r="D53" s="347">
        <v>104211</v>
      </c>
      <c r="E53" s="110">
        <v>26</v>
      </c>
      <c r="F53" s="111">
        <v>2.2000000000000002</v>
      </c>
    </row>
    <row r="54" spans="1:9" s="107" customFormat="1" ht="22.5" customHeight="1" x14ac:dyDescent="0.2">
      <c r="A54" s="376" t="s">
        <v>535</v>
      </c>
      <c r="B54" s="348">
        <v>4397</v>
      </c>
      <c r="C54" s="105">
        <v>40.9</v>
      </c>
      <c r="D54" s="348">
        <v>10936</v>
      </c>
      <c r="E54" s="105">
        <v>49.9</v>
      </c>
      <c r="F54" s="106">
        <v>2.5</v>
      </c>
    </row>
    <row r="55" spans="1:9" s="107" customFormat="1" ht="11.25" customHeight="1" x14ac:dyDescent="0.2">
      <c r="A55" s="373" t="s">
        <v>185</v>
      </c>
      <c r="B55" s="348">
        <v>33722</v>
      </c>
      <c r="C55" s="105">
        <v>19.899999999999999</v>
      </c>
      <c r="D55" s="348">
        <v>71426</v>
      </c>
      <c r="E55" s="105">
        <v>17.600000000000001</v>
      </c>
      <c r="F55" s="106">
        <v>2.1</v>
      </c>
    </row>
    <row r="56" spans="1:9" s="107" customFormat="1" ht="11.25" customHeight="1" x14ac:dyDescent="0.2">
      <c r="A56" s="373" t="s">
        <v>307</v>
      </c>
      <c r="B56" s="348">
        <v>425</v>
      </c>
      <c r="C56" s="105">
        <v>88.9</v>
      </c>
      <c r="D56" s="348">
        <v>797</v>
      </c>
      <c r="E56" s="105">
        <v>75.2</v>
      </c>
      <c r="F56" s="106">
        <v>1.9</v>
      </c>
    </row>
    <row r="57" spans="1:9" s="107" customFormat="1" ht="11.25" customHeight="1" x14ac:dyDescent="0.2">
      <c r="A57" s="373" t="s">
        <v>186</v>
      </c>
      <c r="B57" s="348">
        <v>2912</v>
      </c>
      <c r="C57" s="105">
        <v>96.2</v>
      </c>
      <c r="D57" s="348">
        <v>5671</v>
      </c>
      <c r="E57" s="105">
        <v>72.5</v>
      </c>
      <c r="F57" s="106">
        <v>1.9</v>
      </c>
    </row>
    <row r="58" spans="1:9" s="107" customFormat="1" ht="11.25" customHeight="1" x14ac:dyDescent="0.2">
      <c r="A58" s="373" t="s">
        <v>187</v>
      </c>
      <c r="B58" s="348">
        <v>3197</v>
      </c>
      <c r="C58" s="105">
        <v>22.4</v>
      </c>
      <c r="D58" s="348">
        <v>6586</v>
      </c>
      <c r="E58" s="105">
        <v>22.6</v>
      </c>
      <c r="F58" s="106">
        <v>2.1</v>
      </c>
    </row>
    <row r="59" spans="1:9" s="107" customFormat="1" ht="11.25" customHeight="1" x14ac:dyDescent="0.2">
      <c r="A59" s="373" t="s">
        <v>308</v>
      </c>
      <c r="B59" s="348">
        <v>3234</v>
      </c>
      <c r="C59" s="105">
        <v>28.3</v>
      </c>
      <c r="D59" s="348">
        <v>8795</v>
      </c>
      <c r="E59" s="105">
        <v>58</v>
      </c>
      <c r="F59" s="106">
        <v>2.7</v>
      </c>
    </row>
    <row r="60" spans="1:9" s="107" customFormat="1" ht="18.75" customHeight="1" x14ac:dyDescent="0.2">
      <c r="A60" s="377" t="s">
        <v>309</v>
      </c>
      <c r="B60" s="347">
        <v>5979</v>
      </c>
      <c r="C60" s="110">
        <v>93</v>
      </c>
      <c r="D60" s="347">
        <v>13322</v>
      </c>
      <c r="E60" s="110">
        <v>97.5</v>
      </c>
      <c r="F60" s="111">
        <v>2.2000000000000002</v>
      </c>
    </row>
    <row r="61" spans="1:9" s="107" customFormat="1" ht="22.5" customHeight="1" x14ac:dyDescent="0.2">
      <c r="A61" s="376" t="s">
        <v>537</v>
      </c>
      <c r="B61" s="348">
        <v>5075</v>
      </c>
      <c r="C61" s="105">
        <v>90.3</v>
      </c>
      <c r="D61" s="348">
        <v>11358</v>
      </c>
      <c r="E61" s="105">
        <v>99.2</v>
      </c>
      <c r="F61" s="106">
        <v>2.2000000000000002</v>
      </c>
    </row>
    <row r="62" spans="1:9" s="107" customFormat="1" ht="11.25" customHeight="1" x14ac:dyDescent="0.2">
      <c r="A62" s="373" t="s">
        <v>310</v>
      </c>
      <c r="B62" s="348">
        <v>904</v>
      </c>
      <c r="C62" s="105">
        <v>109.7</v>
      </c>
      <c r="D62" s="348">
        <v>1964</v>
      </c>
      <c r="E62" s="105">
        <v>88.5</v>
      </c>
      <c r="F62" s="106">
        <v>2.2000000000000002</v>
      </c>
    </row>
    <row r="63" spans="1:9" s="107" customFormat="1" ht="20.100000000000001" customHeight="1" x14ac:dyDescent="0.2">
      <c r="A63" s="372" t="s">
        <v>188</v>
      </c>
      <c r="B63" s="348">
        <v>5314</v>
      </c>
      <c r="C63" s="105">
        <v>-46.5</v>
      </c>
      <c r="D63" s="348">
        <v>9098</v>
      </c>
      <c r="E63" s="105">
        <v>-54.2</v>
      </c>
      <c r="F63" s="106">
        <v>1.7</v>
      </c>
    </row>
    <row r="64" spans="1:9" s="109" customFormat="1" ht="20.100000000000001" customHeight="1" x14ac:dyDescent="0.2">
      <c r="A64" s="372" t="s">
        <v>189</v>
      </c>
      <c r="B64" s="348">
        <v>398018</v>
      </c>
      <c r="C64" s="105">
        <v>29.7</v>
      </c>
      <c r="D64" s="348">
        <v>845644</v>
      </c>
      <c r="E64" s="105">
        <v>30.2</v>
      </c>
      <c r="F64" s="106">
        <v>2.1</v>
      </c>
      <c r="H64" s="107"/>
      <c r="I64" s="107"/>
    </row>
    <row r="65" spans="1:9" s="108" customFormat="1" ht="20.100000000000001" customHeight="1" x14ac:dyDescent="0.2">
      <c r="A65" s="374" t="s">
        <v>190</v>
      </c>
      <c r="B65" s="347">
        <v>2105025</v>
      </c>
      <c r="C65" s="110">
        <v>15.5</v>
      </c>
      <c r="D65" s="347">
        <v>4437464</v>
      </c>
      <c r="E65" s="110">
        <v>15.7</v>
      </c>
      <c r="F65" s="111">
        <v>2.1</v>
      </c>
      <c r="H65" s="107"/>
      <c r="I65" s="107"/>
    </row>
    <row r="66" spans="1:9" s="116" customFormat="1" ht="11.25" customHeight="1" x14ac:dyDescent="0.2">
      <c r="A66" s="528" t="s">
        <v>74</v>
      </c>
      <c r="B66" s="529"/>
      <c r="C66" s="364"/>
      <c r="D66" s="510"/>
      <c r="E66" s="364"/>
      <c r="F66" s="365"/>
    </row>
    <row r="67" spans="1:9" s="116" customFormat="1" ht="11.25" customHeight="1" x14ac:dyDescent="0.2">
      <c r="A67" s="119" t="s">
        <v>102</v>
      </c>
    </row>
  </sheetData>
  <dataValidations count="2">
    <dataValidation allowBlank="1" showInputMessage="1" showErrorMessage="1" promptTitle="Fußnote 1" prompt="Rechnerischer Wert Übernachtungen/Ankünfte." sqref="F4"/>
    <dataValidation allowBlank="1" showInputMessage="1" showErrorMessage="1" promptTitle="Fußnotenstrich" prompt="Nachfolgend Fußnotenbereich mit Fußnotenerläuterungen und weiteren Erklärungen" sqref="A66"/>
  </dataValidations>
  <hyperlinks>
    <hyperlink ref="A1" location="Inhalt!A1" tooltip="Gehe zu Inhalt" display="Inhalt"/>
  </hyperlinks>
  <pageMargins left="0.39370078740157483" right="0.39370078740157483" top="0.39370078740157483" bottom="0.59055118110236227" header="0" footer="0.31496062992125984"/>
  <pageSetup paperSize="8" firstPageNumber="34" orientation="portrait"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8"/>
  <dimension ref="A1:F67"/>
  <sheetViews>
    <sheetView showGridLines="0" zoomScaleNormal="100" workbookViewId="0"/>
  </sheetViews>
  <sheetFormatPr baseColWidth="10" defaultColWidth="11.42578125" defaultRowHeight="12.75" x14ac:dyDescent="0.2"/>
  <cols>
    <col min="1" max="1" width="29" style="136" customWidth="1"/>
    <col min="2" max="6" width="16.140625" style="136" customWidth="1"/>
    <col min="7" max="16384" width="11.42578125" style="136"/>
  </cols>
  <sheetData>
    <row r="1" spans="1:6" s="121" customFormat="1" ht="11.25" customHeight="1" x14ac:dyDescent="0.2">
      <c r="A1" s="12" t="s">
        <v>6</v>
      </c>
      <c r="E1" s="17"/>
      <c r="F1" s="17"/>
    </row>
    <row r="2" spans="1:6" s="122" customFormat="1" ht="19.899999999999999" customHeight="1" x14ac:dyDescent="0.2">
      <c r="A2" s="122" t="s">
        <v>318</v>
      </c>
    </row>
    <row r="3" spans="1:6" s="122" customFormat="1" ht="15" customHeight="1" x14ac:dyDescent="0.2">
      <c r="A3" s="123" t="s">
        <v>104</v>
      </c>
      <c r="B3" s="124"/>
      <c r="C3" s="125"/>
      <c r="D3" s="126"/>
      <c r="E3" s="125"/>
      <c r="F3" s="127"/>
    </row>
    <row r="4" spans="1:6" s="122" customFormat="1" ht="42.75" customHeight="1" x14ac:dyDescent="0.2">
      <c r="A4" s="354" t="s">
        <v>144</v>
      </c>
      <c r="B4" s="355" t="s">
        <v>145</v>
      </c>
      <c r="C4" s="355" t="s">
        <v>100</v>
      </c>
      <c r="D4" s="355" t="s">
        <v>146</v>
      </c>
      <c r="E4" s="355" t="s">
        <v>99</v>
      </c>
      <c r="F4" s="356" t="s">
        <v>147</v>
      </c>
    </row>
    <row r="5" spans="1:6" s="128" customFormat="1" ht="20.100000000000001" customHeight="1" x14ac:dyDescent="0.2">
      <c r="A5" s="378" t="s">
        <v>148</v>
      </c>
      <c r="B5" s="347">
        <v>1735396</v>
      </c>
      <c r="C5" s="110">
        <v>16</v>
      </c>
      <c r="D5" s="347">
        <v>3283905</v>
      </c>
      <c r="E5" s="110">
        <v>13.1</v>
      </c>
      <c r="F5" s="111">
        <v>1.9</v>
      </c>
    </row>
    <row r="6" spans="1:6" s="128" customFormat="1" ht="20.100000000000001" customHeight="1" x14ac:dyDescent="0.2">
      <c r="A6" s="379" t="s">
        <v>149</v>
      </c>
      <c r="B6" s="347">
        <v>195506</v>
      </c>
      <c r="C6" s="110">
        <v>19.5</v>
      </c>
      <c r="D6" s="347">
        <v>431666</v>
      </c>
      <c r="E6" s="110">
        <v>21.4</v>
      </c>
      <c r="F6" s="111">
        <v>2.2000000000000002</v>
      </c>
    </row>
    <row r="7" spans="1:6" s="128" customFormat="1" ht="11.25" x14ac:dyDescent="0.2">
      <c r="A7" s="376" t="s">
        <v>533</v>
      </c>
      <c r="B7" s="348">
        <v>6148</v>
      </c>
      <c r="C7" s="105">
        <v>11.8</v>
      </c>
      <c r="D7" s="348">
        <v>13006</v>
      </c>
      <c r="E7" s="105">
        <v>11.2</v>
      </c>
      <c r="F7" s="106">
        <v>2.1</v>
      </c>
    </row>
    <row r="8" spans="1:6" s="128" customFormat="1" ht="11.25" customHeight="1" x14ac:dyDescent="0.2">
      <c r="A8" s="380" t="s">
        <v>150</v>
      </c>
      <c r="B8" s="348">
        <v>1455</v>
      </c>
      <c r="C8" s="105">
        <v>88.2</v>
      </c>
      <c r="D8" s="348">
        <v>4751</v>
      </c>
      <c r="E8" s="105">
        <v>85.4</v>
      </c>
      <c r="F8" s="106">
        <v>3.3</v>
      </c>
    </row>
    <row r="9" spans="1:6" s="128" customFormat="1" ht="11.25" customHeight="1" x14ac:dyDescent="0.2">
      <c r="A9" s="380" t="s">
        <v>151</v>
      </c>
      <c r="B9" s="348">
        <v>13375</v>
      </c>
      <c r="C9" s="105">
        <v>19</v>
      </c>
      <c r="D9" s="348">
        <v>19468</v>
      </c>
      <c r="E9" s="105">
        <v>19.600000000000001</v>
      </c>
      <c r="F9" s="106">
        <v>1.5</v>
      </c>
    </row>
    <row r="10" spans="1:6" s="128" customFormat="1" ht="11.25" customHeight="1" x14ac:dyDescent="0.2">
      <c r="A10" s="380" t="s">
        <v>298</v>
      </c>
      <c r="B10" s="348">
        <v>647</v>
      </c>
      <c r="C10" s="105">
        <v>34</v>
      </c>
      <c r="D10" s="348">
        <v>1174</v>
      </c>
      <c r="E10" s="105">
        <v>20.3</v>
      </c>
      <c r="F10" s="106">
        <v>1.8</v>
      </c>
    </row>
    <row r="11" spans="1:6" s="128" customFormat="1" ht="11.25" customHeight="1" x14ac:dyDescent="0.2">
      <c r="A11" s="380" t="s">
        <v>152</v>
      </c>
      <c r="B11" s="348">
        <v>1905</v>
      </c>
      <c r="C11" s="105">
        <v>13.5</v>
      </c>
      <c r="D11" s="348">
        <v>4020</v>
      </c>
      <c r="E11" s="105">
        <v>14.2</v>
      </c>
      <c r="F11" s="106">
        <v>2.1</v>
      </c>
    </row>
    <row r="12" spans="1:6" s="128" customFormat="1" ht="11.25" customHeight="1" x14ac:dyDescent="0.2">
      <c r="A12" s="380" t="s">
        <v>153</v>
      </c>
      <c r="B12" s="348">
        <v>8113</v>
      </c>
      <c r="C12" s="105">
        <v>9.1999999999999993</v>
      </c>
      <c r="D12" s="348">
        <v>17400</v>
      </c>
      <c r="E12" s="105">
        <v>8.5</v>
      </c>
      <c r="F12" s="106">
        <v>2.1</v>
      </c>
    </row>
    <row r="13" spans="1:6" s="128" customFormat="1" ht="11.25" customHeight="1" x14ac:dyDescent="0.2">
      <c r="A13" s="380" t="s">
        <v>154</v>
      </c>
      <c r="B13" s="348">
        <v>1028</v>
      </c>
      <c r="C13" s="105">
        <v>18.600000000000001</v>
      </c>
      <c r="D13" s="348">
        <v>2347</v>
      </c>
      <c r="E13" s="105">
        <v>6</v>
      </c>
      <c r="F13" s="106">
        <v>2.2999999999999998</v>
      </c>
    </row>
    <row r="14" spans="1:6" s="128" customFormat="1" ht="11.25" customHeight="1" x14ac:dyDescent="0.2">
      <c r="A14" s="380" t="s">
        <v>155</v>
      </c>
      <c r="B14" s="348">
        <v>18842</v>
      </c>
      <c r="C14" s="105">
        <v>11.5</v>
      </c>
      <c r="D14" s="348">
        <v>38254</v>
      </c>
      <c r="E14" s="105">
        <v>12</v>
      </c>
      <c r="F14" s="106">
        <v>2</v>
      </c>
    </row>
    <row r="15" spans="1:6" s="128" customFormat="1" ht="11.25" customHeight="1" x14ac:dyDescent="0.2">
      <c r="A15" s="380" t="s">
        <v>156</v>
      </c>
      <c r="B15" s="348">
        <v>2636</v>
      </c>
      <c r="C15" s="105">
        <v>-3.3</v>
      </c>
      <c r="D15" s="348">
        <v>6651</v>
      </c>
      <c r="E15" s="105">
        <v>-8.1999999999999993</v>
      </c>
      <c r="F15" s="106">
        <v>2.5</v>
      </c>
    </row>
    <row r="16" spans="1:6" s="128" customFormat="1" ht="11.25" customHeight="1" x14ac:dyDescent="0.2">
      <c r="A16" s="380" t="s">
        <v>157</v>
      </c>
      <c r="B16" s="348">
        <v>298</v>
      </c>
      <c r="C16" s="105">
        <v>10</v>
      </c>
      <c r="D16" s="348">
        <v>730</v>
      </c>
      <c r="E16" s="105">
        <v>33.700000000000003</v>
      </c>
      <c r="F16" s="106">
        <v>2.4</v>
      </c>
    </row>
    <row r="17" spans="1:6" s="128" customFormat="1" ht="11.25" customHeight="1" x14ac:dyDescent="0.2">
      <c r="A17" s="380" t="s">
        <v>158</v>
      </c>
      <c r="B17" s="348">
        <v>7780</v>
      </c>
      <c r="C17" s="105">
        <v>6.6</v>
      </c>
      <c r="D17" s="348">
        <v>17398</v>
      </c>
      <c r="E17" s="105">
        <v>12.7</v>
      </c>
      <c r="F17" s="106">
        <v>2.2000000000000002</v>
      </c>
    </row>
    <row r="18" spans="1:6" s="128" customFormat="1" ht="11.25" customHeight="1" x14ac:dyDescent="0.2">
      <c r="A18" s="380" t="s">
        <v>159</v>
      </c>
      <c r="B18" s="348">
        <v>897</v>
      </c>
      <c r="C18" s="105">
        <v>17.600000000000001</v>
      </c>
      <c r="D18" s="348">
        <v>3689</v>
      </c>
      <c r="E18" s="105">
        <v>28.6</v>
      </c>
      <c r="F18" s="106">
        <v>4.0999999999999996</v>
      </c>
    </row>
    <row r="19" spans="1:6" s="128" customFormat="1" ht="11.25" customHeight="1" x14ac:dyDescent="0.2">
      <c r="A19" s="380" t="s">
        <v>299</v>
      </c>
      <c r="B19" s="348">
        <v>757</v>
      </c>
      <c r="C19" s="105">
        <v>17</v>
      </c>
      <c r="D19" s="348">
        <v>1659</v>
      </c>
      <c r="E19" s="105">
        <v>-3</v>
      </c>
      <c r="F19" s="106">
        <v>2.2000000000000002</v>
      </c>
    </row>
    <row r="20" spans="1:6" s="128" customFormat="1" ht="11.25" customHeight="1" x14ac:dyDescent="0.2">
      <c r="A20" s="380" t="s">
        <v>300</v>
      </c>
      <c r="B20" s="348">
        <v>1247</v>
      </c>
      <c r="C20" s="105">
        <v>37.200000000000003</v>
      </c>
      <c r="D20" s="348">
        <v>2686</v>
      </c>
      <c r="E20" s="105">
        <v>48.3</v>
      </c>
      <c r="F20" s="106">
        <v>2.2000000000000002</v>
      </c>
    </row>
    <row r="21" spans="1:6" s="128" customFormat="1" ht="11.25" customHeight="1" x14ac:dyDescent="0.2">
      <c r="A21" s="380" t="s">
        <v>160</v>
      </c>
      <c r="B21" s="348">
        <v>862</v>
      </c>
      <c r="C21" s="105">
        <v>9.9</v>
      </c>
      <c r="D21" s="348">
        <v>1819</v>
      </c>
      <c r="E21" s="105">
        <v>9.6</v>
      </c>
      <c r="F21" s="106">
        <v>2.1</v>
      </c>
    </row>
    <row r="22" spans="1:6" s="128" customFormat="1" ht="11.25" customHeight="1" x14ac:dyDescent="0.2">
      <c r="A22" s="380" t="s">
        <v>301</v>
      </c>
      <c r="B22" s="348">
        <v>232</v>
      </c>
      <c r="C22" s="105">
        <v>26.8</v>
      </c>
      <c r="D22" s="348">
        <v>583</v>
      </c>
      <c r="E22" s="105">
        <v>17.8</v>
      </c>
      <c r="F22" s="106">
        <v>2.5</v>
      </c>
    </row>
    <row r="23" spans="1:6" s="128" customFormat="1" ht="11.25" customHeight="1" x14ac:dyDescent="0.2">
      <c r="A23" s="380" t="s">
        <v>161</v>
      </c>
      <c r="B23" s="348">
        <v>19561</v>
      </c>
      <c r="C23" s="105">
        <v>14.7</v>
      </c>
      <c r="D23" s="348">
        <v>36808</v>
      </c>
      <c r="E23" s="105">
        <v>17.100000000000001</v>
      </c>
      <c r="F23" s="106">
        <v>1.9</v>
      </c>
    </row>
    <row r="24" spans="1:6" s="128" customFormat="1" ht="11.25" customHeight="1" x14ac:dyDescent="0.2">
      <c r="A24" s="380" t="s">
        <v>162</v>
      </c>
      <c r="B24" s="348">
        <v>2939</v>
      </c>
      <c r="C24" s="105">
        <v>16.399999999999999</v>
      </c>
      <c r="D24" s="348">
        <v>4937</v>
      </c>
      <c r="E24" s="105">
        <v>18.2</v>
      </c>
      <c r="F24" s="106">
        <v>1.7</v>
      </c>
    </row>
    <row r="25" spans="1:6" s="128" customFormat="1" ht="11.25" customHeight="1" x14ac:dyDescent="0.2">
      <c r="A25" s="380" t="s">
        <v>163</v>
      </c>
      <c r="B25" s="348">
        <v>19554</v>
      </c>
      <c r="C25" s="105">
        <v>26.1</v>
      </c>
      <c r="D25" s="348">
        <v>38871</v>
      </c>
      <c r="E25" s="105">
        <v>24.1</v>
      </c>
      <c r="F25" s="106">
        <v>2</v>
      </c>
    </row>
    <row r="26" spans="1:6" s="128" customFormat="1" ht="11.25" customHeight="1" x14ac:dyDescent="0.2">
      <c r="A26" s="380" t="s">
        <v>164</v>
      </c>
      <c r="B26" s="348">
        <v>18175</v>
      </c>
      <c r="C26" s="105">
        <v>30</v>
      </c>
      <c r="D26" s="348">
        <v>49149</v>
      </c>
      <c r="E26" s="105">
        <v>32.1</v>
      </c>
      <c r="F26" s="106">
        <v>2.7</v>
      </c>
    </row>
    <row r="27" spans="1:6" s="128" customFormat="1" ht="11.25" customHeight="1" x14ac:dyDescent="0.2">
      <c r="A27" s="380" t="s">
        <v>165</v>
      </c>
      <c r="B27" s="348">
        <v>1990</v>
      </c>
      <c r="C27" s="105">
        <v>40.4</v>
      </c>
      <c r="D27" s="348">
        <v>4975</v>
      </c>
      <c r="E27" s="105">
        <v>24.4</v>
      </c>
      <c r="F27" s="106">
        <v>2.5</v>
      </c>
    </row>
    <row r="28" spans="1:6" s="128" customFormat="1" ht="11.25" customHeight="1" x14ac:dyDescent="0.2">
      <c r="A28" s="380" t="s">
        <v>166</v>
      </c>
      <c r="B28" s="348">
        <v>2536</v>
      </c>
      <c r="C28" s="105">
        <v>40.799999999999997</v>
      </c>
      <c r="D28" s="348">
        <v>6222</v>
      </c>
      <c r="E28" s="105">
        <v>36.4</v>
      </c>
      <c r="F28" s="106">
        <v>2.5</v>
      </c>
    </row>
    <row r="29" spans="1:6" s="128" customFormat="1" ht="11.25" customHeight="1" x14ac:dyDescent="0.2">
      <c r="A29" s="380" t="s">
        <v>167</v>
      </c>
      <c r="B29" s="348">
        <v>1338</v>
      </c>
      <c r="C29" s="105">
        <v>12</v>
      </c>
      <c r="D29" s="348">
        <v>3342</v>
      </c>
      <c r="E29" s="105">
        <v>16.5</v>
      </c>
      <c r="F29" s="106">
        <v>2.5</v>
      </c>
    </row>
    <row r="30" spans="1:6" s="128" customFormat="1" ht="11.25" customHeight="1" x14ac:dyDescent="0.2">
      <c r="A30" s="380" t="s">
        <v>168</v>
      </c>
      <c r="B30" s="348">
        <v>8588</v>
      </c>
      <c r="C30" s="105">
        <v>20.100000000000001</v>
      </c>
      <c r="D30" s="348">
        <v>12748</v>
      </c>
      <c r="E30" s="105">
        <v>16.3</v>
      </c>
      <c r="F30" s="106">
        <v>1.5</v>
      </c>
    </row>
    <row r="31" spans="1:6" s="128" customFormat="1" ht="11.25" customHeight="1" x14ac:dyDescent="0.2">
      <c r="A31" s="380" t="s">
        <v>169</v>
      </c>
      <c r="B31" s="348">
        <v>18416</v>
      </c>
      <c r="C31" s="105">
        <v>25.6</v>
      </c>
      <c r="D31" s="348">
        <v>38670</v>
      </c>
      <c r="E31" s="105">
        <v>27.7</v>
      </c>
      <c r="F31" s="106">
        <v>2.1</v>
      </c>
    </row>
    <row r="32" spans="1:6" s="128" customFormat="1" ht="11.25" customHeight="1" x14ac:dyDescent="0.2">
      <c r="A32" s="380" t="s">
        <v>302</v>
      </c>
      <c r="B32" s="348">
        <v>2209</v>
      </c>
      <c r="C32" s="105">
        <v>27.8</v>
      </c>
      <c r="D32" s="348">
        <v>9583</v>
      </c>
      <c r="E32" s="105">
        <v>24.1</v>
      </c>
      <c r="F32" s="106">
        <v>4.3</v>
      </c>
    </row>
    <row r="33" spans="1:6" s="128" customFormat="1" ht="11.25" customHeight="1" x14ac:dyDescent="0.2">
      <c r="A33" s="380" t="s">
        <v>303</v>
      </c>
      <c r="B33" s="348">
        <v>1422</v>
      </c>
      <c r="C33" s="105">
        <v>54.4</v>
      </c>
      <c r="D33" s="348">
        <v>7202</v>
      </c>
      <c r="E33" s="105">
        <v>97</v>
      </c>
      <c r="F33" s="106">
        <v>5.0999999999999996</v>
      </c>
    </row>
    <row r="34" spans="1:6" s="128" customFormat="1" ht="11.25" customHeight="1" x14ac:dyDescent="0.2">
      <c r="A34" s="380" t="s">
        <v>170</v>
      </c>
      <c r="B34" s="348">
        <v>7350</v>
      </c>
      <c r="C34" s="105">
        <v>37.9</v>
      </c>
      <c r="D34" s="348">
        <v>18841</v>
      </c>
      <c r="E34" s="105">
        <v>18.899999999999999</v>
      </c>
      <c r="F34" s="106">
        <v>2.6</v>
      </c>
    </row>
    <row r="35" spans="1:6" s="128" customFormat="1" ht="11.25" customHeight="1" x14ac:dyDescent="0.2">
      <c r="A35" s="380" t="s">
        <v>171</v>
      </c>
      <c r="B35" s="348">
        <v>9471</v>
      </c>
      <c r="C35" s="105">
        <v>20.9</v>
      </c>
      <c r="D35" s="348">
        <v>18279</v>
      </c>
      <c r="E35" s="105">
        <v>1.5</v>
      </c>
      <c r="F35" s="106">
        <v>1.9</v>
      </c>
    </row>
    <row r="36" spans="1:6" s="128" customFormat="1" ht="11.25" customHeight="1" x14ac:dyDescent="0.2">
      <c r="A36" s="380" t="s">
        <v>172</v>
      </c>
      <c r="B36" s="348">
        <v>2376</v>
      </c>
      <c r="C36" s="105">
        <v>43.4</v>
      </c>
      <c r="D36" s="348">
        <v>6345</v>
      </c>
      <c r="E36" s="105">
        <v>17.899999999999999</v>
      </c>
      <c r="F36" s="106">
        <v>2.7</v>
      </c>
    </row>
    <row r="37" spans="1:6" s="128" customFormat="1" ht="11.25" customHeight="1" x14ac:dyDescent="0.2">
      <c r="A37" s="380" t="s">
        <v>304</v>
      </c>
      <c r="B37" s="348">
        <v>4675</v>
      </c>
      <c r="C37" s="105">
        <v>-16.100000000000001</v>
      </c>
      <c r="D37" s="348">
        <v>9108</v>
      </c>
      <c r="E37" s="105">
        <v>-1.7</v>
      </c>
      <c r="F37" s="106">
        <v>1.9</v>
      </c>
    </row>
    <row r="38" spans="1:6" s="128" customFormat="1" ht="11.25" customHeight="1" x14ac:dyDescent="0.2">
      <c r="A38" s="380" t="s">
        <v>173</v>
      </c>
      <c r="B38" s="348">
        <v>3739</v>
      </c>
      <c r="C38" s="105">
        <v>11.7</v>
      </c>
      <c r="D38" s="348">
        <v>15845</v>
      </c>
      <c r="E38" s="105">
        <v>110.1</v>
      </c>
      <c r="F38" s="106">
        <v>4.2</v>
      </c>
    </row>
    <row r="39" spans="1:6" s="128" customFormat="1" ht="11.25" customHeight="1" x14ac:dyDescent="0.2">
      <c r="A39" s="380" t="s">
        <v>305</v>
      </c>
      <c r="B39" s="348">
        <v>343</v>
      </c>
      <c r="C39" s="105">
        <v>-2.2999999999999998</v>
      </c>
      <c r="D39" s="348">
        <v>1069</v>
      </c>
      <c r="E39" s="105">
        <v>5.5</v>
      </c>
      <c r="F39" s="106">
        <v>3.1</v>
      </c>
    </row>
    <row r="40" spans="1:6" s="128" customFormat="1" ht="18" customHeight="1" x14ac:dyDescent="0.2">
      <c r="A40" s="380" t="s">
        <v>174</v>
      </c>
      <c r="B40" s="348">
        <v>4602</v>
      </c>
      <c r="C40" s="105">
        <v>49.4</v>
      </c>
      <c r="D40" s="348">
        <v>14037</v>
      </c>
      <c r="E40" s="105">
        <v>27.3</v>
      </c>
      <c r="F40" s="106">
        <v>3.1</v>
      </c>
    </row>
    <row r="41" spans="1:6" s="128" customFormat="1" ht="20.100000000000001" customHeight="1" x14ac:dyDescent="0.2">
      <c r="A41" s="381" t="s">
        <v>175</v>
      </c>
      <c r="B41" s="347">
        <v>1640</v>
      </c>
      <c r="C41" s="110">
        <v>-11.2</v>
      </c>
      <c r="D41" s="347">
        <v>4538</v>
      </c>
      <c r="E41" s="110">
        <v>-1.1000000000000001</v>
      </c>
      <c r="F41" s="111">
        <v>2.8</v>
      </c>
    </row>
    <row r="42" spans="1:6" s="128" customFormat="1" ht="11.25" x14ac:dyDescent="0.2">
      <c r="A42" s="376" t="s">
        <v>534</v>
      </c>
      <c r="B42" s="348">
        <v>275</v>
      </c>
      <c r="C42" s="105">
        <v>-0.4</v>
      </c>
      <c r="D42" s="348">
        <v>785</v>
      </c>
      <c r="E42" s="105">
        <v>-3.3</v>
      </c>
      <c r="F42" s="106">
        <v>2.9</v>
      </c>
    </row>
    <row r="43" spans="1:6" s="128" customFormat="1" ht="20.100000000000001" customHeight="1" x14ac:dyDescent="0.2">
      <c r="A43" s="380" t="s">
        <v>176</v>
      </c>
      <c r="B43" s="348">
        <v>1365</v>
      </c>
      <c r="C43" s="105">
        <v>-13.1</v>
      </c>
      <c r="D43" s="348">
        <v>3753</v>
      </c>
      <c r="E43" s="105">
        <v>-0.6</v>
      </c>
      <c r="F43" s="106">
        <v>2.7</v>
      </c>
    </row>
    <row r="44" spans="1:6" s="128" customFormat="1" ht="20.100000000000001" customHeight="1" x14ac:dyDescent="0.2">
      <c r="A44" s="381" t="s">
        <v>177</v>
      </c>
      <c r="B44" s="347">
        <v>17275</v>
      </c>
      <c r="C44" s="110">
        <v>55.1</v>
      </c>
      <c r="D44" s="347">
        <v>39631</v>
      </c>
      <c r="E44" s="110">
        <v>20.6</v>
      </c>
      <c r="F44" s="111">
        <v>2.2999999999999998</v>
      </c>
    </row>
    <row r="45" spans="1:6" s="128" customFormat="1" ht="11.25" x14ac:dyDescent="0.2">
      <c r="A45" s="376" t="s">
        <v>536</v>
      </c>
      <c r="B45" s="348">
        <v>2308</v>
      </c>
      <c r="C45" s="105">
        <v>99.8</v>
      </c>
      <c r="D45" s="348">
        <v>4354</v>
      </c>
      <c r="E45" s="105">
        <v>51.3</v>
      </c>
      <c r="F45" s="106">
        <v>1.9</v>
      </c>
    </row>
    <row r="46" spans="1:6" s="128" customFormat="1" ht="11.25" customHeight="1" x14ac:dyDescent="0.2">
      <c r="A46" s="380" t="s">
        <v>178</v>
      </c>
      <c r="B46" s="348">
        <v>2898</v>
      </c>
      <c r="C46" s="105">
        <v>180.8</v>
      </c>
      <c r="D46" s="348">
        <v>5575</v>
      </c>
      <c r="E46" s="105">
        <v>203.3</v>
      </c>
      <c r="F46" s="106">
        <v>1.9</v>
      </c>
    </row>
    <row r="47" spans="1:6" s="128" customFormat="1" ht="11.25" customHeight="1" x14ac:dyDescent="0.2">
      <c r="A47" s="380" t="s">
        <v>306</v>
      </c>
      <c r="B47" s="348">
        <v>876</v>
      </c>
      <c r="C47" s="105">
        <v>18.100000000000001</v>
      </c>
      <c r="D47" s="348">
        <v>2392</v>
      </c>
      <c r="E47" s="105">
        <v>29.5</v>
      </c>
      <c r="F47" s="106">
        <v>2.7</v>
      </c>
    </row>
    <row r="48" spans="1:6" s="128" customFormat="1" ht="11.25" customHeight="1" x14ac:dyDescent="0.2">
      <c r="A48" s="380" t="s">
        <v>179</v>
      </c>
      <c r="B48" s="348">
        <v>1351</v>
      </c>
      <c r="C48" s="105">
        <v>-3</v>
      </c>
      <c r="D48" s="348">
        <v>3119</v>
      </c>
      <c r="E48" s="105">
        <v>-1.3</v>
      </c>
      <c r="F48" s="106">
        <v>2.2999999999999998</v>
      </c>
    </row>
    <row r="49" spans="1:6" s="128" customFormat="1" ht="11.25" customHeight="1" x14ac:dyDescent="0.2">
      <c r="A49" s="380" t="s">
        <v>180</v>
      </c>
      <c r="B49" s="348">
        <v>1854</v>
      </c>
      <c r="C49" s="105">
        <v>107.4</v>
      </c>
      <c r="D49" s="348">
        <v>3902</v>
      </c>
      <c r="E49" s="105">
        <v>102.7</v>
      </c>
      <c r="F49" s="106">
        <v>2.1</v>
      </c>
    </row>
    <row r="50" spans="1:6" s="128" customFormat="1" ht="11.25" customHeight="1" x14ac:dyDescent="0.2">
      <c r="A50" s="380" t="s">
        <v>181</v>
      </c>
      <c r="B50" s="348">
        <v>1866</v>
      </c>
      <c r="C50" s="105">
        <v>74.099999999999994</v>
      </c>
      <c r="D50" s="348">
        <v>4180</v>
      </c>
      <c r="E50" s="105">
        <v>-28.6</v>
      </c>
      <c r="F50" s="106">
        <v>2.2000000000000002</v>
      </c>
    </row>
    <row r="51" spans="1:6" s="128" customFormat="1" ht="11.25" customHeight="1" x14ac:dyDescent="0.2">
      <c r="A51" s="380" t="s">
        <v>182</v>
      </c>
      <c r="B51" s="348">
        <v>774</v>
      </c>
      <c r="C51" s="105">
        <v>167.8</v>
      </c>
      <c r="D51" s="348">
        <v>1526</v>
      </c>
      <c r="E51" s="105">
        <v>185.2</v>
      </c>
      <c r="F51" s="106">
        <v>2</v>
      </c>
    </row>
    <row r="52" spans="1:6" s="128" customFormat="1" ht="20.100000000000001" customHeight="1" x14ac:dyDescent="0.2">
      <c r="A52" s="380" t="s">
        <v>183</v>
      </c>
      <c r="B52" s="348">
        <v>5348</v>
      </c>
      <c r="C52" s="105">
        <v>17.3</v>
      </c>
      <c r="D52" s="348">
        <v>14583</v>
      </c>
      <c r="E52" s="105">
        <v>-1.7</v>
      </c>
      <c r="F52" s="106">
        <v>2.7</v>
      </c>
    </row>
    <row r="53" spans="1:6" s="128" customFormat="1" ht="20.100000000000001" customHeight="1" x14ac:dyDescent="0.2">
      <c r="A53" s="381" t="s">
        <v>184</v>
      </c>
      <c r="B53" s="347">
        <v>23549</v>
      </c>
      <c r="C53" s="110">
        <v>14.5</v>
      </c>
      <c r="D53" s="347">
        <v>52955</v>
      </c>
      <c r="E53" s="110">
        <v>8.5</v>
      </c>
      <c r="F53" s="111">
        <v>2.2000000000000002</v>
      </c>
    </row>
    <row r="54" spans="1:6" s="128" customFormat="1" ht="11.25" x14ac:dyDescent="0.2">
      <c r="A54" s="376" t="s">
        <v>535</v>
      </c>
      <c r="B54" s="348">
        <v>1958</v>
      </c>
      <c r="C54" s="105">
        <v>42.1</v>
      </c>
      <c r="D54" s="348">
        <v>4509</v>
      </c>
      <c r="E54" s="105">
        <v>31.2</v>
      </c>
      <c r="F54" s="106">
        <v>2.2999999999999998</v>
      </c>
    </row>
    <row r="55" spans="1:6" s="128" customFormat="1" ht="11.25" customHeight="1" x14ac:dyDescent="0.2">
      <c r="A55" s="380" t="s">
        <v>185</v>
      </c>
      <c r="B55" s="348">
        <v>17244</v>
      </c>
      <c r="C55" s="105">
        <v>8.3000000000000007</v>
      </c>
      <c r="D55" s="348">
        <v>37014</v>
      </c>
      <c r="E55" s="105">
        <v>-1.5</v>
      </c>
      <c r="F55" s="106">
        <v>2.1</v>
      </c>
    </row>
    <row r="56" spans="1:6" s="128" customFormat="1" ht="11.25" customHeight="1" x14ac:dyDescent="0.2">
      <c r="A56" s="380" t="s">
        <v>307</v>
      </c>
      <c r="B56" s="348">
        <v>182</v>
      </c>
      <c r="C56" s="105">
        <v>149.30000000000001</v>
      </c>
      <c r="D56" s="348">
        <v>360</v>
      </c>
      <c r="E56" s="105">
        <v>181.3</v>
      </c>
      <c r="F56" s="106">
        <v>2</v>
      </c>
    </row>
    <row r="57" spans="1:6" s="128" customFormat="1" ht="11.25" customHeight="1" x14ac:dyDescent="0.2">
      <c r="A57" s="380" t="s">
        <v>186</v>
      </c>
      <c r="B57" s="348">
        <v>1165</v>
      </c>
      <c r="C57" s="105">
        <v>39.200000000000003</v>
      </c>
      <c r="D57" s="348">
        <v>3044</v>
      </c>
      <c r="E57" s="105">
        <v>75.8</v>
      </c>
      <c r="F57" s="106">
        <v>2.6</v>
      </c>
    </row>
    <row r="58" spans="1:6" s="128" customFormat="1" ht="11.25" customHeight="1" x14ac:dyDescent="0.2">
      <c r="A58" s="380" t="s">
        <v>187</v>
      </c>
      <c r="B58" s="348">
        <v>1137</v>
      </c>
      <c r="C58" s="105">
        <v>37</v>
      </c>
      <c r="D58" s="348">
        <v>2701</v>
      </c>
      <c r="E58" s="105">
        <v>46.6</v>
      </c>
      <c r="F58" s="106">
        <v>2.4</v>
      </c>
    </row>
    <row r="59" spans="1:6" s="128" customFormat="1" ht="20.100000000000001" customHeight="1" x14ac:dyDescent="0.2">
      <c r="A59" s="380" t="s">
        <v>308</v>
      </c>
      <c r="B59" s="348">
        <v>1863</v>
      </c>
      <c r="C59" s="105">
        <v>21.5</v>
      </c>
      <c r="D59" s="348">
        <v>5327</v>
      </c>
      <c r="E59" s="105">
        <v>30.6</v>
      </c>
      <c r="F59" s="106">
        <v>2.9</v>
      </c>
    </row>
    <row r="60" spans="1:6" s="128" customFormat="1" ht="20.100000000000001" customHeight="1" x14ac:dyDescent="0.2">
      <c r="A60" s="381" t="s">
        <v>309</v>
      </c>
      <c r="B60" s="347">
        <v>3047</v>
      </c>
      <c r="C60" s="110">
        <v>76.3</v>
      </c>
      <c r="D60" s="347">
        <v>7145</v>
      </c>
      <c r="E60" s="110">
        <v>71</v>
      </c>
      <c r="F60" s="111">
        <v>2.2999999999999998</v>
      </c>
    </row>
    <row r="61" spans="1:6" s="128" customFormat="1" ht="11.25" x14ac:dyDescent="0.2">
      <c r="A61" s="376" t="s">
        <v>537</v>
      </c>
      <c r="B61" s="348">
        <v>2588</v>
      </c>
      <c r="C61" s="105">
        <v>72.400000000000006</v>
      </c>
      <c r="D61" s="348">
        <v>6196</v>
      </c>
      <c r="E61" s="105">
        <v>73.900000000000006</v>
      </c>
      <c r="F61" s="106">
        <v>2.4</v>
      </c>
    </row>
    <row r="62" spans="1:6" s="128" customFormat="1" ht="20.100000000000001" customHeight="1" x14ac:dyDescent="0.2">
      <c r="A62" s="380" t="s">
        <v>310</v>
      </c>
      <c r="B62" s="348">
        <v>459</v>
      </c>
      <c r="C62" s="105">
        <v>102.2</v>
      </c>
      <c r="D62" s="348">
        <v>949</v>
      </c>
      <c r="E62" s="105">
        <v>54.3</v>
      </c>
      <c r="F62" s="106">
        <v>2.1</v>
      </c>
    </row>
    <row r="63" spans="1:6" s="130" customFormat="1" ht="20.100000000000001" customHeight="1" x14ac:dyDescent="0.2">
      <c r="A63" s="382" t="s">
        <v>188</v>
      </c>
      <c r="B63" s="348">
        <v>3555</v>
      </c>
      <c r="C63" s="105">
        <v>-59.8</v>
      </c>
      <c r="D63" s="348">
        <v>7117</v>
      </c>
      <c r="E63" s="105">
        <v>-63</v>
      </c>
      <c r="F63" s="106">
        <v>2</v>
      </c>
    </row>
    <row r="64" spans="1:6" s="129" customFormat="1" ht="20.100000000000001" customHeight="1" x14ac:dyDescent="0.2">
      <c r="A64" s="382" t="s">
        <v>189</v>
      </c>
      <c r="B64" s="348">
        <v>244572</v>
      </c>
      <c r="C64" s="105">
        <v>17.8</v>
      </c>
      <c r="D64" s="348">
        <v>543052</v>
      </c>
      <c r="E64" s="105">
        <v>16.8</v>
      </c>
      <c r="F64" s="106">
        <v>2.2000000000000002</v>
      </c>
    </row>
    <row r="65" spans="1:6" s="123" customFormat="1" ht="11.25" customHeight="1" x14ac:dyDescent="0.2">
      <c r="A65" s="379" t="s">
        <v>190</v>
      </c>
      <c r="B65" s="347">
        <v>1979968</v>
      </c>
      <c r="C65" s="110">
        <v>16.2</v>
      </c>
      <c r="D65" s="347">
        <v>3826957</v>
      </c>
      <c r="E65" s="110">
        <v>13.6</v>
      </c>
      <c r="F65" s="111">
        <v>1.9</v>
      </c>
    </row>
    <row r="66" spans="1:6" s="123" customFormat="1" ht="11.25" customHeight="1" x14ac:dyDescent="0.2">
      <c r="A66" s="530" t="s">
        <v>74</v>
      </c>
      <c r="B66" s="529"/>
      <c r="C66" s="364"/>
      <c r="D66" s="510"/>
      <c r="E66" s="364"/>
      <c r="F66" s="365"/>
    </row>
    <row r="67" spans="1:6" x14ac:dyDescent="0.2">
      <c r="A67" s="131" t="s">
        <v>102</v>
      </c>
      <c r="B67" s="132"/>
      <c r="C67" s="133"/>
      <c r="D67" s="134"/>
      <c r="E67" s="133"/>
      <c r="F67" s="135"/>
    </row>
  </sheetData>
  <dataValidations count="2">
    <dataValidation allowBlank="1" showInputMessage="1" showErrorMessage="1" promptTitle="Fußnote 1" prompt="Rechnerischer Wert Übernachtungen/Ankünfte." sqref="F4"/>
    <dataValidation allowBlank="1" showInputMessage="1" showErrorMessage="1" promptTitle="Fußnotenstrich" prompt="Nachfolgend Fußnotenbereich mit Fußnotenerläuterungen und weiteren Erklärungen" sqref="A66"/>
  </dataValidations>
  <hyperlinks>
    <hyperlink ref="A1" location="Inhalt!A1" tooltip="Gehe zu Inhalt" display="Inhalt"/>
  </hyperlinks>
  <pageMargins left="0.39370078740157483" right="0.39370078740157483" top="0.39370078740157483" bottom="0.59055118110236227" header="0" footer="0.31496062992125984"/>
  <pageSetup paperSize="8" firstPageNumber="36" orientation="portrait"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9"/>
  <dimension ref="A1:F67"/>
  <sheetViews>
    <sheetView showGridLines="0" zoomScaleNormal="100" workbookViewId="0"/>
  </sheetViews>
  <sheetFormatPr baseColWidth="10" defaultColWidth="11.42578125" defaultRowHeight="12.75" x14ac:dyDescent="0.2"/>
  <cols>
    <col min="1" max="1" width="35" style="141" customWidth="1"/>
    <col min="2" max="6" width="15.42578125" style="141" customWidth="1"/>
    <col min="7" max="16384" width="11.42578125" style="141"/>
  </cols>
  <sheetData>
    <row r="1" spans="1:6" s="14" customFormat="1" ht="11.25" customHeight="1" x14ac:dyDescent="0.2">
      <c r="A1" s="12" t="s">
        <v>6</v>
      </c>
      <c r="E1" s="15"/>
      <c r="F1" s="15"/>
    </row>
    <row r="2" spans="1:6" s="137" customFormat="1" ht="19.899999999999999" customHeight="1" x14ac:dyDescent="0.2">
      <c r="A2" s="137" t="s">
        <v>319</v>
      </c>
    </row>
    <row r="3" spans="1:6" s="137" customFormat="1" ht="15" customHeight="1" x14ac:dyDescent="0.2">
      <c r="A3" s="138" t="s">
        <v>104</v>
      </c>
    </row>
    <row r="4" spans="1:6" s="137" customFormat="1" ht="39.950000000000003" customHeight="1" x14ac:dyDescent="0.2">
      <c r="A4" s="354" t="s">
        <v>144</v>
      </c>
      <c r="B4" s="355" t="s">
        <v>145</v>
      </c>
      <c r="C4" s="355" t="s">
        <v>100</v>
      </c>
      <c r="D4" s="355" t="s">
        <v>146</v>
      </c>
      <c r="E4" s="355" t="s">
        <v>99</v>
      </c>
      <c r="F4" s="356" t="s">
        <v>147</v>
      </c>
    </row>
    <row r="5" spans="1:6" s="107" customFormat="1" ht="20.100000000000001" customHeight="1" x14ac:dyDescent="0.2">
      <c r="A5" s="375" t="s">
        <v>148</v>
      </c>
      <c r="B5" s="347">
        <v>220815</v>
      </c>
      <c r="C5" s="110">
        <v>18.399999999999999</v>
      </c>
      <c r="D5" s="347">
        <v>434019</v>
      </c>
      <c r="E5" s="110">
        <v>9.6</v>
      </c>
      <c r="F5" s="111">
        <v>2</v>
      </c>
    </row>
    <row r="6" spans="1:6" s="107" customFormat="1" ht="20.100000000000001" customHeight="1" x14ac:dyDescent="0.2">
      <c r="A6" s="374" t="s">
        <v>149</v>
      </c>
      <c r="B6" s="347">
        <v>26528</v>
      </c>
      <c r="C6" s="110">
        <v>19.7</v>
      </c>
      <c r="D6" s="347">
        <v>47133</v>
      </c>
      <c r="E6" s="110">
        <v>15.1</v>
      </c>
      <c r="F6" s="111">
        <v>1.8</v>
      </c>
    </row>
    <row r="7" spans="1:6" s="107" customFormat="1" ht="22.5" customHeight="1" x14ac:dyDescent="0.2">
      <c r="A7" s="376" t="s">
        <v>533</v>
      </c>
      <c r="B7" s="348">
        <v>576</v>
      </c>
      <c r="C7" s="105">
        <v>16.8</v>
      </c>
      <c r="D7" s="348">
        <v>941</v>
      </c>
      <c r="E7" s="105">
        <v>3.3</v>
      </c>
      <c r="F7" s="106">
        <v>1.6</v>
      </c>
    </row>
    <row r="8" spans="1:6" s="107" customFormat="1" ht="11.25" customHeight="1" x14ac:dyDescent="0.2">
      <c r="A8" s="373" t="s">
        <v>150</v>
      </c>
      <c r="B8" s="348">
        <v>162</v>
      </c>
      <c r="C8" s="105">
        <v>17.399999999999999</v>
      </c>
      <c r="D8" s="348">
        <v>368</v>
      </c>
      <c r="E8" s="105">
        <v>25.2</v>
      </c>
      <c r="F8" s="106">
        <v>2.2999999999999998</v>
      </c>
    </row>
    <row r="9" spans="1:6" s="107" customFormat="1" ht="11.25" customHeight="1" x14ac:dyDescent="0.2">
      <c r="A9" s="373" t="s">
        <v>151</v>
      </c>
      <c r="B9" s="348">
        <v>384</v>
      </c>
      <c r="C9" s="105">
        <v>28.4</v>
      </c>
      <c r="D9" s="348">
        <v>637</v>
      </c>
      <c r="E9" s="105">
        <v>25.6</v>
      </c>
      <c r="F9" s="106">
        <v>1.7</v>
      </c>
    </row>
    <row r="10" spans="1:6" s="107" customFormat="1" ht="11.25" customHeight="1" x14ac:dyDescent="0.2">
      <c r="A10" s="373" t="s">
        <v>298</v>
      </c>
      <c r="B10" s="348">
        <v>427</v>
      </c>
      <c r="C10" s="105">
        <v>65.5</v>
      </c>
      <c r="D10" s="348">
        <v>467</v>
      </c>
      <c r="E10" s="105">
        <v>68.599999999999994</v>
      </c>
      <c r="F10" s="106">
        <v>1.1000000000000001</v>
      </c>
    </row>
    <row r="11" spans="1:6" s="107" customFormat="1" ht="11.25" customHeight="1" x14ac:dyDescent="0.2">
      <c r="A11" s="373" t="s">
        <v>152</v>
      </c>
      <c r="B11" s="348">
        <v>267</v>
      </c>
      <c r="C11" s="105">
        <v>65.8</v>
      </c>
      <c r="D11" s="348">
        <v>417</v>
      </c>
      <c r="E11" s="105">
        <v>39.5</v>
      </c>
      <c r="F11" s="106">
        <v>1.6</v>
      </c>
    </row>
    <row r="12" spans="1:6" s="107" customFormat="1" ht="11.25" customHeight="1" x14ac:dyDescent="0.2">
      <c r="A12" s="373" t="s">
        <v>153</v>
      </c>
      <c r="B12" s="348">
        <v>1244</v>
      </c>
      <c r="C12" s="105">
        <v>4.5</v>
      </c>
      <c r="D12" s="348">
        <v>2410</v>
      </c>
      <c r="E12" s="105">
        <v>4.0999999999999996</v>
      </c>
      <c r="F12" s="106">
        <v>1.9</v>
      </c>
    </row>
    <row r="13" spans="1:6" s="107" customFormat="1" ht="11.25" customHeight="1" x14ac:dyDescent="0.2">
      <c r="A13" s="373" t="s">
        <v>154</v>
      </c>
      <c r="B13" s="348">
        <v>71</v>
      </c>
      <c r="C13" s="105">
        <v>-4.0999999999999996</v>
      </c>
      <c r="D13" s="348">
        <v>167</v>
      </c>
      <c r="E13" s="105">
        <v>-15.2</v>
      </c>
      <c r="F13" s="106">
        <v>2.4</v>
      </c>
    </row>
    <row r="14" spans="1:6" s="107" customFormat="1" ht="11.25" customHeight="1" x14ac:dyDescent="0.2">
      <c r="A14" s="373" t="s">
        <v>155</v>
      </c>
      <c r="B14" s="348">
        <v>728</v>
      </c>
      <c r="C14" s="105">
        <v>11.1</v>
      </c>
      <c r="D14" s="348">
        <v>1758</v>
      </c>
      <c r="E14" s="105">
        <v>11</v>
      </c>
      <c r="F14" s="106">
        <v>2.4</v>
      </c>
    </row>
    <row r="15" spans="1:6" s="107" customFormat="1" ht="11.25" customHeight="1" x14ac:dyDescent="0.2">
      <c r="A15" s="373" t="s">
        <v>156</v>
      </c>
      <c r="B15" s="348">
        <v>92</v>
      </c>
      <c r="C15" s="105">
        <v>17.899999999999999</v>
      </c>
      <c r="D15" s="348">
        <v>242</v>
      </c>
      <c r="E15" s="105">
        <v>114.2</v>
      </c>
      <c r="F15" s="106">
        <v>2.6</v>
      </c>
    </row>
    <row r="16" spans="1:6" s="107" customFormat="1" ht="11.25" customHeight="1" x14ac:dyDescent="0.2">
      <c r="A16" s="373" t="s">
        <v>157</v>
      </c>
      <c r="B16" s="348">
        <v>4</v>
      </c>
      <c r="C16" s="105">
        <v>-69.2</v>
      </c>
      <c r="D16" s="348">
        <v>6</v>
      </c>
      <c r="E16" s="105">
        <v>-85</v>
      </c>
      <c r="F16" s="106">
        <v>1.5</v>
      </c>
    </row>
    <row r="17" spans="1:6" s="107" customFormat="1" ht="11.25" customHeight="1" x14ac:dyDescent="0.2">
      <c r="A17" s="373" t="s">
        <v>158</v>
      </c>
      <c r="B17" s="348">
        <v>978</v>
      </c>
      <c r="C17" s="105">
        <v>-7.6</v>
      </c>
      <c r="D17" s="348">
        <v>2180</v>
      </c>
      <c r="E17" s="105">
        <v>-23</v>
      </c>
      <c r="F17" s="106">
        <v>2.2000000000000002</v>
      </c>
    </row>
    <row r="18" spans="1:6" s="107" customFormat="1" ht="11.25" customHeight="1" x14ac:dyDescent="0.2">
      <c r="A18" s="373" t="s">
        <v>159</v>
      </c>
      <c r="B18" s="348">
        <v>108</v>
      </c>
      <c r="C18" s="105">
        <v>111.8</v>
      </c>
      <c r="D18" s="348">
        <v>187</v>
      </c>
      <c r="E18" s="105">
        <v>74.8</v>
      </c>
      <c r="F18" s="106">
        <v>1.7</v>
      </c>
    </row>
    <row r="19" spans="1:6" s="107" customFormat="1" ht="11.25" customHeight="1" x14ac:dyDescent="0.2">
      <c r="A19" s="373" t="s">
        <v>299</v>
      </c>
      <c r="B19" s="348">
        <v>401</v>
      </c>
      <c r="C19" s="105">
        <v>-14.5</v>
      </c>
      <c r="D19" s="348">
        <v>465</v>
      </c>
      <c r="E19" s="105">
        <v>-11.8</v>
      </c>
      <c r="F19" s="106">
        <v>1.2</v>
      </c>
    </row>
    <row r="20" spans="1:6" s="107" customFormat="1" ht="11.25" customHeight="1" x14ac:dyDescent="0.2">
      <c r="A20" s="373" t="s">
        <v>300</v>
      </c>
      <c r="B20" s="348">
        <v>829</v>
      </c>
      <c r="C20" s="105">
        <v>42</v>
      </c>
      <c r="D20" s="348">
        <v>969</v>
      </c>
      <c r="E20" s="105">
        <v>58.1</v>
      </c>
      <c r="F20" s="106">
        <v>1.2</v>
      </c>
    </row>
    <row r="21" spans="1:6" s="107" customFormat="1" ht="11.25" customHeight="1" x14ac:dyDescent="0.2">
      <c r="A21" s="373" t="s">
        <v>160</v>
      </c>
      <c r="B21" s="348">
        <v>210</v>
      </c>
      <c r="C21" s="105">
        <v>14.8</v>
      </c>
      <c r="D21" s="348">
        <v>354</v>
      </c>
      <c r="E21" s="105">
        <v>32.6</v>
      </c>
      <c r="F21" s="106">
        <v>1.7</v>
      </c>
    </row>
    <row r="22" spans="1:6" s="107" customFormat="1" ht="11.25" customHeight="1" x14ac:dyDescent="0.2">
      <c r="A22" s="373" t="s">
        <v>301</v>
      </c>
      <c r="B22" s="348">
        <v>6</v>
      </c>
      <c r="C22" s="105">
        <v>100</v>
      </c>
      <c r="D22" s="348">
        <v>7</v>
      </c>
      <c r="E22" s="105">
        <v>16.7</v>
      </c>
      <c r="F22" s="106">
        <v>1.2</v>
      </c>
    </row>
    <row r="23" spans="1:6" s="107" customFormat="1" ht="11.25" customHeight="1" x14ac:dyDescent="0.2">
      <c r="A23" s="373" t="s">
        <v>161</v>
      </c>
      <c r="B23" s="348">
        <v>2258</v>
      </c>
      <c r="C23" s="105">
        <v>14.7</v>
      </c>
      <c r="D23" s="348">
        <v>3702</v>
      </c>
      <c r="E23" s="105">
        <v>13.1</v>
      </c>
      <c r="F23" s="106">
        <v>1.6</v>
      </c>
    </row>
    <row r="24" spans="1:6" s="107" customFormat="1" ht="11.25" customHeight="1" x14ac:dyDescent="0.2">
      <c r="A24" s="373" t="s">
        <v>162</v>
      </c>
      <c r="B24" s="348">
        <v>136</v>
      </c>
      <c r="C24" s="105">
        <v>34.700000000000003</v>
      </c>
      <c r="D24" s="348">
        <v>327</v>
      </c>
      <c r="E24" s="105">
        <v>76.8</v>
      </c>
      <c r="F24" s="106">
        <v>2.4</v>
      </c>
    </row>
    <row r="25" spans="1:6" s="107" customFormat="1" ht="11.25" customHeight="1" x14ac:dyDescent="0.2">
      <c r="A25" s="373" t="s">
        <v>163</v>
      </c>
      <c r="B25" s="348">
        <v>2346</v>
      </c>
      <c r="C25" s="105">
        <v>12</v>
      </c>
      <c r="D25" s="348">
        <v>4691</v>
      </c>
      <c r="E25" s="105">
        <v>13.3</v>
      </c>
      <c r="F25" s="106">
        <v>2</v>
      </c>
    </row>
    <row r="26" spans="1:6" s="107" customFormat="1" ht="11.25" customHeight="1" x14ac:dyDescent="0.2">
      <c r="A26" s="373" t="s">
        <v>164</v>
      </c>
      <c r="B26" s="348">
        <v>6061</v>
      </c>
      <c r="C26" s="105">
        <v>49.3</v>
      </c>
      <c r="D26" s="348">
        <v>8347</v>
      </c>
      <c r="E26" s="105">
        <v>40.9</v>
      </c>
      <c r="F26" s="106">
        <v>1.4</v>
      </c>
    </row>
    <row r="27" spans="1:6" s="107" customFormat="1" ht="11.25" customHeight="1" x14ac:dyDescent="0.2">
      <c r="A27" s="373" t="s">
        <v>165</v>
      </c>
      <c r="B27" s="348">
        <v>137</v>
      </c>
      <c r="C27" s="105">
        <v>39.799999999999997</v>
      </c>
      <c r="D27" s="348">
        <v>276</v>
      </c>
      <c r="E27" s="105">
        <v>27.8</v>
      </c>
      <c r="F27" s="106">
        <v>2</v>
      </c>
    </row>
    <row r="28" spans="1:6" s="107" customFormat="1" ht="11.25" customHeight="1" x14ac:dyDescent="0.2">
      <c r="A28" s="373" t="s">
        <v>166</v>
      </c>
      <c r="B28" s="348">
        <v>570</v>
      </c>
      <c r="C28" s="105">
        <v>50.8</v>
      </c>
      <c r="D28" s="348">
        <v>1455</v>
      </c>
      <c r="E28" s="105">
        <v>164.1</v>
      </c>
      <c r="F28" s="106">
        <v>2.6</v>
      </c>
    </row>
    <row r="29" spans="1:6" s="107" customFormat="1" ht="11.25" customHeight="1" x14ac:dyDescent="0.2">
      <c r="A29" s="373" t="s">
        <v>167</v>
      </c>
      <c r="B29" s="348">
        <v>155</v>
      </c>
      <c r="C29" s="105">
        <v>-1.3</v>
      </c>
      <c r="D29" s="348">
        <v>255</v>
      </c>
      <c r="E29" s="105">
        <v>-1.9</v>
      </c>
      <c r="F29" s="106">
        <v>1.6</v>
      </c>
    </row>
    <row r="30" spans="1:6" s="107" customFormat="1" ht="11.25" customHeight="1" x14ac:dyDescent="0.2">
      <c r="A30" s="373" t="s">
        <v>168</v>
      </c>
      <c r="B30" s="348">
        <v>320</v>
      </c>
      <c r="C30" s="105">
        <v>7</v>
      </c>
      <c r="D30" s="348">
        <v>692</v>
      </c>
      <c r="E30" s="105">
        <v>4.2</v>
      </c>
      <c r="F30" s="106">
        <v>2.2000000000000002</v>
      </c>
    </row>
    <row r="31" spans="1:6" s="107" customFormat="1" ht="11.25" customHeight="1" x14ac:dyDescent="0.2">
      <c r="A31" s="373" t="s">
        <v>169</v>
      </c>
      <c r="B31" s="348">
        <v>2459</v>
      </c>
      <c r="C31" s="105">
        <v>-9</v>
      </c>
      <c r="D31" s="348">
        <v>4702</v>
      </c>
      <c r="E31" s="105">
        <v>-2.2000000000000002</v>
      </c>
      <c r="F31" s="106">
        <v>1.9</v>
      </c>
    </row>
    <row r="32" spans="1:6" s="107" customFormat="1" ht="11.25" customHeight="1" x14ac:dyDescent="0.2">
      <c r="A32" s="373" t="s">
        <v>302</v>
      </c>
      <c r="B32" s="348">
        <v>308</v>
      </c>
      <c r="C32" s="105">
        <v>3.7</v>
      </c>
      <c r="D32" s="348">
        <v>858</v>
      </c>
      <c r="E32" s="105">
        <v>-22.2</v>
      </c>
      <c r="F32" s="106">
        <v>2.8</v>
      </c>
    </row>
    <row r="33" spans="1:6" s="107" customFormat="1" ht="11.25" customHeight="1" x14ac:dyDescent="0.2">
      <c r="A33" s="373" t="s">
        <v>303</v>
      </c>
      <c r="B33" s="348">
        <v>153</v>
      </c>
      <c r="C33" s="105">
        <v>47.1</v>
      </c>
      <c r="D33" s="348">
        <v>379</v>
      </c>
      <c r="E33" s="105">
        <v>90.5</v>
      </c>
      <c r="F33" s="106">
        <v>2.5</v>
      </c>
    </row>
    <row r="34" spans="1:6" s="107" customFormat="1" ht="11.25" customHeight="1" x14ac:dyDescent="0.2">
      <c r="A34" s="373" t="s">
        <v>170</v>
      </c>
      <c r="B34" s="348">
        <v>740</v>
      </c>
      <c r="C34" s="105">
        <v>-14.6</v>
      </c>
      <c r="D34" s="348">
        <v>2384</v>
      </c>
      <c r="E34" s="105">
        <v>-16.600000000000001</v>
      </c>
      <c r="F34" s="106">
        <v>3.2</v>
      </c>
    </row>
    <row r="35" spans="1:6" s="107" customFormat="1" ht="11.25" customHeight="1" x14ac:dyDescent="0.2">
      <c r="A35" s="373" t="s">
        <v>171</v>
      </c>
      <c r="B35" s="348">
        <v>1576</v>
      </c>
      <c r="C35" s="105">
        <v>27.2</v>
      </c>
      <c r="D35" s="348">
        <v>2859</v>
      </c>
      <c r="E35" s="105">
        <v>11.7</v>
      </c>
      <c r="F35" s="106">
        <v>1.8</v>
      </c>
    </row>
    <row r="36" spans="1:6" s="107" customFormat="1" ht="11.25" customHeight="1" x14ac:dyDescent="0.2">
      <c r="A36" s="373" t="s">
        <v>172</v>
      </c>
      <c r="B36" s="348">
        <v>176</v>
      </c>
      <c r="C36" s="105">
        <v>28.5</v>
      </c>
      <c r="D36" s="348">
        <v>529</v>
      </c>
      <c r="E36" s="105">
        <v>115</v>
      </c>
      <c r="F36" s="106">
        <v>3</v>
      </c>
    </row>
    <row r="37" spans="1:6" s="107" customFormat="1" ht="11.25" customHeight="1" x14ac:dyDescent="0.2">
      <c r="A37" s="373" t="s">
        <v>304</v>
      </c>
      <c r="B37" s="348">
        <v>1445</v>
      </c>
      <c r="C37" s="105">
        <v>21.3</v>
      </c>
      <c r="D37" s="348">
        <v>1826</v>
      </c>
      <c r="E37" s="105">
        <v>21.4</v>
      </c>
      <c r="F37" s="106">
        <v>1.3</v>
      </c>
    </row>
    <row r="38" spans="1:6" s="107" customFormat="1" ht="11.25" customHeight="1" x14ac:dyDescent="0.2">
      <c r="A38" s="373" t="s">
        <v>173</v>
      </c>
      <c r="B38" s="348">
        <v>488</v>
      </c>
      <c r="C38" s="105">
        <v>62.1</v>
      </c>
      <c r="D38" s="348">
        <v>1033</v>
      </c>
      <c r="E38" s="105">
        <v>81.5</v>
      </c>
      <c r="F38" s="106">
        <v>2.1</v>
      </c>
    </row>
    <row r="39" spans="1:6" s="107" customFormat="1" ht="11.25" customHeight="1" x14ac:dyDescent="0.2">
      <c r="A39" s="373" t="s">
        <v>305</v>
      </c>
      <c r="B39" s="348">
        <v>19</v>
      </c>
      <c r="C39" s="105">
        <v>171.4</v>
      </c>
      <c r="D39" s="348">
        <v>21</v>
      </c>
      <c r="E39" s="105">
        <v>16.7</v>
      </c>
      <c r="F39" s="106">
        <v>1.1000000000000001</v>
      </c>
    </row>
    <row r="40" spans="1:6" s="107" customFormat="1" ht="11.25" customHeight="1" x14ac:dyDescent="0.2">
      <c r="A40" s="373" t="s">
        <v>174</v>
      </c>
      <c r="B40" s="348">
        <v>694</v>
      </c>
      <c r="C40" s="105">
        <v>52.2</v>
      </c>
      <c r="D40" s="348">
        <v>1222</v>
      </c>
      <c r="E40" s="105">
        <v>23.8</v>
      </c>
      <c r="F40" s="106">
        <v>1.8</v>
      </c>
    </row>
    <row r="41" spans="1:6" s="107" customFormat="1" ht="20.100000000000001" customHeight="1" x14ac:dyDescent="0.2">
      <c r="A41" s="377" t="s">
        <v>175</v>
      </c>
      <c r="B41" s="347">
        <v>131</v>
      </c>
      <c r="C41" s="110">
        <v>39.4</v>
      </c>
      <c r="D41" s="347">
        <v>341</v>
      </c>
      <c r="E41" s="110">
        <v>7.6</v>
      </c>
      <c r="F41" s="111">
        <v>2.6</v>
      </c>
    </row>
    <row r="42" spans="1:6" s="107" customFormat="1" ht="22.5" customHeight="1" x14ac:dyDescent="0.2">
      <c r="A42" s="376" t="s">
        <v>534</v>
      </c>
      <c r="B42" s="348">
        <v>26</v>
      </c>
      <c r="C42" s="105">
        <v>52.9</v>
      </c>
      <c r="D42" s="348">
        <v>46</v>
      </c>
      <c r="E42" s="105">
        <v>-45.9</v>
      </c>
      <c r="F42" s="106">
        <v>1.8</v>
      </c>
    </row>
    <row r="43" spans="1:6" s="107" customFormat="1" ht="11.25" customHeight="1" x14ac:dyDescent="0.2">
      <c r="A43" s="373" t="s">
        <v>176</v>
      </c>
      <c r="B43" s="348">
        <v>105</v>
      </c>
      <c r="C43" s="105">
        <v>36.4</v>
      </c>
      <c r="D43" s="348">
        <v>295</v>
      </c>
      <c r="E43" s="105">
        <v>27.2</v>
      </c>
      <c r="F43" s="106">
        <v>2.8</v>
      </c>
    </row>
    <row r="44" spans="1:6" s="107" customFormat="1" ht="20.100000000000001" customHeight="1" x14ac:dyDescent="0.2">
      <c r="A44" s="377" t="s">
        <v>177</v>
      </c>
      <c r="B44" s="347">
        <v>1289</v>
      </c>
      <c r="C44" s="110">
        <v>80</v>
      </c>
      <c r="D44" s="347">
        <v>4161</v>
      </c>
      <c r="E44" s="110">
        <v>106.7</v>
      </c>
      <c r="F44" s="111">
        <v>3.2</v>
      </c>
    </row>
    <row r="45" spans="1:6" s="107" customFormat="1" ht="22.5" customHeight="1" x14ac:dyDescent="0.2">
      <c r="A45" s="376" t="s">
        <v>536</v>
      </c>
      <c r="B45" s="348">
        <v>55</v>
      </c>
      <c r="C45" s="105">
        <v>-49.5</v>
      </c>
      <c r="D45" s="348">
        <v>157</v>
      </c>
      <c r="E45" s="105">
        <v>-37.9</v>
      </c>
      <c r="F45" s="106">
        <v>2.9</v>
      </c>
    </row>
    <row r="46" spans="1:6" s="107" customFormat="1" ht="11.25" customHeight="1" x14ac:dyDescent="0.2">
      <c r="A46" s="373" t="s">
        <v>178</v>
      </c>
      <c r="B46" s="348">
        <v>535</v>
      </c>
      <c r="C46" s="105">
        <v>365.2</v>
      </c>
      <c r="D46" s="348">
        <v>1965</v>
      </c>
      <c r="E46" s="105">
        <v>633.20000000000005</v>
      </c>
      <c r="F46" s="106">
        <v>3.7</v>
      </c>
    </row>
    <row r="47" spans="1:6" s="107" customFormat="1" ht="11.25" customHeight="1" x14ac:dyDescent="0.2">
      <c r="A47" s="373" t="s">
        <v>306</v>
      </c>
      <c r="B47" s="348">
        <v>117</v>
      </c>
      <c r="C47" s="105">
        <v>148.9</v>
      </c>
      <c r="D47" s="348">
        <v>489</v>
      </c>
      <c r="E47" s="105">
        <v>254.3</v>
      </c>
      <c r="F47" s="106">
        <v>4.2</v>
      </c>
    </row>
    <row r="48" spans="1:6" s="107" customFormat="1" ht="11.25" customHeight="1" x14ac:dyDescent="0.2">
      <c r="A48" s="373" t="s">
        <v>179</v>
      </c>
      <c r="B48" s="348">
        <v>93</v>
      </c>
      <c r="C48" s="105">
        <v>-13.1</v>
      </c>
      <c r="D48" s="348">
        <v>188</v>
      </c>
      <c r="E48" s="105">
        <v>-6</v>
      </c>
      <c r="F48" s="106">
        <v>2</v>
      </c>
    </row>
    <row r="49" spans="1:6" s="107" customFormat="1" ht="11.25" customHeight="1" x14ac:dyDescent="0.2">
      <c r="A49" s="373" t="s">
        <v>180</v>
      </c>
      <c r="B49" s="348">
        <v>94</v>
      </c>
      <c r="C49" s="105">
        <v>17.5</v>
      </c>
      <c r="D49" s="348">
        <v>244</v>
      </c>
      <c r="E49" s="105">
        <v>-3.2</v>
      </c>
      <c r="F49" s="106">
        <v>2.6</v>
      </c>
    </row>
    <row r="50" spans="1:6" s="107" customFormat="1" ht="11.25" customHeight="1" x14ac:dyDescent="0.2">
      <c r="A50" s="373" t="s">
        <v>181</v>
      </c>
      <c r="B50" s="348">
        <v>138</v>
      </c>
      <c r="C50" s="105">
        <v>411.1</v>
      </c>
      <c r="D50" s="348">
        <v>193</v>
      </c>
      <c r="E50" s="105">
        <v>168.1</v>
      </c>
      <c r="F50" s="106">
        <v>1.4</v>
      </c>
    </row>
    <row r="51" spans="1:6" s="107" customFormat="1" ht="11.25" customHeight="1" x14ac:dyDescent="0.2">
      <c r="A51" s="373" t="s">
        <v>182</v>
      </c>
      <c r="B51" s="348">
        <v>28</v>
      </c>
      <c r="C51" s="105">
        <v>3.7</v>
      </c>
      <c r="D51" s="348">
        <v>56</v>
      </c>
      <c r="E51" s="105">
        <v>-45.1</v>
      </c>
      <c r="F51" s="106">
        <v>2</v>
      </c>
    </row>
    <row r="52" spans="1:6" s="107" customFormat="1" ht="11.25" customHeight="1" x14ac:dyDescent="0.2">
      <c r="A52" s="373" t="s">
        <v>183</v>
      </c>
      <c r="B52" s="348">
        <v>229</v>
      </c>
      <c r="C52" s="105">
        <v>12.3</v>
      </c>
      <c r="D52" s="348">
        <v>869</v>
      </c>
      <c r="E52" s="105">
        <v>19.399999999999999</v>
      </c>
      <c r="F52" s="106">
        <v>3.8</v>
      </c>
    </row>
    <row r="53" spans="1:6" s="107" customFormat="1" ht="20.100000000000001" customHeight="1" x14ac:dyDescent="0.2">
      <c r="A53" s="377" t="s">
        <v>184</v>
      </c>
      <c r="B53" s="347">
        <v>1127</v>
      </c>
      <c r="C53" s="110">
        <v>52.5</v>
      </c>
      <c r="D53" s="347">
        <v>3435</v>
      </c>
      <c r="E53" s="110">
        <v>66.400000000000006</v>
      </c>
      <c r="F53" s="111">
        <v>3</v>
      </c>
    </row>
    <row r="54" spans="1:6" s="107" customFormat="1" ht="22.5" customHeight="1" x14ac:dyDescent="0.2">
      <c r="A54" s="376" t="s">
        <v>535</v>
      </c>
      <c r="B54" s="348">
        <v>194</v>
      </c>
      <c r="C54" s="105">
        <v>212.9</v>
      </c>
      <c r="D54" s="348">
        <v>987</v>
      </c>
      <c r="E54" s="105">
        <v>340.6</v>
      </c>
      <c r="F54" s="106">
        <v>5.0999999999999996</v>
      </c>
    </row>
    <row r="55" spans="1:6" s="107" customFormat="1" ht="11.25" customHeight="1" x14ac:dyDescent="0.2">
      <c r="A55" s="373" t="s">
        <v>185</v>
      </c>
      <c r="B55" s="348">
        <v>712</v>
      </c>
      <c r="C55" s="105">
        <v>37.700000000000003</v>
      </c>
      <c r="D55" s="348">
        <v>1807</v>
      </c>
      <c r="E55" s="105">
        <v>29.3</v>
      </c>
      <c r="F55" s="106">
        <v>2.5</v>
      </c>
    </row>
    <row r="56" spans="1:6" s="107" customFormat="1" ht="11.25" customHeight="1" x14ac:dyDescent="0.2">
      <c r="A56" s="373" t="s">
        <v>307</v>
      </c>
      <c r="B56" s="348">
        <v>25</v>
      </c>
      <c r="C56" s="105">
        <v>4.2</v>
      </c>
      <c r="D56" s="348">
        <v>67</v>
      </c>
      <c r="E56" s="105">
        <v>-8.1999999999999993</v>
      </c>
      <c r="F56" s="106">
        <v>2.7</v>
      </c>
    </row>
    <row r="57" spans="1:6" s="107" customFormat="1" ht="11.25" customHeight="1" x14ac:dyDescent="0.2">
      <c r="A57" s="373" t="s">
        <v>186</v>
      </c>
      <c r="B57" s="348">
        <v>52</v>
      </c>
      <c r="C57" s="105">
        <v>15.6</v>
      </c>
      <c r="D57" s="348">
        <v>136</v>
      </c>
      <c r="E57" s="105">
        <v>17.2</v>
      </c>
      <c r="F57" s="106">
        <v>2.6</v>
      </c>
    </row>
    <row r="58" spans="1:6" s="107" customFormat="1" ht="11.25" customHeight="1" x14ac:dyDescent="0.2">
      <c r="A58" s="373" t="s">
        <v>187</v>
      </c>
      <c r="B58" s="348">
        <v>63</v>
      </c>
      <c r="C58" s="105">
        <v>34</v>
      </c>
      <c r="D58" s="348">
        <v>164</v>
      </c>
      <c r="E58" s="105">
        <v>4.5</v>
      </c>
      <c r="F58" s="106">
        <v>2.6</v>
      </c>
    </row>
    <row r="59" spans="1:6" s="107" customFormat="1" ht="11.25" customHeight="1" x14ac:dyDescent="0.2">
      <c r="A59" s="373" t="s">
        <v>308</v>
      </c>
      <c r="B59" s="348">
        <v>81</v>
      </c>
      <c r="C59" s="105">
        <v>84.1</v>
      </c>
      <c r="D59" s="348">
        <v>274</v>
      </c>
      <c r="E59" s="105">
        <v>182.5</v>
      </c>
      <c r="F59" s="106">
        <v>3.4</v>
      </c>
    </row>
    <row r="60" spans="1:6" s="107" customFormat="1" ht="20.100000000000001" customHeight="1" x14ac:dyDescent="0.2">
      <c r="A60" s="377" t="s">
        <v>309</v>
      </c>
      <c r="B60" s="347">
        <v>206</v>
      </c>
      <c r="C60" s="110">
        <v>68.900000000000006</v>
      </c>
      <c r="D60" s="347">
        <v>472</v>
      </c>
      <c r="E60" s="110">
        <v>54.8</v>
      </c>
      <c r="F60" s="111">
        <v>2.2999999999999998</v>
      </c>
    </row>
    <row r="61" spans="1:6" s="107" customFormat="1" ht="22.5" customHeight="1" x14ac:dyDescent="0.2">
      <c r="A61" s="376" t="s">
        <v>537</v>
      </c>
      <c r="B61" s="348">
        <v>190</v>
      </c>
      <c r="C61" s="105">
        <v>84.5</v>
      </c>
      <c r="D61" s="348">
        <v>431</v>
      </c>
      <c r="E61" s="105">
        <v>55.6</v>
      </c>
      <c r="F61" s="106">
        <v>2.2999999999999998</v>
      </c>
    </row>
    <row r="62" spans="1:6" s="107" customFormat="1" ht="11.25" customHeight="1" x14ac:dyDescent="0.2">
      <c r="A62" s="373" t="s">
        <v>310</v>
      </c>
      <c r="B62" s="348">
        <v>16</v>
      </c>
      <c r="C62" s="105">
        <v>-15.8</v>
      </c>
      <c r="D62" s="348">
        <v>41</v>
      </c>
      <c r="E62" s="105">
        <v>46.4</v>
      </c>
      <c r="F62" s="106">
        <v>2.6</v>
      </c>
    </row>
    <row r="63" spans="1:6" s="107" customFormat="1" ht="20.100000000000001" customHeight="1" x14ac:dyDescent="0.2">
      <c r="A63" s="372" t="s">
        <v>188</v>
      </c>
      <c r="B63" s="348">
        <v>1299</v>
      </c>
      <c r="C63" s="105">
        <v>79.400000000000006</v>
      </c>
      <c r="D63" s="348">
        <v>1942</v>
      </c>
      <c r="E63" s="105">
        <v>63.6</v>
      </c>
      <c r="F63" s="106">
        <v>1.5</v>
      </c>
    </row>
    <row r="64" spans="1:6" s="109" customFormat="1" ht="20.100000000000001" customHeight="1" x14ac:dyDescent="0.2">
      <c r="A64" s="372" t="s">
        <v>189</v>
      </c>
      <c r="B64" s="348">
        <v>30580</v>
      </c>
      <c r="C64" s="105">
        <v>24.5</v>
      </c>
      <c r="D64" s="348">
        <v>57484</v>
      </c>
      <c r="E64" s="105">
        <v>22.7</v>
      </c>
      <c r="F64" s="106">
        <v>1.9</v>
      </c>
    </row>
    <row r="65" spans="1:6" s="108" customFormat="1" ht="20.100000000000001" customHeight="1" x14ac:dyDescent="0.2">
      <c r="A65" s="374" t="s">
        <v>190</v>
      </c>
      <c r="B65" s="347">
        <v>251395</v>
      </c>
      <c r="C65" s="110">
        <v>19.100000000000001</v>
      </c>
      <c r="D65" s="347">
        <v>491503</v>
      </c>
      <c r="E65" s="110">
        <v>11</v>
      </c>
      <c r="F65" s="111">
        <v>2</v>
      </c>
    </row>
    <row r="66" spans="1:6" s="138" customFormat="1" ht="11.25" customHeight="1" x14ac:dyDescent="0.2">
      <c r="A66" s="528" t="s">
        <v>74</v>
      </c>
      <c r="B66" s="529"/>
      <c r="C66" s="364"/>
      <c r="D66" s="510"/>
      <c r="E66" s="364"/>
      <c r="F66" s="365"/>
    </row>
    <row r="67" spans="1:6" s="138" customFormat="1" ht="11.25" customHeight="1" x14ac:dyDescent="0.2">
      <c r="A67" s="139" t="s">
        <v>102</v>
      </c>
      <c r="B67" s="140"/>
      <c r="C67" s="140"/>
      <c r="D67" s="140"/>
      <c r="E67" s="140"/>
      <c r="F67" s="140"/>
    </row>
  </sheetData>
  <dataValidations count="2">
    <dataValidation allowBlank="1" showInputMessage="1" showErrorMessage="1" promptTitle="Fußnote 1" prompt="Rechnerischer Wert Übernachtungen/Ankünfte." sqref="F4"/>
    <dataValidation allowBlank="1" showInputMessage="1" showErrorMessage="1" promptTitle="Fußnotenstrich" prompt="Nachfolgend Fußnotenbereich mit Fußnotenerläuterungen und weiteren Erklärungen" sqref="A66"/>
  </dataValidations>
  <hyperlinks>
    <hyperlink ref="A1" location="Inhalt!A1" tooltip="Gehe zu Inhalt" display="Inhalt"/>
  </hyperlinks>
  <pageMargins left="0.39370078740157483" right="0.39370078740157483" top="0.39370078740157483" bottom="0.59055118110236227" header="0" footer="0.31496062992125984"/>
  <pageSetup paperSize="8" firstPageNumber="38" orientation="portrait"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0"/>
  <dimension ref="A1:F67"/>
  <sheetViews>
    <sheetView showGridLines="0" zoomScaleNormal="100" workbookViewId="0"/>
  </sheetViews>
  <sheetFormatPr baseColWidth="10" defaultColWidth="11.42578125" defaultRowHeight="12.75" x14ac:dyDescent="0.2"/>
  <cols>
    <col min="1" max="1" width="32.28515625" style="148" customWidth="1"/>
    <col min="2" max="6" width="19.42578125" style="148" customWidth="1"/>
    <col min="7" max="16384" width="11.42578125" style="148"/>
  </cols>
  <sheetData>
    <row r="1" spans="1:6" s="14" customFormat="1" ht="11.25" customHeight="1" x14ac:dyDescent="0.2">
      <c r="A1" s="12" t="s">
        <v>6</v>
      </c>
      <c r="E1" s="15"/>
      <c r="F1" s="15"/>
    </row>
    <row r="2" spans="1:6" s="142" customFormat="1" ht="19.899999999999999" customHeight="1" x14ac:dyDescent="0.2">
      <c r="A2" s="366" t="s">
        <v>320</v>
      </c>
    </row>
    <row r="3" spans="1:6" s="142" customFormat="1" ht="15" customHeight="1" x14ac:dyDescent="0.2">
      <c r="A3" s="143" t="s">
        <v>104</v>
      </c>
      <c r="B3" s="144"/>
      <c r="C3" s="145"/>
      <c r="D3" s="146"/>
      <c r="E3" s="145"/>
      <c r="F3" s="147"/>
    </row>
    <row r="4" spans="1:6" s="357" customFormat="1" ht="39.950000000000003" customHeight="1" x14ac:dyDescent="0.2">
      <c r="A4" s="358" t="s">
        <v>144</v>
      </c>
      <c r="B4" s="359" t="s">
        <v>145</v>
      </c>
      <c r="C4" s="360" t="s">
        <v>100</v>
      </c>
      <c r="D4" s="361" t="s">
        <v>146</v>
      </c>
      <c r="E4" s="360" t="s">
        <v>99</v>
      </c>
      <c r="F4" s="356" t="s">
        <v>147</v>
      </c>
    </row>
    <row r="5" spans="1:6" s="107" customFormat="1" ht="20.100000000000001" customHeight="1" x14ac:dyDescent="0.2">
      <c r="A5" s="375" t="s">
        <v>148</v>
      </c>
      <c r="B5" s="347">
        <v>695520</v>
      </c>
      <c r="C5" s="110">
        <v>10.5</v>
      </c>
      <c r="D5" s="347">
        <v>1896577</v>
      </c>
      <c r="E5" s="110">
        <v>9.5</v>
      </c>
      <c r="F5" s="111">
        <v>2.7</v>
      </c>
    </row>
    <row r="6" spans="1:6" s="107" customFormat="1" ht="20.100000000000001" customHeight="1" x14ac:dyDescent="0.2">
      <c r="A6" s="374" t="s">
        <v>149</v>
      </c>
      <c r="B6" s="347">
        <v>35185</v>
      </c>
      <c r="C6" s="110">
        <v>24.9</v>
      </c>
      <c r="D6" s="347">
        <v>82994</v>
      </c>
      <c r="E6" s="110">
        <v>15.5</v>
      </c>
      <c r="F6" s="111">
        <v>2.4</v>
      </c>
    </row>
    <row r="7" spans="1:6" s="107" customFormat="1" ht="22.5" customHeight="1" x14ac:dyDescent="0.2">
      <c r="A7" s="376" t="s">
        <v>533</v>
      </c>
      <c r="B7" s="348">
        <v>969</v>
      </c>
      <c r="C7" s="105">
        <v>51.4</v>
      </c>
      <c r="D7" s="348">
        <v>1991</v>
      </c>
      <c r="E7" s="105">
        <v>42.2</v>
      </c>
      <c r="F7" s="106">
        <v>2.1</v>
      </c>
    </row>
    <row r="8" spans="1:6" s="107" customFormat="1" ht="11.25" customHeight="1" x14ac:dyDescent="0.2">
      <c r="A8" s="373" t="s">
        <v>150</v>
      </c>
      <c r="B8" s="348">
        <v>81</v>
      </c>
      <c r="C8" s="105">
        <v>-82.3</v>
      </c>
      <c r="D8" s="348">
        <v>326</v>
      </c>
      <c r="E8" s="105">
        <v>-42.8</v>
      </c>
      <c r="F8" s="106">
        <v>4</v>
      </c>
    </row>
    <row r="9" spans="1:6" s="107" customFormat="1" ht="11.25" customHeight="1" x14ac:dyDescent="0.2">
      <c r="A9" s="373" t="s">
        <v>151</v>
      </c>
      <c r="B9" s="348">
        <v>820</v>
      </c>
      <c r="C9" s="105">
        <v>12.3</v>
      </c>
      <c r="D9" s="348">
        <v>2288</v>
      </c>
      <c r="E9" s="105">
        <v>17.3</v>
      </c>
      <c r="F9" s="106">
        <v>2.8</v>
      </c>
    </row>
    <row r="10" spans="1:6" s="107" customFormat="1" ht="11.25" customHeight="1" x14ac:dyDescent="0.2">
      <c r="A10" s="373" t="s">
        <v>298</v>
      </c>
      <c r="B10" s="348">
        <v>181</v>
      </c>
      <c r="C10" s="105">
        <v>13.1</v>
      </c>
      <c r="D10" s="348">
        <v>246</v>
      </c>
      <c r="E10" s="105">
        <v>10.8</v>
      </c>
      <c r="F10" s="106">
        <v>1.4</v>
      </c>
    </row>
    <row r="11" spans="1:6" s="107" customFormat="1" ht="11.25" customHeight="1" x14ac:dyDescent="0.2">
      <c r="A11" s="373" t="s">
        <v>152</v>
      </c>
      <c r="B11" s="348">
        <v>305</v>
      </c>
      <c r="C11" s="105">
        <v>70.400000000000006</v>
      </c>
      <c r="D11" s="348">
        <v>570</v>
      </c>
      <c r="E11" s="105">
        <v>50.4</v>
      </c>
      <c r="F11" s="106">
        <v>1.9</v>
      </c>
    </row>
    <row r="12" spans="1:6" s="107" customFormat="1" ht="11.25" customHeight="1" x14ac:dyDescent="0.2">
      <c r="A12" s="373" t="s">
        <v>153</v>
      </c>
      <c r="B12" s="348">
        <v>1112</v>
      </c>
      <c r="C12" s="105">
        <v>2</v>
      </c>
      <c r="D12" s="348">
        <v>2066</v>
      </c>
      <c r="E12" s="105">
        <v>-12.2</v>
      </c>
      <c r="F12" s="106">
        <v>1.9</v>
      </c>
    </row>
    <row r="13" spans="1:6" s="107" customFormat="1" ht="11.25" customHeight="1" x14ac:dyDescent="0.2">
      <c r="A13" s="373" t="s">
        <v>154</v>
      </c>
      <c r="B13" s="348">
        <v>49</v>
      </c>
      <c r="C13" s="105">
        <v>-16.899999999999999</v>
      </c>
      <c r="D13" s="348">
        <v>148</v>
      </c>
      <c r="E13" s="105">
        <v>33.299999999999997</v>
      </c>
      <c r="F13" s="106">
        <v>3</v>
      </c>
    </row>
    <row r="14" spans="1:6" s="107" customFormat="1" ht="11.25" customHeight="1" x14ac:dyDescent="0.2">
      <c r="A14" s="373" t="s">
        <v>155</v>
      </c>
      <c r="B14" s="348">
        <v>849</v>
      </c>
      <c r="C14" s="105">
        <v>4.8</v>
      </c>
      <c r="D14" s="348">
        <v>1732</v>
      </c>
      <c r="E14" s="105">
        <v>6.9</v>
      </c>
      <c r="F14" s="106">
        <v>2</v>
      </c>
    </row>
    <row r="15" spans="1:6" s="107" customFormat="1" ht="11.25" customHeight="1" x14ac:dyDescent="0.2">
      <c r="A15" s="373" t="s">
        <v>156</v>
      </c>
      <c r="B15" s="348">
        <v>88</v>
      </c>
      <c r="C15" s="105">
        <v>51.7</v>
      </c>
      <c r="D15" s="348">
        <v>185</v>
      </c>
      <c r="E15" s="105">
        <v>101.1</v>
      </c>
      <c r="F15" s="106">
        <v>2.1</v>
      </c>
    </row>
    <row r="16" spans="1:6" s="107" customFormat="1" ht="11.25" customHeight="1" x14ac:dyDescent="0.2">
      <c r="A16" s="373" t="s">
        <v>157</v>
      </c>
      <c r="B16" s="348">
        <v>13</v>
      </c>
      <c r="C16" s="105">
        <v>-69</v>
      </c>
      <c r="D16" s="348">
        <v>36</v>
      </c>
      <c r="E16" s="105">
        <v>-52.6</v>
      </c>
      <c r="F16" s="106">
        <v>2.8</v>
      </c>
    </row>
    <row r="17" spans="1:6" s="107" customFormat="1" ht="11.25" customHeight="1" x14ac:dyDescent="0.2">
      <c r="A17" s="373" t="s">
        <v>158</v>
      </c>
      <c r="B17" s="348">
        <v>645</v>
      </c>
      <c r="C17" s="105">
        <v>14</v>
      </c>
      <c r="D17" s="348">
        <v>1470</v>
      </c>
      <c r="E17" s="105">
        <v>8.3000000000000007</v>
      </c>
      <c r="F17" s="106">
        <v>2.2999999999999998</v>
      </c>
    </row>
    <row r="18" spans="1:6" s="107" customFormat="1" ht="11.25" customHeight="1" x14ac:dyDescent="0.2">
      <c r="A18" s="373" t="s">
        <v>159</v>
      </c>
      <c r="B18" s="348">
        <v>137</v>
      </c>
      <c r="C18" s="105">
        <v>0.7</v>
      </c>
      <c r="D18" s="348">
        <v>484</v>
      </c>
      <c r="E18" s="105">
        <v>4.8</v>
      </c>
      <c r="F18" s="106">
        <v>3.5</v>
      </c>
    </row>
    <row r="19" spans="1:6" s="107" customFormat="1" ht="11.25" customHeight="1" x14ac:dyDescent="0.2">
      <c r="A19" s="373" t="s">
        <v>299</v>
      </c>
      <c r="B19" s="348">
        <v>311</v>
      </c>
      <c r="C19" s="105">
        <v>20.5</v>
      </c>
      <c r="D19" s="348">
        <v>454</v>
      </c>
      <c r="E19" s="105">
        <v>8.4</v>
      </c>
      <c r="F19" s="106">
        <v>1.5</v>
      </c>
    </row>
    <row r="20" spans="1:6" s="107" customFormat="1" ht="11.25" customHeight="1" x14ac:dyDescent="0.2">
      <c r="A20" s="373" t="s">
        <v>300</v>
      </c>
      <c r="B20" s="348">
        <v>535</v>
      </c>
      <c r="C20" s="105">
        <v>20.8</v>
      </c>
      <c r="D20" s="348">
        <v>881</v>
      </c>
      <c r="E20" s="105">
        <v>41.9</v>
      </c>
      <c r="F20" s="106">
        <v>1.6</v>
      </c>
    </row>
    <row r="21" spans="1:6" s="107" customFormat="1" ht="11.25" customHeight="1" x14ac:dyDescent="0.2">
      <c r="A21" s="373" t="s">
        <v>160</v>
      </c>
      <c r="B21" s="348">
        <v>172</v>
      </c>
      <c r="C21" s="105">
        <v>24.6</v>
      </c>
      <c r="D21" s="348">
        <v>350</v>
      </c>
      <c r="E21" s="105">
        <v>47.1</v>
      </c>
      <c r="F21" s="106">
        <v>2</v>
      </c>
    </row>
    <row r="22" spans="1:6" s="107" customFormat="1" ht="11.25" customHeight="1" x14ac:dyDescent="0.2">
      <c r="A22" s="373" t="s">
        <v>301</v>
      </c>
      <c r="B22" s="348">
        <v>7</v>
      </c>
      <c r="C22" s="105" t="s">
        <v>107</v>
      </c>
      <c r="D22" s="348">
        <v>17</v>
      </c>
      <c r="E22" s="105">
        <v>21.4</v>
      </c>
      <c r="F22" s="106">
        <v>2.4</v>
      </c>
    </row>
    <row r="23" spans="1:6" s="107" customFormat="1" ht="11.25" customHeight="1" x14ac:dyDescent="0.2">
      <c r="A23" s="373" t="s">
        <v>161</v>
      </c>
      <c r="B23" s="348">
        <v>3833</v>
      </c>
      <c r="C23" s="105">
        <v>15.9</v>
      </c>
      <c r="D23" s="348">
        <v>11203</v>
      </c>
      <c r="E23" s="105">
        <v>9.4</v>
      </c>
      <c r="F23" s="106">
        <v>2.9</v>
      </c>
    </row>
    <row r="24" spans="1:6" s="107" customFormat="1" ht="11.25" customHeight="1" x14ac:dyDescent="0.2">
      <c r="A24" s="373" t="s">
        <v>162</v>
      </c>
      <c r="B24" s="348">
        <v>215</v>
      </c>
      <c r="C24" s="105">
        <v>20.8</v>
      </c>
      <c r="D24" s="348">
        <v>441</v>
      </c>
      <c r="E24" s="105">
        <v>2.1</v>
      </c>
      <c r="F24" s="106">
        <v>2.1</v>
      </c>
    </row>
    <row r="25" spans="1:6" s="107" customFormat="1" ht="11.25" customHeight="1" x14ac:dyDescent="0.2">
      <c r="A25" s="373" t="s">
        <v>163</v>
      </c>
      <c r="B25" s="348">
        <v>3438</v>
      </c>
      <c r="C25" s="105">
        <v>35.200000000000003</v>
      </c>
      <c r="D25" s="348">
        <v>9310</v>
      </c>
      <c r="E25" s="105">
        <v>51.8</v>
      </c>
      <c r="F25" s="106">
        <v>2.7</v>
      </c>
    </row>
    <row r="26" spans="1:6" s="107" customFormat="1" ht="11.25" customHeight="1" x14ac:dyDescent="0.2">
      <c r="A26" s="373" t="s">
        <v>164</v>
      </c>
      <c r="B26" s="348">
        <v>7253</v>
      </c>
      <c r="C26" s="105">
        <v>19.399999999999999</v>
      </c>
      <c r="D26" s="348">
        <v>15310</v>
      </c>
      <c r="E26" s="105">
        <v>-0.6</v>
      </c>
      <c r="F26" s="106">
        <v>2.1</v>
      </c>
    </row>
    <row r="27" spans="1:6" s="107" customFormat="1" ht="11.25" customHeight="1" x14ac:dyDescent="0.2">
      <c r="A27" s="373" t="s">
        <v>165</v>
      </c>
      <c r="B27" s="348">
        <v>147</v>
      </c>
      <c r="C27" s="105">
        <v>-45.4</v>
      </c>
      <c r="D27" s="348">
        <v>647</v>
      </c>
      <c r="E27" s="105">
        <v>-64.7</v>
      </c>
      <c r="F27" s="106">
        <v>4.4000000000000004</v>
      </c>
    </row>
    <row r="28" spans="1:6" s="107" customFormat="1" ht="11.25" customHeight="1" x14ac:dyDescent="0.2">
      <c r="A28" s="373" t="s">
        <v>166</v>
      </c>
      <c r="B28" s="348">
        <v>316</v>
      </c>
      <c r="C28" s="105">
        <v>69.900000000000006</v>
      </c>
      <c r="D28" s="348">
        <v>875</v>
      </c>
      <c r="E28" s="105">
        <v>4.3</v>
      </c>
      <c r="F28" s="106">
        <v>2.8</v>
      </c>
    </row>
    <row r="29" spans="1:6" s="107" customFormat="1" ht="11.25" customHeight="1" x14ac:dyDescent="0.2">
      <c r="A29" s="373" t="s">
        <v>167</v>
      </c>
      <c r="B29" s="348">
        <v>154</v>
      </c>
      <c r="C29" s="105">
        <v>-22.6</v>
      </c>
      <c r="D29" s="348">
        <v>248</v>
      </c>
      <c r="E29" s="105">
        <v>-17.899999999999999</v>
      </c>
      <c r="F29" s="106">
        <v>1.6</v>
      </c>
    </row>
    <row r="30" spans="1:6" s="107" customFormat="1" ht="11.25" customHeight="1" x14ac:dyDescent="0.2">
      <c r="A30" s="373" t="s">
        <v>168</v>
      </c>
      <c r="B30" s="348">
        <v>463</v>
      </c>
      <c r="C30" s="105">
        <v>22.8</v>
      </c>
      <c r="D30" s="348">
        <v>988</v>
      </c>
      <c r="E30" s="105">
        <v>25.5</v>
      </c>
      <c r="F30" s="106">
        <v>2.1</v>
      </c>
    </row>
    <row r="31" spans="1:6" s="107" customFormat="1" ht="11.25" customHeight="1" x14ac:dyDescent="0.2">
      <c r="A31" s="373" t="s">
        <v>169</v>
      </c>
      <c r="B31" s="348">
        <v>2923</v>
      </c>
      <c r="C31" s="105">
        <v>14.9</v>
      </c>
      <c r="D31" s="348">
        <v>7660</v>
      </c>
      <c r="E31" s="105">
        <v>26.8</v>
      </c>
      <c r="F31" s="106">
        <v>2.6</v>
      </c>
    </row>
    <row r="32" spans="1:6" s="107" customFormat="1" ht="11.25" customHeight="1" x14ac:dyDescent="0.2">
      <c r="A32" s="373" t="s">
        <v>302</v>
      </c>
      <c r="B32" s="348">
        <v>307</v>
      </c>
      <c r="C32" s="105">
        <v>38.299999999999997</v>
      </c>
      <c r="D32" s="348">
        <v>979</v>
      </c>
      <c r="E32" s="105">
        <v>52.7</v>
      </c>
      <c r="F32" s="106">
        <v>3.2</v>
      </c>
    </row>
    <row r="33" spans="1:6" s="107" customFormat="1" ht="11.25" customHeight="1" x14ac:dyDescent="0.2">
      <c r="A33" s="373" t="s">
        <v>303</v>
      </c>
      <c r="B33" s="348">
        <v>58</v>
      </c>
      <c r="C33" s="105">
        <v>26.1</v>
      </c>
      <c r="D33" s="348">
        <v>234</v>
      </c>
      <c r="E33" s="105">
        <v>72.099999999999994</v>
      </c>
      <c r="F33" s="106">
        <v>4</v>
      </c>
    </row>
    <row r="34" spans="1:6" s="107" customFormat="1" ht="11.25" customHeight="1" x14ac:dyDescent="0.2">
      <c r="A34" s="373" t="s">
        <v>170</v>
      </c>
      <c r="B34" s="348">
        <v>445</v>
      </c>
      <c r="C34" s="105">
        <v>26.4</v>
      </c>
      <c r="D34" s="348">
        <v>915</v>
      </c>
      <c r="E34" s="105">
        <v>35</v>
      </c>
      <c r="F34" s="106">
        <v>2.1</v>
      </c>
    </row>
    <row r="35" spans="1:6" s="107" customFormat="1" ht="11.25" customHeight="1" x14ac:dyDescent="0.2">
      <c r="A35" s="373" t="s">
        <v>171</v>
      </c>
      <c r="B35" s="348">
        <v>7827</v>
      </c>
      <c r="C35" s="105">
        <v>86.6</v>
      </c>
      <c r="D35" s="348">
        <v>18101</v>
      </c>
      <c r="E35" s="105">
        <v>46</v>
      </c>
      <c r="F35" s="106">
        <v>2.2999999999999998</v>
      </c>
    </row>
    <row r="36" spans="1:6" s="107" customFormat="1" ht="11.25" customHeight="1" x14ac:dyDescent="0.2">
      <c r="A36" s="373" t="s">
        <v>172</v>
      </c>
      <c r="B36" s="348">
        <v>74</v>
      </c>
      <c r="C36" s="105">
        <v>51</v>
      </c>
      <c r="D36" s="348">
        <v>163</v>
      </c>
      <c r="E36" s="105">
        <v>44.2</v>
      </c>
      <c r="F36" s="106">
        <v>2.2000000000000002</v>
      </c>
    </row>
    <row r="37" spans="1:6" s="107" customFormat="1" ht="11.25" customHeight="1" x14ac:dyDescent="0.2">
      <c r="A37" s="373" t="s">
        <v>304</v>
      </c>
      <c r="B37" s="348">
        <v>696</v>
      </c>
      <c r="C37" s="105">
        <v>-21.8</v>
      </c>
      <c r="D37" s="348">
        <v>843</v>
      </c>
      <c r="E37" s="105">
        <v>-27.6</v>
      </c>
      <c r="F37" s="106">
        <v>1.2</v>
      </c>
    </row>
    <row r="38" spans="1:6" s="107" customFormat="1" ht="11.25" customHeight="1" x14ac:dyDescent="0.2">
      <c r="A38" s="373" t="s">
        <v>173</v>
      </c>
      <c r="B38" s="348">
        <v>275</v>
      </c>
      <c r="C38" s="105">
        <v>2.2000000000000002</v>
      </c>
      <c r="D38" s="348">
        <v>700</v>
      </c>
      <c r="E38" s="105">
        <v>-38.799999999999997</v>
      </c>
      <c r="F38" s="106">
        <v>2.5</v>
      </c>
    </row>
    <row r="39" spans="1:6" s="107" customFormat="1" ht="11.25" customHeight="1" x14ac:dyDescent="0.2">
      <c r="A39" s="373" t="s">
        <v>305</v>
      </c>
      <c r="B39" s="348">
        <v>10</v>
      </c>
      <c r="C39" s="105">
        <v>-50</v>
      </c>
      <c r="D39" s="348">
        <v>15</v>
      </c>
      <c r="E39" s="105">
        <v>-58.3</v>
      </c>
      <c r="F39" s="106">
        <v>1.5</v>
      </c>
    </row>
    <row r="40" spans="1:6" s="107" customFormat="1" ht="11.25" customHeight="1" x14ac:dyDescent="0.2">
      <c r="A40" s="373" t="s">
        <v>174</v>
      </c>
      <c r="B40" s="348">
        <v>477</v>
      </c>
      <c r="C40" s="105">
        <v>-30.5</v>
      </c>
      <c r="D40" s="348">
        <v>1118</v>
      </c>
      <c r="E40" s="105">
        <v>-31.1</v>
      </c>
      <c r="F40" s="106">
        <v>2.2999999999999998</v>
      </c>
    </row>
    <row r="41" spans="1:6" s="107" customFormat="1" ht="20.100000000000001" customHeight="1" x14ac:dyDescent="0.2">
      <c r="A41" s="377" t="s">
        <v>175</v>
      </c>
      <c r="B41" s="347">
        <v>90</v>
      </c>
      <c r="C41" s="110">
        <v>2.2999999999999998</v>
      </c>
      <c r="D41" s="347">
        <v>223</v>
      </c>
      <c r="E41" s="110">
        <v>-27.1</v>
      </c>
      <c r="F41" s="111">
        <v>2.5</v>
      </c>
    </row>
    <row r="42" spans="1:6" s="107" customFormat="1" ht="22.5" customHeight="1" x14ac:dyDescent="0.2">
      <c r="A42" s="376" t="s">
        <v>534</v>
      </c>
      <c r="B42" s="348">
        <v>36</v>
      </c>
      <c r="C42" s="105">
        <v>111.8</v>
      </c>
      <c r="D42" s="348">
        <v>62</v>
      </c>
      <c r="E42" s="105">
        <v>21.6</v>
      </c>
      <c r="F42" s="106">
        <v>1.7</v>
      </c>
    </row>
    <row r="43" spans="1:6" s="107" customFormat="1" ht="11.25" customHeight="1" x14ac:dyDescent="0.2">
      <c r="A43" s="373" t="s">
        <v>176</v>
      </c>
      <c r="B43" s="348">
        <v>54</v>
      </c>
      <c r="C43" s="105">
        <v>-23.9</v>
      </c>
      <c r="D43" s="348">
        <v>161</v>
      </c>
      <c r="E43" s="105">
        <v>-36.9</v>
      </c>
      <c r="F43" s="106">
        <v>3</v>
      </c>
    </row>
    <row r="44" spans="1:6" s="107" customFormat="1" ht="20.100000000000001" customHeight="1" x14ac:dyDescent="0.2">
      <c r="A44" s="377" t="s">
        <v>177</v>
      </c>
      <c r="B44" s="347">
        <v>908</v>
      </c>
      <c r="C44" s="110">
        <v>54.2</v>
      </c>
      <c r="D44" s="347">
        <v>5497</v>
      </c>
      <c r="E44" s="110">
        <v>119.1</v>
      </c>
      <c r="F44" s="111">
        <v>6.1</v>
      </c>
    </row>
    <row r="45" spans="1:6" s="107" customFormat="1" ht="22.5" customHeight="1" x14ac:dyDescent="0.2">
      <c r="A45" s="376" t="s">
        <v>536</v>
      </c>
      <c r="B45" s="348">
        <v>64</v>
      </c>
      <c r="C45" s="105">
        <v>106.5</v>
      </c>
      <c r="D45" s="348">
        <v>369</v>
      </c>
      <c r="E45" s="105">
        <v>310</v>
      </c>
      <c r="F45" s="106">
        <v>5.8</v>
      </c>
    </row>
    <row r="46" spans="1:6" s="107" customFormat="1" ht="11.25" customHeight="1" x14ac:dyDescent="0.2">
      <c r="A46" s="373" t="s">
        <v>178</v>
      </c>
      <c r="B46" s="348">
        <v>204</v>
      </c>
      <c r="C46" s="105">
        <v>270.89999999999998</v>
      </c>
      <c r="D46" s="348">
        <v>386</v>
      </c>
      <c r="E46" s="105">
        <v>53.8</v>
      </c>
      <c r="F46" s="106">
        <v>1.9</v>
      </c>
    </row>
    <row r="47" spans="1:6" s="107" customFormat="1" ht="11.25" customHeight="1" x14ac:dyDescent="0.2">
      <c r="A47" s="373" t="s">
        <v>306</v>
      </c>
      <c r="B47" s="348">
        <v>70</v>
      </c>
      <c r="C47" s="105">
        <v>55.6</v>
      </c>
      <c r="D47" s="348">
        <v>209</v>
      </c>
      <c r="E47" s="105">
        <v>-5</v>
      </c>
      <c r="F47" s="106">
        <v>3</v>
      </c>
    </row>
    <row r="48" spans="1:6" s="107" customFormat="1" ht="11.25" customHeight="1" x14ac:dyDescent="0.2">
      <c r="A48" s="373" t="s">
        <v>179</v>
      </c>
      <c r="B48" s="348">
        <v>95</v>
      </c>
      <c r="C48" s="105">
        <v>-5</v>
      </c>
      <c r="D48" s="348">
        <v>295</v>
      </c>
      <c r="E48" s="105">
        <v>42.5</v>
      </c>
      <c r="F48" s="106">
        <v>3.1</v>
      </c>
    </row>
    <row r="49" spans="1:6" s="107" customFormat="1" ht="11.25" customHeight="1" x14ac:dyDescent="0.2">
      <c r="A49" s="373" t="s">
        <v>180</v>
      </c>
      <c r="B49" s="348">
        <v>202</v>
      </c>
      <c r="C49" s="105">
        <v>98</v>
      </c>
      <c r="D49" s="348">
        <v>3089</v>
      </c>
      <c r="E49" s="105">
        <v>800.6</v>
      </c>
      <c r="F49" s="106">
        <v>15.3</v>
      </c>
    </row>
    <row r="50" spans="1:6" s="107" customFormat="1" ht="11.25" customHeight="1" x14ac:dyDescent="0.2">
      <c r="A50" s="373" t="s">
        <v>181</v>
      </c>
      <c r="B50" s="348">
        <v>28</v>
      </c>
      <c r="C50" s="105">
        <v>-67.099999999999994</v>
      </c>
      <c r="D50" s="348">
        <v>85</v>
      </c>
      <c r="E50" s="105">
        <v>-83.1</v>
      </c>
      <c r="F50" s="106">
        <v>3</v>
      </c>
    </row>
    <row r="51" spans="1:6" s="107" customFormat="1" ht="11.25" customHeight="1" x14ac:dyDescent="0.2">
      <c r="A51" s="373" t="s">
        <v>182</v>
      </c>
      <c r="B51" s="348">
        <v>28</v>
      </c>
      <c r="C51" s="105">
        <v>250</v>
      </c>
      <c r="D51" s="348">
        <v>44</v>
      </c>
      <c r="E51" s="105">
        <v>214.3</v>
      </c>
      <c r="F51" s="106">
        <v>1.6</v>
      </c>
    </row>
    <row r="52" spans="1:6" s="107" customFormat="1" ht="11.25" customHeight="1" x14ac:dyDescent="0.2">
      <c r="A52" s="373" t="s">
        <v>183</v>
      </c>
      <c r="B52" s="348">
        <v>217</v>
      </c>
      <c r="C52" s="105">
        <v>33.1</v>
      </c>
      <c r="D52" s="348">
        <v>1020</v>
      </c>
      <c r="E52" s="105">
        <v>15.6</v>
      </c>
      <c r="F52" s="106">
        <v>4.7</v>
      </c>
    </row>
    <row r="53" spans="1:6" s="107" customFormat="1" ht="20.100000000000001" customHeight="1" x14ac:dyDescent="0.2">
      <c r="A53" s="377" t="s">
        <v>184</v>
      </c>
      <c r="B53" s="347">
        <v>1286</v>
      </c>
      <c r="C53" s="110">
        <v>28.1</v>
      </c>
      <c r="D53" s="347">
        <v>3178</v>
      </c>
      <c r="E53" s="110">
        <v>25.5</v>
      </c>
      <c r="F53" s="111">
        <v>2.5</v>
      </c>
    </row>
    <row r="54" spans="1:6" s="107" customFormat="1" ht="22.5" customHeight="1" x14ac:dyDescent="0.2">
      <c r="A54" s="376" t="s">
        <v>535</v>
      </c>
      <c r="B54" s="348">
        <v>108</v>
      </c>
      <c r="C54" s="105">
        <v>89.5</v>
      </c>
      <c r="D54" s="348">
        <v>232</v>
      </c>
      <c r="E54" s="105">
        <v>73.099999999999994</v>
      </c>
      <c r="F54" s="106">
        <v>2.1</v>
      </c>
    </row>
    <row r="55" spans="1:6" s="107" customFormat="1" ht="11.25" customHeight="1" x14ac:dyDescent="0.2">
      <c r="A55" s="373" t="s">
        <v>185</v>
      </c>
      <c r="B55" s="348">
        <v>998</v>
      </c>
      <c r="C55" s="105">
        <v>25.4</v>
      </c>
      <c r="D55" s="348">
        <v>2409</v>
      </c>
      <c r="E55" s="105">
        <v>17.399999999999999</v>
      </c>
      <c r="F55" s="106">
        <v>2.4</v>
      </c>
    </row>
    <row r="56" spans="1:6" s="107" customFormat="1" ht="11.25" customHeight="1" x14ac:dyDescent="0.2">
      <c r="A56" s="373" t="s">
        <v>307</v>
      </c>
      <c r="B56" s="348">
        <v>1</v>
      </c>
      <c r="C56" s="105">
        <v>-75</v>
      </c>
      <c r="D56" s="348">
        <v>1</v>
      </c>
      <c r="E56" s="105">
        <v>-88.9</v>
      </c>
      <c r="F56" s="106">
        <v>1</v>
      </c>
    </row>
    <row r="57" spans="1:6" s="107" customFormat="1" ht="11.25" customHeight="1" x14ac:dyDescent="0.2">
      <c r="A57" s="373" t="s">
        <v>186</v>
      </c>
      <c r="B57" s="348">
        <v>73</v>
      </c>
      <c r="C57" s="105">
        <v>62.2</v>
      </c>
      <c r="D57" s="348">
        <v>111</v>
      </c>
      <c r="E57" s="105">
        <v>46.1</v>
      </c>
      <c r="F57" s="106">
        <v>1.5</v>
      </c>
    </row>
    <row r="58" spans="1:6" s="107" customFormat="1" ht="11.25" customHeight="1" x14ac:dyDescent="0.2">
      <c r="A58" s="373" t="s">
        <v>187</v>
      </c>
      <c r="B58" s="348">
        <v>60</v>
      </c>
      <c r="C58" s="105">
        <v>-10.4</v>
      </c>
      <c r="D58" s="348">
        <v>261</v>
      </c>
      <c r="E58" s="105">
        <v>34.5</v>
      </c>
      <c r="F58" s="106">
        <v>4.4000000000000004</v>
      </c>
    </row>
    <row r="59" spans="1:6" s="107" customFormat="1" ht="11.25" customHeight="1" x14ac:dyDescent="0.2">
      <c r="A59" s="373" t="s">
        <v>308</v>
      </c>
      <c r="B59" s="348">
        <v>46</v>
      </c>
      <c r="C59" s="105">
        <v>31.4</v>
      </c>
      <c r="D59" s="348">
        <v>164</v>
      </c>
      <c r="E59" s="105">
        <v>144.80000000000001</v>
      </c>
      <c r="F59" s="106">
        <v>3.6</v>
      </c>
    </row>
    <row r="60" spans="1:6" s="107" customFormat="1" ht="18" customHeight="1" x14ac:dyDescent="0.2">
      <c r="A60" s="377" t="s">
        <v>309</v>
      </c>
      <c r="B60" s="347">
        <v>183</v>
      </c>
      <c r="C60" s="110">
        <v>14.4</v>
      </c>
      <c r="D60" s="347">
        <v>372</v>
      </c>
      <c r="E60" s="110">
        <v>14.8</v>
      </c>
      <c r="F60" s="111">
        <v>2</v>
      </c>
    </row>
    <row r="61" spans="1:6" s="107" customFormat="1" ht="22.5" customHeight="1" x14ac:dyDescent="0.2">
      <c r="A61" s="376" t="s">
        <v>537</v>
      </c>
      <c r="B61" s="348">
        <v>146</v>
      </c>
      <c r="C61" s="105">
        <v>9.8000000000000007</v>
      </c>
      <c r="D61" s="348">
        <v>312</v>
      </c>
      <c r="E61" s="105">
        <v>6.5</v>
      </c>
      <c r="F61" s="106">
        <v>2.1</v>
      </c>
    </row>
    <row r="62" spans="1:6" s="107" customFormat="1" ht="11.25" customHeight="1" x14ac:dyDescent="0.2">
      <c r="A62" s="373" t="s">
        <v>310</v>
      </c>
      <c r="B62" s="348">
        <v>37</v>
      </c>
      <c r="C62" s="105">
        <v>37</v>
      </c>
      <c r="D62" s="348">
        <v>60</v>
      </c>
      <c r="E62" s="105">
        <v>93.5</v>
      </c>
      <c r="F62" s="106">
        <v>1.6</v>
      </c>
    </row>
    <row r="63" spans="1:6" s="107" customFormat="1" ht="20.100000000000001" customHeight="1" x14ac:dyDescent="0.2">
      <c r="A63" s="372" t="s">
        <v>188</v>
      </c>
      <c r="B63" s="348">
        <v>482</v>
      </c>
      <c r="C63" s="105">
        <v>342.2</v>
      </c>
      <c r="D63" s="348">
        <v>1284</v>
      </c>
      <c r="E63" s="105">
        <v>668.9</v>
      </c>
      <c r="F63" s="106">
        <v>2.7</v>
      </c>
    </row>
    <row r="64" spans="1:6" s="109" customFormat="1" ht="20.100000000000001" customHeight="1" x14ac:dyDescent="0.2">
      <c r="A64" s="372" t="s">
        <v>189</v>
      </c>
      <c r="B64" s="348">
        <v>38134</v>
      </c>
      <c r="C64" s="105">
        <v>26.6</v>
      </c>
      <c r="D64" s="348">
        <v>93548</v>
      </c>
      <c r="E64" s="105">
        <v>20.399999999999999</v>
      </c>
      <c r="F64" s="106">
        <v>2.5</v>
      </c>
    </row>
    <row r="65" spans="1:6" s="108" customFormat="1" ht="20.100000000000001" customHeight="1" x14ac:dyDescent="0.2">
      <c r="A65" s="374" t="s">
        <v>190</v>
      </c>
      <c r="B65" s="347">
        <v>733654</v>
      </c>
      <c r="C65" s="110">
        <v>11.2</v>
      </c>
      <c r="D65" s="347">
        <v>1990125</v>
      </c>
      <c r="E65" s="110">
        <v>10</v>
      </c>
      <c r="F65" s="111">
        <v>2.7</v>
      </c>
    </row>
    <row r="66" spans="1:6" s="143" customFormat="1" ht="11.25" customHeight="1" x14ac:dyDescent="0.2">
      <c r="A66" s="528" t="s">
        <v>74</v>
      </c>
      <c r="B66" s="531"/>
      <c r="C66" s="364"/>
      <c r="D66" s="363"/>
      <c r="E66" s="364"/>
      <c r="F66" s="365"/>
    </row>
    <row r="67" spans="1:6" s="143" customFormat="1" ht="11.25" customHeight="1" x14ac:dyDescent="0.2">
      <c r="A67" s="362" t="s">
        <v>102</v>
      </c>
      <c r="B67" s="363"/>
      <c r="C67" s="364"/>
      <c r="D67" s="363"/>
      <c r="E67" s="364"/>
      <c r="F67" s="365"/>
    </row>
  </sheetData>
  <dataValidations count="2">
    <dataValidation allowBlank="1" showInputMessage="1" showErrorMessage="1" promptTitle="Fußnote 1" prompt="Rechnerischer Wert Übernachtungen/Ankünfte." sqref="F4"/>
    <dataValidation allowBlank="1" showInputMessage="1" showErrorMessage="1" promptTitle="Fußnotenstrich" prompt="Nachfolgend Fußnotenbereich mit Fußnotenerläuterungen und weiteren Erklärungen" sqref="A66"/>
  </dataValidations>
  <hyperlinks>
    <hyperlink ref="A1" location="Inhalt!A1" tooltip="Gehe zu Inhalt" display="Inhalt"/>
  </hyperlinks>
  <pageMargins left="0.39370078740157483" right="0.39370078740157483" top="0.39370078740157483" bottom="0.59055118110236227" header="0" footer="0.31496062992125984"/>
  <pageSetup paperSize="8" orientation="portrait"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1"/>
  <dimension ref="A1:F67"/>
  <sheetViews>
    <sheetView showGridLines="0" zoomScaleNormal="100" workbookViewId="0"/>
  </sheetViews>
  <sheetFormatPr baseColWidth="10" defaultColWidth="11.42578125" defaultRowHeight="12.75" x14ac:dyDescent="0.2"/>
  <cols>
    <col min="1" max="1" width="28.28515625" style="157" customWidth="1"/>
    <col min="2" max="6" width="17.42578125" style="157" customWidth="1"/>
    <col min="7" max="16384" width="11.42578125" style="157"/>
  </cols>
  <sheetData>
    <row r="1" spans="1:6" s="14" customFormat="1" ht="11.25" customHeight="1" x14ac:dyDescent="0.2">
      <c r="A1" s="12" t="s">
        <v>6</v>
      </c>
      <c r="E1" s="15"/>
      <c r="F1" s="15"/>
    </row>
    <row r="2" spans="1:6" s="149" customFormat="1" ht="19.899999999999999" customHeight="1" x14ac:dyDescent="0.2">
      <c r="A2" s="149" t="s">
        <v>321</v>
      </c>
    </row>
    <row r="3" spans="1:6" s="149" customFormat="1" ht="15" customHeight="1" x14ac:dyDescent="0.2">
      <c r="A3" s="150" t="s">
        <v>104</v>
      </c>
      <c r="B3" s="151"/>
      <c r="C3" s="152"/>
      <c r="D3" s="153"/>
      <c r="E3" s="152"/>
      <c r="F3" s="154"/>
    </row>
    <row r="4" spans="1:6" s="155" customFormat="1" ht="39.950000000000003" customHeight="1" x14ac:dyDescent="0.2">
      <c r="A4" s="384" t="s">
        <v>144</v>
      </c>
      <c r="B4" s="385" t="s">
        <v>145</v>
      </c>
      <c r="C4" s="271" t="s">
        <v>100</v>
      </c>
      <c r="D4" s="385" t="s">
        <v>146</v>
      </c>
      <c r="E4" s="271" t="s">
        <v>99</v>
      </c>
      <c r="F4" s="356" t="s">
        <v>147</v>
      </c>
    </row>
    <row r="5" spans="1:6" s="109" customFormat="1" ht="20.100000000000001" customHeight="1" x14ac:dyDescent="0.2">
      <c r="A5" s="375" t="s">
        <v>148</v>
      </c>
      <c r="B5" s="347">
        <v>455206</v>
      </c>
      <c r="C5" s="110">
        <v>8.5</v>
      </c>
      <c r="D5" s="347">
        <v>1608183</v>
      </c>
      <c r="E5" s="110">
        <v>8.3000000000000007</v>
      </c>
      <c r="F5" s="111">
        <v>3.5</v>
      </c>
    </row>
    <row r="6" spans="1:6" s="109" customFormat="1" ht="20.100000000000001" customHeight="1" x14ac:dyDescent="0.2">
      <c r="A6" s="374" t="s">
        <v>149</v>
      </c>
      <c r="B6" s="347">
        <v>29349</v>
      </c>
      <c r="C6" s="110">
        <v>36.799999999999997</v>
      </c>
      <c r="D6" s="347">
        <v>75105</v>
      </c>
      <c r="E6" s="110">
        <v>41.4</v>
      </c>
      <c r="F6" s="111">
        <v>2.6</v>
      </c>
    </row>
    <row r="7" spans="1:6" s="107" customFormat="1" ht="22.5" customHeight="1" x14ac:dyDescent="0.2">
      <c r="A7" s="376" t="s">
        <v>533</v>
      </c>
      <c r="B7" s="348">
        <v>1983</v>
      </c>
      <c r="C7" s="105">
        <v>79.099999999999994</v>
      </c>
      <c r="D7" s="348">
        <v>4896</v>
      </c>
      <c r="E7" s="105">
        <v>120.2</v>
      </c>
      <c r="F7" s="106">
        <v>2.5</v>
      </c>
    </row>
    <row r="8" spans="1:6" s="107" customFormat="1" ht="11.25" customHeight="1" x14ac:dyDescent="0.2">
      <c r="A8" s="373" t="s">
        <v>150</v>
      </c>
      <c r="B8" s="348">
        <v>51</v>
      </c>
      <c r="C8" s="105">
        <v>50</v>
      </c>
      <c r="D8" s="348">
        <v>194</v>
      </c>
      <c r="E8" s="105">
        <v>252.7</v>
      </c>
      <c r="F8" s="106">
        <v>3.8</v>
      </c>
    </row>
    <row r="9" spans="1:6" s="107" customFormat="1" ht="11.25" customHeight="1" x14ac:dyDescent="0.2">
      <c r="A9" s="373" t="s">
        <v>151</v>
      </c>
      <c r="B9" s="348">
        <v>2525</v>
      </c>
      <c r="C9" s="105">
        <v>31</v>
      </c>
      <c r="D9" s="348">
        <v>6650</v>
      </c>
      <c r="E9" s="105">
        <v>30.1</v>
      </c>
      <c r="F9" s="106">
        <v>2.6</v>
      </c>
    </row>
    <row r="10" spans="1:6" s="107" customFormat="1" ht="11.25" customHeight="1" x14ac:dyDescent="0.2">
      <c r="A10" s="373" t="s">
        <v>298</v>
      </c>
      <c r="B10" s="348">
        <v>50</v>
      </c>
      <c r="C10" s="105">
        <v>-9.1</v>
      </c>
      <c r="D10" s="348">
        <v>105</v>
      </c>
      <c r="E10" s="105">
        <v>23.5</v>
      </c>
      <c r="F10" s="106">
        <v>2.1</v>
      </c>
    </row>
    <row r="11" spans="1:6" s="107" customFormat="1" ht="11.25" customHeight="1" x14ac:dyDescent="0.2">
      <c r="A11" s="373" t="s">
        <v>152</v>
      </c>
      <c r="B11" s="348">
        <v>113</v>
      </c>
      <c r="C11" s="105">
        <v>-18.100000000000001</v>
      </c>
      <c r="D11" s="348">
        <v>188</v>
      </c>
      <c r="E11" s="105">
        <v>-35.200000000000003</v>
      </c>
      <c r="F11" s="106">
        <v>1.7</v>
      </c>
    </row>
    <row r="12" spans="1:6" s="107" customFormat="1" ht="11.25" customHeight="1" x14ac:dyDescent="0.2">
      <c r="A12" s="373" t="s">
        <v>153</v>
      </c>
      <c r="B12" s="348">
        <v>744</v>
      </c>
      <c r="C12" s="105">
        <v>35.299999999999997</v>
      </c>
      <c r="D12" s="348">
        <v>1585</v>
      </c>
      <c r="E12" s="105">
        <v>55.2</v>
      </c>
      <c r="F12" s="106">
        <v>2.1</v>
      </c>
    </row>
    <row r="13" spans="1:6" s="107" customFormat="1" ht="11.25" customHeight="1" x14ac:dyDescent="0.2">
      <c r="A13" s="373" t="s">
        <v>154</v>
      </c>
      <c r="B13" s="348">
        <v>90</v>
      </c>
      <c r="C13" s="105">
        <v>-32.799999999999997</v>
      </c>
      <c r="D13" s="348">
        <v>893</v>
      </c>
      <c r="E13" s="105">
        <v>-39.1</v>
      </c>
      <c r="F13" s="106">
        <v>9.9</v>
      </c>
    </row>
    <row r="14" spans="1:6" s="107" customFormat="1" ht="11.25" customHeight="1" x14ac:dyDescent="0.2">
      <c r="A14" s="373" t="s">
        <v>155</v>
      </c>
      <c r="B14" s="348">
        <v>863</v>
      </c>
      <c r="C14" s="105">
        <v>35.1</v>
      </c>
      <c r="D14" s="348">
        <v>1686</v>
      </c>
      <c r="E14" s="105">
        <v>22.7</v>
      </c>
      <c r="F14" s="106">
        <v>2</v>
      </c>
    </row>
    <row r="15" spans="1:6" s="107" customFormat="1" ht="11.25" customHeight="1" x14ac:dyDescent="0.2">
      <c r="A15" s="373" t="s">
        <v>156</v>
      </c>
      <c r="B15" s="348">
        <v>56</v>
      </c>
      <c r="C15" s="105">
        <v>-28.2</v>
      </c>
      <c r="D15" s="348">
        <v>97</v>
      </c>
      <c r="E15" s="105">
        <v>-49.7</v>
      </c>
      <c r="F15" s="106">
        <v>1.7</v>
      </c>
    </row>
    <row r="16" spans="1:6" s="107" customFormat="1" ht="11.25" customHeight="1" x14ac:dyDescent="0.2">
      <c r="A16" s="373" t="s">
        <v>157</v>
      </c>
      <c r="B16" s="348">
        <v>20</v>
      </c>
      <c r="C16" s="105">
        <v>5.3</v>
      </c>
      <c r="D16" s="348">
        <v>37</v>
      </c>
      <c r="E16" s="105">
        <v>54.2</v>
      </c>
      <c r="F16" s="106">
        <v>1.9</v>
      </c>
    </row>
    <row r="17" spans="1:6" s="107" customFormat="1" ht="11.25" customHeight="1" x14ac:dyDescent="0.2">
      <c r="A17" s="373" t="s">
        <v>158</v>
      </c>
      <c r="B17" s="348">
        <v>356</v>
      </c>
      <c r="C17" s="105">
        <v>-3</v>
      </c>
      <c r="D17" s="348">
        <v>696</v>
      </c>
      <c r="E17" s="105">
        <v>-36.9</v>
      </c>
      <c r="F17" s="106">
        <v>2</v>
      </c>
    </row>
    <row r="18" spans="1:6" s="107" customFormat="1" ht="11.25" customHeight="1" x14ac:dyDescent="0.2">
      <c r="A18" s="373" t="s">
        <v>159</v>
      </c>
      <c r="B18" s="348">
        <v>27</v>
      </c>
      <c r="C18" s="105">
        <v>170</v>
      </c>
      <c r="D18" s="348">
        <v>38</v>
      </c>
      <c r="E18" s="105">
        <v>65.2</v>
      </c>
      <c r="F18" s="106">
        <v>1.4</v>
      </c>
    </row>
    <row r="19" spans="1:6" s="107" customFormat="1" ht="11.25" customHeight="1" x14ac:dyDescent="0.2">
      <c r="A19" s="373" t="s">
        <v>299</v>
      </c>
      <c r="B19" s="348">
        <v>174</v>
      </c>
      <c r="C19" s="105">
        <v>141.69999999999999</v>
      </c>
      <c r="D19" s="348">
        <v>305</v>
      </c>
      <c r="E19" s="105">
        <v>182.4</v>
      </c>
      <c r="F19" s="106">
        <v>1.8</v>
      </c>
    </row>
    <row r="20" spans="1:6" s="107" customFormat="1" ht="11.25" customHeight="1" x14ac:dyDescent="0.2">
      <c r="A20" s="373" t="s">
        <v>300</v>
      </c>
      <c r="B20" s="348">
        <v>406</v>
      </c>
      <c r="C20" s="105">
        <v>26.1</v>
      </c>
      <c r="D20" s="348">
        <v>741</v>
      </c>
      <c r="E20" s="105">
        <v>82.1</v>
      </c>
      <c r="F20" s="106">
        <v>1.8</v>
      </c>
    </row>
    <row r="21" spans="1:6" s="107" customFormat="1" ht="11.25" customHeight="1" x14ac:dyDescent="0.2">
      <c r="A21" s="373" t="s">
        <v>160</v>
      </c>
      <c r="B21" s="348">
        <v>105</v>
      </c>
      <c r="C21" s="105">
        <v>40</v>
      </c>
      <c r="D21" s="348">
        <v>287</v>
      </c>
      <c r="E21" s="105">
        <v>102.1</v>
      </c>
      <c r="F21" s="106">
        <v>2.7</v>
      </c>
    </row>
    <row r="22" spans="1:6" s="107" customFormat="1" ht="11.25" customHeight="1" x14ac:dyDescent="0.2">
      <c r="A22" s="373" t="s">
        <v>301</v>
      </c>
      <c r="B22" s="348">
        <v>10</v>
      </c>
      <c r="C22" s="105">
        <v>-56.5</v>
      </c>
      <c r="D22" s="348">
        <v>27</v>
      </c>
      <c r="E22" s="105">
        <v>-12.9</v>
      </c>
      <c r="F22" s="106">
        <v>2.7</v>
      </c>
    </row>
    <row r="23" spans="1:6" s="107" customFormat="1" ht="11.25" customHeight="1" x14ac:dyDescent="0.2">
      <c r="A23" s="373" t="s">
        <v>161</v>
      </c>
      <c r="B23" s="348">
        <v>6718</v>
      </c>
      <c r="C23" s="105">
        <v>42.7</v>
      </c>
      <c r="D23" s="348">
        <v>22232</v>
      </c>
      <c r="E23" s="105">
        <v>64.900000000000006</v>
      </c>
      <c r="F23" s="106">
        <v>3.3</v>
      </c>
    </row>
    <row r="24" spans="1:6" s="107" customFormat="1" ht="11.25" customHeight="1" x14ac:dyDescent="0.2">
      <c r="A24" s="373" t="s">
        <v>162</v>
      </c>
      <c r="B24" s="348">
        <v>265</v>
      </c>
      <c r="C24" s="105">
        <v>-0.4</v>
      </c>
      <c r="D24" s="348">
        <v>514</v>
      </c>
      <c r="E24" s="105">
        <v>1.2</v>
      </c>
      <c r="F24" s="106">
        <v>1.9</v>
      </c>
    </row>
    <row r="25" spans="1:6" s="107" customFormat="1" ht="11.25" customHeight="1" x14ac:dyDescent="0.2">
      <c r="A25" s="373" t="s">
        <v>163</v>
      </c>
      <c r="B25" s="348">
        <v>2921</v>
      </c>
      <c r="C25" s="105">
        <v>25.7</v>
      </c>
      <c r="D25" s="348">
        <v>7373</v>
      </c>
      <c r="E25" s="105">
        <v>36.4</v>
      </c>
      <c r="F25" s="106">
        <v>2.5</v>
      </c>
    </row>
    <row r="26" spans="1:6" s="107" customFormat="1" ht="11.25" customHeight="1" x14ac:dyDescent="0.2">
      <c r="A26" s="373" t="s">
        <v>164</v>
      </c>
      <c r="B26" s="348">
        <v>2802</v>
      </c>
      <c r="C26" s="105">
        <v>24</v>
      </c>
      <c r="D26" s="348">
        <v>7186</v>
      </c>
      <c r="E26" s="105">
        <v>21</v>
      </c>
      <c r="F26" s="106">
        <v>2.6</v>
      </c>
    </row>
    <row r="27" spans="1:6" s="107" customFormat="1" ht="11.25" customHeight="1" x14ac:dyDescent="0.2">
      <c r="A27" s="373" t="s">
        <v>165</v>
      </c>
      <c r="B27" s="348">
        <v>61</v>
      </c>
      <c r="C27" s="105">
        <v>190.5</v>
      </c>
      <c r="D27" s="348">
        <v>92</v>
      </c>
      <c r="E27" s="105">
        <v>119</v>
      </c>
      <c r="F27" s="106">
        <v>1.5</v>
      </c>
    </row>
    <row r="28" spans="1:6" s="107" customFormat="1" ht="11.25" customHeight="1" x14ac:dyDescent="0.2">
      <c r="A28" s="373" t="s">
        <v>166</v>
      </c>
      <c r="B28" s="348">
        <v>141</v>
      </c>
      <c r="C28" s="105">
        <v>113.6</v>
      </c>
      <c r="D28" s="348">
        <v>200</v>
      </c>
      <c r="E28" s="105">
        <v>56.3</v>
      </c>
      <c r="F28" s="106">
        <v>1.4</v>
      </c>
    </row>
    <row r="29" spans="1:6" s="107" customFormat="1" ht="11.25" customHeight="1" x14ac:dyDescent="0.2">
      <c r="A29" s="373" t="s">
        <v>167</v>
      </c>
      <c r="B29" s="348">
        <v>127</v>
      </c>
      <c r="C29" s="105">
        <v>262.89999999999998</v>
      </c>
      <c r="D29" s="348">
        <v>204</v>
      </c>
      <c r="E29" s="105">
        <v>316.3</v>
      </c>
      <c r="F29" s="106">
        <v>1.6</v>
      </c>
    </row>
    <row r="30" spans="1:6" s="107" customFormat="1" ht="11.25" customHeight="1" x14ac:dyDescent="0.2">
      <c r="A30" s="373" t="s">
        <v>168</v>
      </c>
      <c r="B30" s="348">
        <v>552</v>
      </c>
      <c r="C30" s="105">
        <v>13.6</v>
      </c>
      <c r="D30" s="348">
        <v>953</v>
      </c>
      <c r="E30" s="105">
        <v>12.1</v>
      </c>
      <c r="F30" s="106">
        <v>1.7</v>
      </c>
    </row>
    <row r="31" spans="1:6" s="107" customFormat="1" ht="11.25" customHeight="1" x14ac:dyDescent="0.2">
      <c r="A31" s="373" t="s">
        <v>169</v>
      </c>
      <c r="B31" s="348">
        <v>2683</v>
      </c>
      <c r="C31" s="105">
        <v>34.799999999999997</v>
      </c>
      <c r="D31" s="348">
        <v>7172</v>
      </c>
      <c r="E31" s="105">
        <v>23.5</v>
      </c>
      <c r="F31" s="106">
        <v>2.7</v>
      </c>
    </row>
    <row r="32" spans="1:6" s="107" customFormat="1" ht="11.25" customHeight="1" x14ac:dyDescent="0.2">
      <c r="A32" s="373" t="s">
        <v>302</v>
      </c>
      <c r="B32" s="348">
        <v>172</v>
      </c>
      <c r="C32" s="105">
        <v>-5.5</v>
      </c>
      <c r="D32" s="348">
        <v>344</v>
      </c>
      <c r="E32" s="105">
        <v>1.8</v>
      </c>
      <c r="F32" s="106">
        <v>2</v>
      </c>
    </row>
    <row r="33" spans="1:6" s="107" customFormat="1" ht="11.25" customHeight="1" x14ac:dyDescent="0.2">
      <c r="A33" s="373" t="s">
        <v>303</v>
      </c>
      <c r="B33" s="348">
        <v>43</v>
      </c>
      <c r="C33" s="105">
        <v>-6.5</v>
      </c>
      <c r="D33" s="348">
        <v>76</v>
      </c>
      <c r="E33" s="105">
        <v>-18.3</v>
      </c>
      <c r="F33" s="106">
        <v>1.8</v>
      </c>
    </row>
    <row r="34" spans="1:6" s="107" customFormat="1" ht="11.25" customHeight="1" x14ac:dyDescent="0.2">
      <c r="A34" s="373" t="s">
        <v>170</v>
      </c>
      <c r="B34" s="348">
        <v>228</v>
      </c>
      <c r="C34" s="105">
        <v>39</v>
      </c>
      <c r="D34" s="348">
        <v>449</v>
      </c>
      <c r="E34" s="105">
        <v>74</v>
      </c>
      <c r="F34" s="106">
        <v>2</v>
      </c>
    </row>
    <row r="35" spans="1:6" s="107" customFormat="1" ht="11.25" customHeight="1" x14ac:dyDescent="0.2">
      <c r="A35" s="373" t="s">
        <v>171</v>
      </c>
      <c r="B35" s="348">
        <v>3919</v>
      </c>
      <c r="C35" s="105">
        <v>48.8</v>
      </c>
      <c r="D35" s="348">
        <v>7567</v>
      </c>
      <c r="E35" s="105">
        <v>49.5</v>
      </c>
      <c r="F35" s="106">
        <v>1.9</v>
      </c>
    </row>
    <row r="36" spans="1:6" s="107" customFormat="1" ht="11.25" customHeight="1" x14ac:dyDescent="0.2">
      <c r="A36" s="373" t="s">
        <v>172</v>
      </c>
      <c r="B36" s="348">
        <v>23</v>
      </c>
      <c r="C36" s="105">
        <v>130</v>
      </c>
      <c r="D36" s="348">
        <v>41</v>
      </c>
      <c r="E36" s="105">
        <v>173.3</v>
      </c>
      <c r="F36" s="106">
        <v>1.8</v>
      </c>
    </row>
    <row r="37" spans="1:6" s="107" customFormat="1" ht="11.25" customHeight="1" x14ac:dyDescent="0.2">
      <c r="A37" s="373" t="s">
        <v>304</v>
      </c>
      <c r="B37" s="348">
        <v>362</v>
      </c>
      <c r="C37" s="105">
        <v>74.900000000000006</v>
      </c>
      <c r="D37" s="348">
        <v>713</v>
      </c>
      <c r="E37" s="105">
        <v>112.8</v>
      </c>
      <c r="F37" s="106">
        <v>2</v>
      </c>
    </row>
    <row r="38" spans="1:6" s="107" customFormat="1" ht="11.25" customHeight="1" x14ac:dyDescent="0.2">
      <c r="A38" s="373" t="s">
        <v>173</v>
      </c>
      <c r="B38" s="348">
        <v>465</v>
      </c>
      <c r="C38" s="105">
        <v>74.2</v>
      </c>
      <c r="D38" s="348">
        <v>913</v>
      </c>
      <c r="E38" s="105">
        <v>73.900000000000006</v>
      </c>
      <c r="F38" s="106">
        <v>2</v>
      </c>
    </row>
    <row r="39" spans="1:6" s="107" customFormat="1" ht="11.25" customHeight="1" x14ac:dyDescent="0.2">
      <c r="A39" s="373" t="s">
        <v>305</v>
      </c>
      <c r="B39" s="348">
        <v>21</v>
      </c>
      <c r="C39" s="105">
        <v>-36.4</v>
      </c>
      <c r="D39" s="348">
        <v>37</v>
      </c>
      <c r="E39" s="105">
        <v>-33.9</v>
      </c>
      <c r="F39" s="106">
        <v>1.8</v>
      </c>
    </row>
    <row r="40" spans="1:6" s="107" customFormat="1" ht="11.25" customHeight="1" x14ac:dyDescent="0.2">
      <c r="A40" s="373" t="s">
        <v>174</v>
      </c>
      <c r="B40" s="348">
        <v>273</v>
      </c>
      <c r="C40" s="105">
        <v>36.5</v>
      </c>
      <c r="D40" s="348">
        <v>614</v>
      </c>
      <c r="E40" s="105">
        <v>7.7</v>
      </c>
      <c r="F40" s="106">
        <v>2.2000000000000002</v>
      </c>
    </row>
    <row r="41" spans="1:6" s="109" customFormat="1" ht="20.100000000000001" customHeight="1" x14ac:dyDescent="0.2">
      <c r="A41" s="377" t="s">
        <v>175</v>
      </c>
      <c r="B41" s="347">
        <v>75</v>
      </c>
      <c r="C41" s="110">
        <v>134.4</v>
      </c>
      <c r="D41" s="347">
        <v>194</v>
      </c>
      <c r="E41" s="110">
        <v>207.9</v>
      </c>
      <c r="F41" s="111">
        <v>2.6</v>
      </c>
    </row>
    <row r="42" spans="1:6" s="107" customFormat="1" ht="22.5" customHeight="1" x14ac:dyDescent="0.2">
      <c r="A42" s="376" t="s">
        <v>534</v>
      </c>
      <c r="B42" s="348">
        <v>23</v>
      </c>
      <c r="C42" s="105">
        <v>64.3</v>
      </c>
      <c r="D42" s="348">
        <v>38</v>
      </c>
      <c r="E42" s="105">
        <v>81</v>
      </c>
      <c r="F42" s="106">
        <v>1.7</v>
      </c>
    </row>
    <row r="43" spans="1:6" s="107" customFormat="1" ht="11.25" customHeight="1" x14ac:dyDescent="0.2">
      <c r="A43" s="373" t="s">
        <v>176</v>
      </c>
      <c r="B43" s="348">
        <v>52</v>
      </c>
      <c r="C43" s="105">
        <v>188.9</v>
      </c>
      <c r="D43" s="348">
        <v>156</v>
      </c>
      <c r="E43" s="105">
        <v>271.39999999999998</v>
      </c>
      <c r="F43" s="106">
        <v>3</v>
      </c>
    </row>
    <row r="44" spans="1:6" s="109" customFormat="1" ht="20.100000000000001" customHeight="1" x14ac:dyDescent="0.2">
      <c r="A44" s="377" t="s">
        <v>177</v>
      </c>
      <c r="B44" s="347">
        <v>636</v>
      </c>
      <c r="C44" s="110">
        <v>60.6</v>
      </c>
      <c r="D44" s="347">
        <v>1309</v>
      </c>
      <c r="E44" s="110">
        <v>68.900000000000006</v>
      </c>
      <c r="F44" s="111">
        <v>2.1</v>
      </c>
    </row>
    <row r="45" spans="1:6" s="107" customFormat="1" ht="22.5" customHeight="1" x14ac:dyDescent="0.2">
      <c r="A45" s="376" t="s">
        <v>536</v>
      </c>
      <c r="B45" s="348">
        <v>35</v>
      </c>
      <c r="C45" s="105">
        <v>133.30000000000001</v>
      </c>
      <c r="D45" s="348">
        <v>70</v>
      </c>
      <c r="E45" s="105">
        <v>55.6</v>
      </c>
      <c r="F45" s="106">
        <v>2</v>
      </c>
    </row>
    <row r="46" spans="1:6" s="107" customFormat="1" ht="11.25" customHeight="1" x14ac:dyDescent="0.2">
      <c r="A46" s="373" t="s">
        <v>178</v>
      </c>
      <c r="B46" s="348">
        <v>64</v>
      </c>
      <c r="C46" s="105">
        <v>357.1</v>
      </c>
      <c r="D46" s="348">
        <v>116</v>
      </c>
      <c r="E46" s="105">
        <v>404.3</v>
      </c>
      <c r="F46" s="106">
        <v>1.8</v>
      </c>
    </row>
    <row r="47" spans="1:6" s="107" customFormat="1" ht="11.25" customHeight="1" x14ac:dyDescent="0.2">
      <c r="A47" s="373" t="s">
        <v>306</v>
      </c>
      <c r="B47" s="348">
        <v>27</v>
      </c>
      <c r="C47" s="105">
        <v>200</v>
      </c>
      <c r="D47" s="348">
        <v>49</v>
      </c>
      <c r="E47" s="105">
        <v>226.7</v>
      </c>
      <c r="F47" s="106">
        <v>1.8</v>
      </c>
    </row>
    <row r="48" spans="1:6" s="107" customFormat="1" ht="11.25" customHeight="1" x14ac:dyDescent="0.2">
      <c r="A48" s="373" t="s">
        <v>179</v>
      </c>
      <c r="B48" s="348">
        <v>324</v>
      </c>
      <c r="C48" s="105">
        <v>65.3</v>
      </c>
      <c r="D48" s="348">
        <v>681</v>
      </c>
      <c r="E48" s="105">
        <v>63.7</v>
      </c>
      <c r="F48" s="106">
        <v>2.1</v>
      </c>
    </row>
    <row r="49" spans="1:6" s="107" customFormat="1" ht="11.25" customHeight="1" x14ac:dyDescent="0.2">
      <c r="A49" s="373" t="s">
        <v>180</v>
      </c>
      <c r="B49" s="348">
        <v>30</v>
      </c>
      <c r="C49" s="105">
        <v>15.4</v>
      </c>
      <c r="D49" s="348">
        <v>51</v>
      </c>
      <c r="E49" s="105">
        <v>27.5</v>
      </c>
      <c r="F49" s="106">
        <v>1.7</v>
      </c>
    </row>
    <row r="50" spans="1:6" s="107" customFormat="1" ht="11.25" customHeight="1" x14ac:dyDescent="0.2">
      <c r="A50" s="373" t="s">
        <v>181</v>
      </c>
      <c r="B50" s="348">
        <v>25</v>
      </c>
      <c r="C50" s="105">
        <v>257.10000000000002</v>
      </c>
      <c r="D50" s="348">
        <v>37</v>
      </c>
      <c r="E50" s="105">
        <v>270</v>
      </c>
      <c r="F50" s="106">
        <v>1.5</v>
      </c>
    </row>
    <row r="51" spans="1:6" s="107" customFormat="1" ht="11.25" customHeight="1" x14ac:dyDescent="0.2">
      <c r="A51" s="373" t="s">
        <v>182</v>
      </c>
      <c r="B51" s="348">
        <v>21</v>
      </c>
      <c r="C51" s="105" t="s">
        <v>96</v>
      </c>
      <c r="D51" s="348">
        <v>33</v>
      </c>
      <c r="E51" s="105" t="s">
        <v>96</v>
      </c>
      <c r="F51" s="106">
        <v>1.6</v>
      </c>
    </row>
    <row r="52" spans="1:6" s="107" customFormat="1" ht="11.25" customHeight="1" x14ac:dyDescent="0.2">
      <c r="A52" s="373" t="s">
        <v>183</v>
      </c>
      <c r="B52" s="348">
        <v>110</v>
      </c>
      <c r="C52" s="105">
        <v>-14.7</v>
      </c>
      <c r="D52" s="348">
        <v>272</v>
      </c>
      <c r="E52" s="105">
        <v>20.399999999999999</v>
      </c>
      <c r="F52" s="106">
        <v>2.5</v>
      </c>
    </row>
    <row r="53" spans="1:6" s="109" customFormat="1" ht="20.100000000000001" customHeight="1" x14ac:dyDescent="0.2">
      <c r="A53" s="377" t="s">
        <v>184</v>
      </c>
      <c r="B53" s="347">
        <v>1155</v>
      </c>
      <c r="C53" s="110">
        <v>13.5</v>
      </c>
      <c r="D53" s="347">
        <v>2123</v>
      </c>
      <c r="E53" s="110">
        <v>18.600000000000001</v>
      </c>
      <c r="F53" s="111">
        <v>1.8</v>
      </c>
    </row>
    <row r="54" spans="1:6" s="107" customFormat="1" ht="20.100000000000001" customHeight="1" x14ac:dyDescent="0.2">
      <c r="A54" s="376" t="s">
        <v>535</v>
      </c>
      <c r="B54" s="348">
        <v>181</v>
      </c>
      <c r="C54" s="105">
        <v>49.6</v>
      </c>
      <c r="D54" s="348">
        <v>304</v>
      </c>
      <c r="E54" s="105">
        <v>55.1</v>
      </c>
      <c r="F54" s="106">
        <v>1.7</v>
      </c>
    </row>
    <row r="55" spans="1:6" s="107" customFormat="1" ht="11.25" customHeight="1" x14ac:dyDescent="0.2">
      <c r="A55" s="373" t="s">
        <v>185</v>
      </c>
      <c r="B55" s="348">
        <v>852</v>
      </c>
      <c r="C55" s="105">
        <v>10.4</v>
      </c>
      <c r="D55" s="348">
        <v>1600</v>
      </c>
      <c r="E55" s="105">
        <v>14.5</v>
      </c>
      <c r="F55" s="106">
        <v>1.9</v>
      </c>
    </row>
    <row r="56" spans="1:6" s="107" customFormat="1" ht="11.25" customHeight="1" x14ac:dyDescent="0.2">
      <c r="A56" s="373" t="s">
        <v>307</v>
      </c>
      <c r="B56" s="348">
        <v>8</v>
      </c>
      <c r="C56" s="105">
        <v>-11.1</v>
      </c>
      <c r="D56" s="348">
        <v>11</v>
      </c>
      <c r="E56" s="105">
        <v>-15.4</v>
      </c>
      <c r="F56" s="106">
        <v>1.4</v>
      </c>
    </row>
    <row r="57" spans="1:6" s="107" customFormat="1" ht="11.25" customHeight="1" x14ac:dyDescent="0.2">
      <c r="A57" s="373" t="s">
        <v>186</v>
      </c>
      <c r="B57" s="348">
        <v>42</v>
      </c>
      <c r="C57" s="105">
        <v>-2.2999999999999998</v>
      </c>
      <c r="D57" s="348">
        <v>80</v>
      </c>
      <c r="E57" s="105">
        <v>37.9</v>
      </c>
      <c r="F57" s="106">
        <v>1.9</v>
      </c>
    </row>
    <row r="58" spans="1:6" s="107" customFormat="1" ht="11.25" customHeight="1" x14ac:dyDescent="0.2">
      <c r="A58" s="373" t="s">
        <v>187</v>
      </c>
      <c r="B58" s="348">
        <v>20</v>
      </c>
      <c r="C58" s="105">
        <v>-58.3</v>
      </c>
      <c r="D58" s="348">
        <v>25</v>
      </c>
      <c r="E58" s="105">
        <v>-70.900000000000006</v>
      </c>
      <c r="F58" s="106">
        <v>1.3</v>
      </c>
    </row>
    <row r="59" spans="1:6" s="107" customFormat="1" ht="11.25" customHeight="1" x14ac:dyDescent="0.2">
      <c r="A59" s="373" t="s">
        <v>308</v>
      </c>
      <c r="B59" s="348">
        <v>52</v>
      </c>
      <c r="C59" s="105">
        <v>108</v>
      </c>
      <c r="D59" s="348">
        <v>103</v>
      </c>
      <c r="E59" s="105">
        <v>157.5</v>
      </c>
      <c r="F59" s="106">
        <v>2</v>
      </c>
    </row>
    <row r="60" spans="1:6" s="109" customFormat="1" ht="20.100000000000001" customHeight="1" x14ac:dyDescent="0.2">
      <c r="A60" s="377" t="s">
        <v>309</v>
      </c>
      <c r="B60" s="347">
        <v>418</v>
      </c>
      <c r="C60" s="110">
        <v>125.9</v>
      </c>
      <c r="D60" s="347">
        <v>777</v>
      </c>
      <c r="E60" s="110">
        <v>137.6</v>
      </c>
      <c r="F60" s="111">
        <v>1.9</v>
      </c>
    </row>
    <row r="61" spans="1:6" s="107" customFormat="1" ht="22.5" customHeight="1" x14ac:dyDescent="0.2">
      <c r="A61" s="376" t="s">
        <v>537</v>
      </c>
      <c r="B61" s="348">
        <v>326</v>
      </c>
      <c r="C61" s="105">
        <v>110.3</v>
      </c>
      <c r="D61" s="348">
        <v>631</v>
      </c>
      <c r="E61" s="105">
        <v>138.1</v>
      </c>
      <c r="F61" s="106">
        <v>1.9</v>
      </c>
    </row>
    <row r="62" spans="1:6" s="107" customFormat="1" ht="11.25" customHeight="1" x14ac:dyDescent="0.2">
      <c r="A62" s="373" t="s">
        <v>310</v>
      </c>
      <c r="B62" s="348">
        <v>92</v>
      </c>
      <c r="C62" s="105">
        <v>206.7</v>
      </c>
      <c r="D62" s="348">
        <v>146</v>
      </c>
      <c r="E62" s="105">
        <v>135.5</v>
      </c>
      <c r="F62" s="106">
        <v>1.6</v>
      </c>
    </row>
    <row r="63" spans="1:6" s="107" customFormat="1" ht="20.100000000000001" customHeight="1" x14ac:dyDescent="0.2">
      <c r="A63" s="372" t="s">
        <v>188</v>
      </c>
      <c r="B63" s="348">
        <v>62</v>
      </c>
      <c r="C63" s="105">
        <v>37.799999999999997</v>
      </c>
      <c r="D63" s="348">
        <v>164</v>
      </c>
      <c r="E63" s="105">
        <v>46.4</v>
      </c>
      <c r="F63" s="106">
        <v>2.6</v>
      </c>
    </row>
    <row r="64" spans="1:6" s="109" customFormat="1" ht="20.100000000000001" customHeight="1" x14ac:dyDescent="0.2">
      <c r="A64" s="372" t="s">
        <v>189</v>
      </c>
      <c r="B64" s="348">
        <v>31695</v>
      </c>
      <c r="C64" s="105">
        <v>37.1</v>
      </c>
      <c r="D64" s="348">
        <v>79672</v>
      </c>
      <c r="E64" s="105">
        <v>41.8</v>
      </c>
      <c r="F64" s="106">
        <v>2.5</v>
      </c>
    </row>
    <row r="65" spans="1:6" s="108" customFormat="1" ht="20.100000000000001" customHeight="1" x14ac:dyDescent="0.2">
      <c r="A65" s="374" t="s">
        <v>190</v>
      </c>
      <c r="B65" s="347">
        <v>486901</v>
      </c>
      <c r="C65" s="110">
        <v>9.9</v>
      </c>
      <c r="D65" s="347">
        <v>1687855</v>
      </c>
      <c r="E65" s="110">
        <v>9.5</v>
      </c>
      <c r="F65" s="111">
        <v>3.5</v>
      </c>
    </row>
    <row r="66" spans="1:6" s="143" customFormat="1" ht="11.25" customHeight="1" x14ac:dyDescent="0.2">
      <c r="A66" s="362" t="s">
        <v>74</v>
      </c>
      <c r="B66" s="529"/>
      <c r="C66" s="364"/>
      <c r="D66" s="510"/>
      <c r="E66" s="364"/>
      <c r="F66" s="365"/>
    </row>
    <row r="67" spans="1:6" s="150" customFormat="1" ht="11.25" customHeight="1" x14ac:dyDescent="0.2">
      <c r="A67" s="156" t="s">
        <v>102</v>
      </c>
      <c r="F67" s="154"/>
    </row>
  </sheetData>
  <dataValidations count="2">
    <dataValidation allowBlank="1" showInputMessage="1" showErrorMessage="1" promptTitle="Fußnote 1" prompt="Rechnerischer Wert Übernachtungen/Ankünfte." sqref="F4"/>
    <dataValidation allowBlank="1" showInputMessage="1" showErrorMessage="1" promptTitle="Fußnotenstrich" prompt="Nachfolgend Fußnotenbereich mit Fußnotenerläuterungen und weiteren Erklärungen" sqref="A66"/>
  </dataValidations>
  <hyperlinks>
    <hyperlink ref="A1" location="Inhalt!A1" tooltip="Gehe zu Inhalt" display="Inhalt"/>
  </hyperlinks>
  <pageMargins left="0.39370078740157483" right="0.39370078740157483" top="0.39370078740157483" bottom="0.59055118110236227" header="0" footer="0.31496062992125984"/>
  <pageSetup paperSize="8" orientation="portrait"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2"/>
  <dimension ref="A1:F68"/>
  <sheetViews>
    <sheetView showGridLines="0" zoomScaleNormal="100" workbookViewId="0"/>
  </sheetViews>
  <sheetFormatPr baseColWidth="10" defaultColWidth="11.42578125" defaultRowHeight="12.75" x14ac:dyDescent="0.2"/>
  <cols>
    <col min="1" max="1" width="33.85546875" style="165" customWidth="1"/>
    <col min="2" max="6" width="19" style="165" customWidth="1"/>
    <col min="7" max="16384" width="11.42578125" style="165"/>
  </cols>
  <sheetData>
    <row r="1" spans="1:6" s="14" customFormat="1" ht="11.25" customHeight="1" x14ac:dyDescent="0.2">
      <c r="A1" s="12" t="s">
        <v>6</v>
      </c>
      <c r="E1" s="15"/>
      <c r="F1" s="15"/>
    </row>
    <row r="2" spans="1:6" s="158" customFormat="1" ht="19.899999999999999" customHeight="1" x14ac:dyDescent="0.2">
      <c r="A2" s="158" t="s">
        <v>322</v>
      </c>
    </row>
    <row r="3" spans="1:6" s="158" customFormat="1" ht="15" customHeight="1" x14ac:dyDescent="0.2">
      <c r="A3" s="159" t="s">
        <v>104</v>
      </c>
      <c r="B3" s="160"/>
      <c r="C3" s="161"/>
      <c r="D3" s="162"/>
      <c r="E3" s="161"/>
      <c r="F3" s="163"/>
    </row>
    <row r="4" spans="1:6" s="164" customFormat="1" ht="39.950000000000003" customHeight="1" x14ac:dyDescent="0.2">
      <c r="A4" s="386" t="s">
        <v>144</v>
      </c>
      <c r="B4" s="369" t="s">
        <v>145</v>
      </c>
      <c r="C4" s="370" t="s">
        <v>100</v>
      </c>
      <c r="D4" s="369" t="s">
        <v>146</v>
      </c>
      <c r="E4" s="370" t="s">
        <v>99</v>
      </c>
      <c r="F4" s="371" t="s">
        <v>147</v>
      </c>
    </row>
    <row r="5" spans="1:6" s="109" customFormat="1" ht="20.100000000000001" customHeight="1" x14ac:dyDescent="0.2">
      <c r="A5" s="374" t="s">
        <v>148</v>
      </c>
      <c r="B5" s="347">
        <v>341910</v>
      </c>
      <c r="C5" s="110">
        <v>13.2</v>
      </c>
      <c r="D5" s="347">
        <v>990251</v>
      </c>
      <c r="E5" s="110">
        <v>12.5</v>
      </c>
      <c r="F5" s="111">
        <v>2.9</v>
      </c>
    </row>
    <row r="6" spans="1:6" s="109" customFormat="1" ht="20.100000000000001" customHeight="1" x14ac:dyDescent="0.2">
      <c r="A6" s="374" t="s">
        <v>149</v>
      </c>
      <c r="B6" s="347">
        <v>34675</v>
      </c>
      <c r="C6" s="110">
        <v>17.2</v>
      </c>
      <c r="D6" s="347">
        <v>85574</v>
      </c>
      <c r="E6" s="110">
        <v>6.6</v>
      </c>
      <c r="F6" s="111">
        <v>2.5</v>
      </c>
    </row>
    <row r="7" spans="1:6" s="107" customFormat="1" ht="22.5" customHeight="1" x14ac:dyDescent="0.2">
      <c r="A7" s="376" t="s">
        <v>533</v>
      </c>
      <c r="B7" s="348">
        <v>619</v>
      </c>
      <c r="C7" s="105">
        <v>-0.2</v>
      </c>
      <c r="D7" s="348">
        <v>1361</v>
      </c>
      <c r="E7" s="105">
        <v>24.3</v>
      </c>
      <c r="F7" s="106">
        <v>2.2000000000000002</v>
      </c>
    </row>
    <row r="8" spans="1:6" s="107" customFormat="1" ht="11.25" customHeight="1" x14ac:dyDescent="0.2">
      <c r="A8" s="373" t="s">
        <v>150</v>
      </c>
      <c r="B8" s="348">
        <v>101</v>
      </c>
      <c r="C8" s="105">
        <v>17.399999999999999</v>
      </c>
      <c r="D8" s="348">
        <v>302</v>
      </c>
      <c r="E8" s="105">
        <v>58.1</v>
      </c>
      <c r="F8" s="106">
        <v>3</v>
      </c>
    </row>
    <row r="9" spans="1:6" s="107" customFormat="1" ht="11.25" customHeight="1" x14ac:dyDescent="0.2">
      <c r="A9" s="373" t="s">
        <v>151</v>
      </c>
      <c r="B9" s="348">
        <v>1318</v>
      </c>
      <c r="C9" s="105">
        <v>17.3</v>
      </c>
      <c r="D9" s="348">
        <v>2763</v>
      </c>
      <c r="E9" s="105">
        <v>47.3</v>
      </c>
      <c r="F9" s="106">
        <v>2.1</v>
      </c>
    </row>
    <row r="10" spans="1:6" s="107" customFormat="1" ht="11.25" customHeight="1" x14ac:dyDescent="0.2">
      <c r="A10" s="373" t="s">
        <v>298</v>
      </c>
      <c r="B10" s="348">
        <v>164</v>
      </c>
      <c r="C10" s="105">
        <v>42.6</v>
      </c>
      <c r="D10" s="348">
        <v>220</v>
      </c>
      <c r="E10" s="105">
        <v>30.2</v>
      </c>
      <c r="F10" s="106">
        <v>1.3</v>
      </c>
    </row>
    <row r="11" spans="1:6" s="107" customFormat="1" ht="11.25" customHeight="1" x14ac:dyDescent="0.2">
      <c r="A11" s="373" t="s">
        <v>152</v>
      </c>
      <c r="B11" s="348">
        <v>300</v>
      </c>
      <c r="C11" s="105">
        <v>45.6</v>
      </c>
      <c r="D11" s="348">
        <v>730</v>
      </c>
      <c r="E11" s="105">
        <v>56.7</v>
      </c>
      <c r="F11" s="106">
        <v>2.4</v>
      </c>
    </row>
    <row r="12" spans="1:6" s="107" customFormat="1" ht="11.25" customHeight="1" x14ac:dyDescent="0.2">
      <c r="A12" s="373" t="s">
        <v>153</v>
      </c>
      <c r="B12" s="348">
        <v>1041</v>
      </c>
      <c r="C12" s="105">
        <v>5</v>
      </c>
      <c r="D12" s="348">
        <v>1981</v>
      </c>
      <c r="E12" s="105">
        <v>2.7</v>
      </c>
      <c r="F12" s="106">
        <v>1.9</v>
      </c>
    </row>
    <row r="13" spans="1:6" s="107" customFormat="1" ht="11.25" customHeight="1" x14ac:dyDescent="0.2">
      <c r="A13" s="373" t="s">
        <v>154</v>
      </c>
      <c r="B13" s="348">
        <v>70</v>
      </c>
      <c r="C13" s="105">
        <v>9.4</v>
      </c>
      <c r="D13" s="348">
        <v>493</v>
      </c>
      <c r="E13" s="105">
        <v>208.1</v>
      </c>
      <c r="F13" s="106">
        <v>7</v>
      </c>
    </row>
    <row r="14" spans="1:6" s="107" customFormat="1" ht="11.25" customHeight="1" x14ac:dyDescent="0.2">
      <c r="A14" s="373" t="s">
        <v>155</v>
      </c>
      <c r="B14" s="348">
        <v>1230</v>
      </c>
      <c r="C14" s="105">
        <v>4.7</v>
      </c>
      <c r="D14" s="348">
        <v>2550</v>
      </c>
      <c r="E14" s="105">
        <v>-24.2</v>
      </c>
      <c r="F14" s="106">
        <v>2.1</v>
      </c>
    </row>
    <row r="15" spans="1:6" s="107" customFormat="1" ht="11.25" customHeight="1" x14ac:dyDescent="0.2">
      <c r="A15" s="373" t="s">
        <v>156</v>
      </c>
      <c r="B15" s="348">
        <v>97</v>
      </c>
      <c r="C15" s="105">
        <v>83</v>
      </c>
      <c r="D15" s="348">
        <v>372</v>
      </c>
      <c r="E15" s="105">
        <v>96.8</v>
      </c>
      <c r="F15" s="106">
        <v>3.8</v>
      </c>
    </row>
    <row r="16" spans="1:6" s="107" customFormat="1" ht="11.25" customHeight="1" x14ac:dyDescent="0.2">
      <c r="A16" s="373" t="s">
        <v>157</v>
      </c>
      <c r="B16" s="348">
        <v>15</v>
      </c>
      <c r="C16" s="105">
        <v>-31.8</v>
      </c>
      <c r="D16" s="348">
        <v>18</v>
      </c>
      <c r="E16" s="105">
        <v>-30.8</v>
      </c>
      <c r="F16" s="106">
        <v>1.2</v>
      </c>
    </row>
    <row r="17" spans="1:6" s="107" customFormat="1" ht="11.25" customHeight="1" x14ac:dyDescent="0.2">
      <c r="A17" s="373" t="s">
        <v>158</v>
      </c>
      <c r="B17" s="348">
        <v>1178</v>
      </c>
      <c r="C17" s="105">
        <v>18.899999999999999</v>
      </c>
      <c r="D17" s="348">
        <v>3237</v>
      </c>
      <c r="E17" s="105">
        <v>10.199999999999999</v>
      </c>
      <c r="F17" s="106">
        <v>2.7</v>
      </c>
    </row>
    <row r="18" spans="1:6" s="107" customFormat="1" ht="11.25" customHeight="1" x14ac:dyDescent="0.2">
      <c r="A18" s="373" t="s">
        <v>159</v>
      </c>
      <c r="B18" s="348">
        <v>121</v>
      </c>
      <c r="C18" s="105">
        <v>181.4</v>
      </c>
      <c r="D18" s="348">
        <v>393</v>
      </c>
      <c r="E18" s="105">
        <v>209.4</v>
      </c>
      <c r="F18" s="106">
        <v>3.2</v>
      </c>
    </row>
    <row r="19" spans="1:6" s="107" customFormat="1" ht="11.25" customHeight="1" x14ac:dyDescent="0.2">
      <c r="A19" s="373" t="s">
        <v>299</v>
      </c>
      <c r="B19" s="348">
        <v>315</v>
      </c>
      <c r="C19" s="105">
        <v>47.9</v>
      </c>
      <c r="D19" s="348">
        <v>853</v>
      </c>
      <c r="E19" s="105">
        <v>181.5</v>
      </c>
      <c r="F19" s="106">
        <v>2.7</v>
      </c>
    </row>
    <row r="20" spans="1:6" s="107" customFormat="1" ht="11.25" customHeight="1" x14ac:dyDescent="0.2">
      <c r="A20" s="373" t="s">
        <v>300</v>
      </c>
      <c r="B20" s="348">
        <v>718</v>
      </c>
      <c r="C20" s="105">
        <v>7</v>
      </c>
      <c r="D20" s="348">
        <v>1272</v>
      </c>
      <c r="E20" s="105">
        <v>42.9</v>
      </c>
      <c r="F20" s="106">
        <v>1.8</v>
      </c>
    </row>
    <row r="21" spans="1:6" s="107" customFormat="1" ht="11.25" customHeight="1" x14ac:dyDescent="0.2">
      <c r="A21" s="373" t="s">
        <v>160</v>
      </c>
      <c r="B21" s="348">
        <v>126</v>
      </c>
      <c r="C21" s="105">
        <v>5</v>
      </c>
      <c r="D21" s="348">
        <v>221</v>
      </c>
      <c r="E21" s="105">
        <v>13.9</v>
      </c>
      <c r="F21" s="106">
        <v>1.8</v>
      </c>
    </row>
    <row r="22" spans="1:6" s="107" customFormat="1" ht="11.25" customHeight="1" x14ac:dyDescent="0.2">
      <c r="A22" s="373" t="s">
        <v>301</v>
      </c>
      <c r="B22" s="348">
        <v>23</v>
      </c>
      <c r="C22" s="105">
        <v>187.5</v>
      </c>
      <c r="D22" s="348">
        <v>29</v>
      </c>
      <c r="E22" s="105">
        <v>20.8</v>
      </c>
      <c r="F22" s="106">
        <v>1.3</v>
      </c>
    </row>
    <row r="23" spans="1:6" s="107" customFormat="1" ht="11.25" customHeight="1" x14ac:dyDescent="0.2">
      <c r="A23" s="373" t="s">
        <v>161</v>
      </c>
      <c r="B23" s="348">
        <v>4424</v>
      </c>
      <c r="C23" s="105">
        <v>15.5</v>
      </c>
      <c r="D23" s="348">
        <v>10074</v>
      </c>
      <c r="E23" s="105">
        <v>20.9</v>
      </c>
      <c r="F23" s="106">
        <v>2.2999999999999998</v>
      </c>
    </row>
    <row r="24" spans="1:6" s="107" customFormat="1" ht="11.25" customHeight="1" x14ac:dyDescent="0.2">
      <c r="A24" s="373" t="s">
        <v>162</v>
      </c>
      <c r="B24" s="348">
        <v>401</v>
      </c>
      <c r="C24" s="105">
        <v>37.799999999999997</v>
      </c>
      <c r="D24" s="348">
        <v>687</v>
      </c>
      <c r="E24" s="105">
        <v>27.5</v>
      </c>
      <c r="F24" s="106">
        <v>1.7</v>
      </c>
    </row>
    <row r="25" spans="1:6" s="107" customFormat="1" ht="11.25" customHeight="1" x14ac:dyDescent="0.2">
      <c r="A25" s="373" t="s">
        <v>163</v>
      </c>
      <c r="B25" s="348">
        <v>2803</v>
      </c>
      <c r="C25" s="105">
        <v>22.1</v>
      </c>
      <c r="D25" s="348">
        <v>5857</v>
      </c>
      <c r="E25" s="105">
        <v>29.4</v>
      </c>
      <c r="F25" s="106">
        <v>2.1</v>
      </c>
    </row>
    <row r="26" spans="1:6" s="107" customFormat="1" ht="11.25" customHeight="1" x14ac:dyDescent="0.2">
      <c r="A26" s="373" t="s">
        <v>164</v>
      </c>
      <c r="B26" s="348">
        <v>6764</v>
      </c>
      <c r="C26" s="105">
        <v>19.600000000000001</v>
      </c>
      <c r="D26" s="348">
        <v>21007</v>
      </c>
      <c r="E26" s="105">
        <v>-10.8</v>
      </c>
      <c r="F26" s="106">
        <v>3.1</v>
      </c>
    </row>
    <row r="27" spans="1:6" s="107" customFormat="1" ht="11.25" customHeight="1" x14ac:dyDescent="0.2">
      <c r="A27" s="373" t="s">
        <v>165</v>
      </c>
      <c r="B27" s="348">
        <v>117</v>
      </c>
      <c r="C27" s="105">
        <v>-23</v>
      </c>
      <c r="D27" s="348">
        <v>231</v>
      </c>
      <c r="E27" s="105">
        <v>-48.8</v>
      </c>
      <c r="F27" s="106">
        <v>2</v>
      </c>
    </row>
    <row r="28" spans="1:6" s="107" customFormat="1" ht="11.25" customHeight="1" x14ac:dyDescent="0.2">
      <c r="A28" s="373" t="s">
        <v>166</v>
      </c>
      <c r="B28" s="348">
        <v>496</v>
      </c>
      <c r="C28" s="105">
        <v>34.4</v>
      </c>
      <c r="D28" s="348">
        <v>3208</v>
      </c>
      <c r="E28" s="105">
        <v>205.2</v>
      </c>
      <c r="F28" s="106">
        <v>6.5</v>
      </c>
    </row>
    <row r="29" spans="1:6" s="107" customFormat="1" ht="11.25" customHeight="1" x14ac:dyDescent="0.2">
      <c r="A29" s="373" t="s">
        <v>167</v>
      </c>
      <c r="B29" s="348">
        <v>206</v>
      </c>
      <c r="C29" s="105">
        <v>-39.1</v>
      </c>
      <c r="D29" s="348">
        <v>689</v>
      </c>
      <c r="E29" s="105">
        <v>-71.8</v>
      </c>
      <c r="F29" s="106">
        <v>3.3</v>
      </c>
    </row>
    <row r="30" spans="1:6" s="107" customFormat="1" ht="11.25" customHeight="1" x14ac:dyDescent="0.2">
      <c r="A30" s="373" t="s">
        <v>168</v>
      </c>
      <c r="B30" s="348">
        <v>772</v>
      </c>
      <c r="C30" s="105">
        <v>11.7</v>
      </c>
      <c r="D30" s="348">
        <v>1114</v>
      </c>
      <c r="E30" s="105">
        <v>18.100000000000001</v>
      </c>
      <c r="F30" s="106">
        <v>1.4</v>
      </c>
    </row>
    <row r="31" spans="1:6" s="107" customFormat="1" ht="11.25" customHeight="1" x14ac:dyDescent="0.2">
      <c r="A31" s="373" t="s">
        <v>169</v>
      </c>
      <c r="B31" s="348">
        <v>4515</v>
      </c>
      <c r="C31" s="105">
        <v>34.200000000000003</v>
      </c>
      <c r="D31" s="348">
        <v>10579</v>
      </c>
      <c r="E31" s="105">
        <v>58.8</v>
      </c>
      <c r="F31" s="106">
        <v>2.2999999999999998</v>
      </c>
    </row>
    <row r="32" spans="1:6" s="107" customFormat="1" ht="11.25" customHeight="1" x14ac:dyDescent="0.2">
      <c r="A32" s="373" t="s">
        <v>302</v>
      </c>
      <c r="B32" s="348">
        <v>649</v>
      </c>
      <c r="C32" s="105">
        <v>-33.200000000000003</v>
      </c>
      <c r="D32" s="348">
        <v>1855</v>
      </c>
      <c r="E32" s="105">
        <v>-42.2</v>
      </c>
      <c r="F32" s="106">
        <v>2.9</v>
      </c>
    </row>
    <row r="33" spans="1:6" s="107" customFormat="1" ht="11.25" customHeight="1" x14ac:dyDescent="0.2">
      <c r="A33" s="373" t="s">
        <v>303</v>
      </c>
      <c r="B33" s="348">
        <v>349</v>
      </c>
      <c r="C33" s="105">
        <v>142.4</v>
      </c>
      <c r="D33" s="348">
        <v>1995</v>
      </c>
      <c r="E33" s="105">
        <v>-46.6</v>
      </c>
      <c r="F33" s="106">
        <v>5.7</v>
      </c>
    </row>
    <row r="34" spans="1:6" s="107" customFormat="1" ht="11.25" customHeight="1" x14ac:dyDescent="0.2">
      <c r="A34" s="373" t="s">
        <v>170</v>
      </c>
      <c r="B34" s="348">
        <v>414</v>
      </c>
      <c r="C34" s="105">
        <v>20.7</v>
      </c>
      <c r="D34" s="348">
        <v>842</v>
      </c>
      <c r="E34" s="105">
        <v>-13.4</v>
      </c>
      <c r="F34" s="106">
        <v>2</v>
      </c>
    </row>
    <row r="35" spans="1:6" s="107" customFormat="1" ht="11.25" customHeight="1" x14ac:dyDescent="0.2">
      <c r="A35" s="373" t="s">
        <v>171</v>
      </c>
      <c r="B35" s="348">
        <v>3212</v>
      </c>
      <c r="C35" s="105">
        <v>22.6</v>
      </c>
      <c r="D35" s="348">
        <v>7145</v>
      </c>
      <c r="E35" s="105">
        <v>11.7</v>
      </c>
      <c r="F35" s="106">
        <v>2.2000000000000002</v>
      </c>
    </row>
    <row r="36" spans="1:6" s="107" customFormat="1" ht="11.25" customHeight="1" x14ac:dyDescent="0.2">
      <c r="A36" s="373" t="s">
        <v>172</v>
      </c>
      <c r="B36" s="348">
        <v>128</v>
      </c>
      <c r="C36" s="105">
        <v>14.3</v>
      </c>
      <c r="D36" s="348">
        <v>229</v>
      </c>
      <c r="E36" s="105">
        <v>-27.8</v>
      </c>
      <c r="F36" s="106">
        <v>1.8</v>
      </c>
    </row>
    <row r="37" spans="1:6" s="107" customFormat="1" ht="11.25" customHeight="1" x14ac:dyDescent="0.2">
      <c r="A37" s="373" t="s">
        <v>304</v>
      </c>
      <c r="B37" s="348">
        <v>902</v>
      </c>
      <c r="C37" s="105">
        <v>-24.6</v>
      </c>
      <c r="D37" s="348">
        <v>1266</v>
      </c>
      <c r="E37" s="105">
        <v>-23</v>
      </c>
      <c r="F37" s="106">
        <v>1.4</v>
      </c>
    </row>
    <row r="38" spans="1:6" s="107" customFormat="1" ht="11.25" customHeight="1" x14ac:dyDescent="0.2">
      <c r="A38" s="373" t="s">
        <v>173</v>
      </c>
      <c r="B38" s="348">
        <v>669</v>
      </c>
      <c r="C38" s="105">
        <v>36.799999999999997</v>
      </c>
      <c r="D38" s="348">
        <v>1355</v>
      </c>
      <c r="E38" s="105">
        <v>36.9</v>
      </c>
      <c r="F38" s="106">
        <v>2</v>
      </c>
    </row>
    <row r="39" spans="1:6" s="107" customFormat="1" ht="11.25" customHeight="1" x14ac:dyDescent="0.2">
      <c r="A39" s="373" t="s">
        <v>305</v>
      </c>
      <c r="B39" s="348">
        <v>17</v>
      </c>
      <c r="C39" s="105">
        <v>88.9</v>
      </c>
      <c r="D39" s="348">
        <v>24</v>
      </c>
      <c r="E39" s="105">
        <v>41.2</v>
      </c>
      <c r="F39" s="106">
        <v>1.4</v>
      </c>
    </row>
    <row r="40" spans="1:6" s="107" customFormat="1" ht="11.25" customHeight="1" x14ac:dyDescent="0.2">
      <c r="A40" s="373" t="s">
        <v>174</v>
      </c>
      <c r="B40" s="348">
        <v>401</v>
      </c>
      <c r="C40" s="105">
        <v>83.1</v>
      </c>
      <c r="D40" s="348">
        <v>622</v>
      </c>
      <c r="E40" s="105">
        <v>17.8</v>
      </c>
      <c r="F40" s="106">
        <v>1.6</v>
      </c>
    </row>
    <row r="41" spans="1:6" s="109" customFormat="1" ht="20.100000000000001" customHeight="1" x14ac:dyDescent="0.2">
      <c r="A41" s="377" t="s">
        <v>175</v>
      </c>
      <c r="B41" s="347">
        <v>97</v>
      </c>
      <c r="C41" s="110">
        <v>76.400000000000006</v>
      </c>
      <c r="D41" s="347">
        <v>357</v>
      </c>
      <c r="E41" s="110">
        <v>215.9</v>
      </c>
      <c r="F41" s="111">
        <v>3.7</v>
      </c>
    </row>
    <row r="42" spans="1:6" s="107" customFormat="1" ht="22.5" customHeight="1" x14ac:dyDescent="0.2">
      <c r="A42" s="376" t="s">
        <v>534</v>
      </c>
      <c r="B42" s="348">
        <v>46</v>
      </c>
      <c r="C42" s="105">
        <v>253.8</v>
      </c>
      <c r="D42" s="348">
        <v>229</v>
      </c>
      <c r="E42" s="105">
        <v>615.6</v>
      </c>
      <c r="F42" s="106">
        <v>5</v>
      </c>
    </row>
    <row r="43" spans="1:6" s="107" customFormat="1" ht="11.25" customHeight="1" x14ac:dyDescent="0.2">
      <c r="A43" s="373" t="s">
        <v>176</v>
      </c>
      <c r="B43" s="348">
        <v>51</v>
      </c>
      <c r="C43" s="105">
        <v>21.4</v>
      </c>
      <c r="D43" s="348">
        <v>128</v>
      </c>
      <c r="E43" s="105">
        <v>58</v>
      </c>
      <c r="F43" s="106">
        <v>2.5</v>
      </c>
    </row>
    <row r="44" spans="1:6" s="109" customFormat="1" ht="20.100000000000001" customHeight="1" x14ac:dyDescent="0.2">
      <c r="A44" s="377" t="s">
        <v>177</v>
      </c>
      <c r="B44" s="347">
        <v>1082</v>
      </c>
      <c r="C44" s="110">
        <v>96.7</v>
      </c>
      <c r="D44" s="347">
        <v>4894</v>
      </c>
      <c r="E44" s="110">
        <v>22.6</v>
      </c>
      <c r="F44" s="111">
        <v>4.5</v>
      </c>
    </row>
    <row r="45" spans="1:6" s="107" customFormat="1" ht="22.5" customHeight="1" x14ac:dyDescent="0.2">
      <c r="A45" s="376" t="s">
        <v>536</v>
      </c>
      <c r="B45" s="348">
        <v>66</v>
      </c>
      <c r="C45" s="105">
        <v>153.80000000000001</v>
      </c>
      <c r="D45" s="348">
        <v>103</v>
      </c>
      <c r="E45" s="105">
        <v>51.5</v>
      </c>
      <c r="F45" s="106">
        <v>1.6</v>
      </c>
    </row>
    <row r="46" spans="1:6" s="107" customFormat="1" ht="11.25" customHeight="1" x14ac:dyDescent="0.2">
      <c r="A46" s="373" t="s">
        <v>178</v>
      </c>
      <c r="B46" s="348">
        <v>193</v>
      </c>
      <c r="C46" s="105">
        <v>672</v>
      </c>
      <c r="D46" s="348">
        <v>403</v>
      </c>
      <c r="E46" s="105" t="s">
        <v>96</v>
      </c>
      <c r="F46" s="106">
        <v>2.1</v>
      </c>
    </row>
    <row r="47" spans="1:6" s="107" customFormat="1" ht="11.25" customHeight="1" x14ac:dyDescent="0.2">
      <c r="A47" s="373" t="s">
        <v>306</v>
      </c>
      <c r="B47" s="348">
        <v>57</v>
      </c>
      <c r="C47" s="105">
        <v>23.9</v>
      </c>
      <c r="D47" s="348">
        <v>192</v>
      </c>
      <c r="E47" s="105">
        <v>-32.200000000000003</v>
      </c>
      <c r="F47" s="106">
        <v>3.4</v>
      </c>
    </row>
    <row r="48" spans="1:6" s="107" customFormat="1" ht="11.25" customHeight="1" x14ac:dyDescent="0.2">
      <c r="A48" s="373" t="s">
        <v>179</v>
      </c>
      <c r="B48" s="348">
        <v>112</v>
      </c>
      <c r="C48" s="105">
        <v>-13.8</v>
      </c>
      <c r="D48" s="348">
        <v>247</v>
      </c>
      <c r="E48" s="105">
        <v>-63.4</v>
      </c>
      <c r="F48" s="106">
        <v>2.2000000000000002</v>
      </c>
    </row>
    <row r="49" spans="1:6" s="107" customFormat="1" ht="11.25" customHeight="1" x14ac:dyDescent="0.2">
      <c r="A49" s="373" t="s">
        <v>180</v>
      </c>
      <c r="B49" s="348">
        <v>188</v>
      </c>
      <c r="C49" s="105">
        <v>67.900000000000006</v>
      </c>
      <c r="D49" s="348">
        <v>1437</v>
      </c>
      <c r="E49" s="105">
        <v>17.5</v>
      </c>
      <c r="F49" s="106">
        <v>7.6</v>
      </c>
    </row>
    <row r="50" spans="1:6" s="107" customFormat="1" ht="11.25" customHeight="1" x14ac:dyDescent="0.2">
      <c r="A50" s="373" t="s">
        <v>181</v>
      </c>
      <c r="B50" s="348">
        <v>94</v>
      </c>
      <c r="C50" s="105">
        <v>147.4</v>
      </c>
      <c r="D50" s="348">
        <v>166</v>
      </c>
      <c r="E50" s="105">
        <v>133.80000000000001</v>
      </c>
      <c r="F50" s="106">
        <v>1.8</v>
      </c>
    </row>
    <row r="51" spans="1:6" s="107" customFormat="1" ht="11.25" customHeight="1" x14ac:dyDescent="0.2">
      <c r="A51" s="373" t="s">
        <v>182</v>
      </c>
      <c r="B51" s="348">
        <v>38</v>
      </c>
      <c r="C51" s="105">
        <v>72.7</v>
      </c>
      <c r="D51" s="348">
        <v>138</v>
      </c>
      <c r="E51" s="105">
        <v>115.6</v>
      </c>
      <c r="F51" s="106">
        <v>3.6</v>
      </c>
    </row>
    <row r="52" spans="1:6" s="107" customFormat="1" ht="11.25" customHeight="1" x14ac:dyDescent="0.2">
      <c r="A52" s="373" t="s">
        <v>183</v>
      </c>
      <c r="B52" s="348">
        <v>334</v>
      </c>
      <c r="C52" s="105">
        <v>121.2</v>
      </c>
      <c r="D52" s="348">
        <v>2208</v>
      </c>
      <c r="E52" s="105">
        <v>40</v>
      </c>
      <c r="F52" s="106">
        <v>6.6</v>
      </c>
    </row>
    <row r="53" spans="1:6" s="109" customFormat="1" ht="20.100000000000001" customHeight="1" x14ac:dyDescent="0.2">
      <c r="A53" s="377" t="s">
        <v>184</v>
      </c>
      <c r="B53" s="347">
        <v>1358</v>
      </c>
      <c r="C53" s="110">
        <v>50.9</v>
      </c>
      <c r="D53" s="347">
        <v>4272</v>
      </c>
      <c r="E53" s="110">
        <v>99.7</v>
      </c>
      <c r="F53" s="111">
        <v>3.1</v>
      </c>
    </row>
    <row r="54" spans="1:6" s="107" customFormat="1" ht="22.5" customHeight="1" x14ac:dyDescent="0.2">
      <c r="A54" s="376" t="s">
        <v>535</v>
      </c>
      <c r="B54" s="348">
        <v>239</v>
      </c>
      <c r="C54" s="105">
        <v>117.3</v>
      </c>
      <c r="D54" s="348">
        <v>1062</v>
      </c>
      <c r="E54" s="105">
        <v>310</v>
      </c>
      <c r="F54" s="106">
        <v>4.4000000000000004</v>
      </c>
    </row>
    <row r="55" spans="1:6" s="107" customFormat="1" ht="11.25" customHeight="1" x14ac:dyDescent="0.2">
      <c r="A55" s="373" t="s">
        <v>185</v>
      </c>
      <c r="B55" s="348">
        <v>884</v>
      </c>
      <c r="C55" s="105">
        <v>41.9</v>
      </c>
      <c r="D55" s="348">
        <v>2544</v>
      </c>
      <c r="E55" s="105">
        <v>72.7</v>
      </c>
      <c r="F55" s="106">
        <v>2.9</v>
      </c>
    </row>
    <row r="56" spans="1:6" s="107" customFormat="1" ht="11.25" customHeight="1" x14ac:dyDescent="0.2">
      <c r="A56" s="373" t="s">
        <v>307</v>
      </c>
      <c r="B56" s="348">
        <v>1</v>
      </c>
      <c r="C56" s="105">
        <v>-75</v>
      </c>
      <c r="D56" s="348">
        <v>1</v>
      </c>
      <c r="E56" s="105">
        <v>-75</v>
      </c>
      <c r="F56" s="106">
        <v>1</v>
      </c>
    </row>
    <row r="57" spans="1:6" s="107" customFormat="1" ht="11.25" customHeight="1" x14ac:dyDescent="0.2">
      <c r="A57" s="373" t="s">
        <v>186</v>
      </c>
      <c r="B57" s="348">
        <v>61</v>
      </c>
      <c r="C57" s="105">
        <v>60.5</v>
      </c>
      <c r="D57" s="348">
        <v>227</v>
      </c>
      <c r="E57" s="105">
        <v>345.1</v>
      </c>
      <c r="F57" s="106">
        <v>3.7</v>
      </c>
    </row>
    <row r="58" spans="1:6" s="107" customFormat="1" ht="11.25" customHeight="1" x14ac:dyDescent="0.2">
      <c r="A58" s="373" t="s">
        <v>187</v>
      </c>
      <c r="B58" s="348">
        <v>103</v>
      </c>
      <c r="C58" s="105">
        <v>32.1</v>
      </c>
      <c r="D58" s="348">
        <v>304</v>
      </c>
      <c r="E58" s="105">
        <v>19.7</v>
      </c>
      <c r="F58" s="106">
        <v>3</v>
      </c>
    </row>
    <row r="59" spans="1:6" s="107" customFormat="1" ht="11.25" customHeight="1" x14ac:dyDescent="0.2">
      <c r="A59" s="373" t="s">
        <v>308</v>
      </c>
      <c r="B59" s="348">
        <v>70</v>
      </c>
      <c r="C59" s="105">
        <v>48.9</v>
      </c>
      <c r="D59" s="348">
        <v>134</v>
      </c>
      <c r="E59" s="105">
        <v>36.700000000000003</v>
      </c>
      <c r="F59" s="106">
        <v>1.9</v>
      </c>
    </row>
    <row r="60" spans="1:6" s="109" customFormat="1" ht="20.100000000000001" customHeight="1" x14ac:dyDescent="0.2">
      <c r="A60" s="377" t="s">
        <v>309</v>
      </c>
      <c r="B60" s="347">
        <v>171</v>
      </c>
      <c r="C60" s="110">
        <v>116.5</v>
      </c>
      <c r="D60" s="347">
        <v>304</v>
      </c>
      <c r="E60" s="110">
        <v>96.1</v>
      </c>
      <c r="F60" s="111">
        <v>1.8</v>
      </c>
    </row>
    <row r="61" spans="1:6" s="107" customFormat="1" ht="22.5" customHeight="1" x14ac:dyDescent="0.2">
      <c r="A61" s="376" t="s">
        <v>537</v>
      </c>
      <c r="B61" s="348">
        <v>123</v>
      </c>
      <c r="C61" s="105">
        <v>61.8</v>
      </c>
      <c r="D61" s="348">
        <v>225</v>
      </c>
      <c r="E61" s="105">
        <v>50</v>
      </c>
      <c r="F61" s="106">
        <v>1.8</v>
      </c>
    </row>
    <row r="62" spans="1:6" s="107" customFormat="1" ht="11.25" customHeight="1" x14ac:dyDescent="0.2">
      <c r="A62" s="373" t="s">
        <v>310</v>
      </c>
      <c r="B62" s="348">
        <v>48</v>
      </c>
      <c r="C62" s="105" t="s">
        <v>96</v>
      </c>
      <c r="D62" s="348">
        <v>79</v>
      </c>
      <c r="E62" s="105" t="s">
        <v>96</v>
      </c>
      <c r="F62" s="106">
        <v>1.6</v>
      </c>
    </row>
    <row r="63" spans="1:6" s="107" customFormat="1" ht="20.100000000000001" customHeight="1" x14ac:dyDescent="0.2">
      <c r="A63" s="372" t="s">
        <v>188</v>
      </c>
      <c r="B63" s="348">
        <v>348</v>
      </c>
      <c r="C63" s="105">
        <v>169.8</v>
      </c>
      <c r="D63" s="348">
        <v>570</v>
      </c>
      <c r="E63" s="105">
        <v>90</v>
      </c>
      <c r="F63" s="106">
        <v>1.6</v>
      </c>
    </row>
    <row r="64" spans="1:6" s="109" customFormat="1" ht="20.100000000000001" customHeight="1" x14ac:dyDescent="0.2">
      <c r="A64" s="372" t="s">
        <v>189</v>
      </c>
      <c r="B64" s="348">
        <v>37731</v>
      </c>
      <c r="C64" s="105">
        <v>20.5</v>
      </c>
      <c r="D64" s="348">
        <v>95971</v>
      </c>
      <c r="E64" s="105">
        <v>10.4</v>
      </c>
      <c r="F64" s="106">
        <v>2.5</v>
      </c>
    </row>
    <row r="65" spans="1:6" s="108" customFormat="1" ht="20.100000000000001" customHeight="1" x14ac:dyDescent="0.2">
      <c r="A65" s="374" t="s">
        <v>190</v>
      </c>
      <c r="B65" s="347">
        <v>379641</v>
      </c>
      <c r="C65" s="110">
        <v>13.9</v>
      </c>
      <c r="D65" s="347">
        <v>1086222</v>
      </c>
      <c r="E65" s="110">
        <v>12.4</v>
      </c>
      <c r="F65" s="111">
        <v>2.9</v>
      </c>
    </row>
    <row r="66" spans="1:6" s="143" customFormat="1" ht="11.25" customHeight="1" x14ac:dyDescent="0.2">
      <c r="A66" s="528" t="s">
        <v>74</v>
      </c>
      <c r="B66" s="529"/>
      <c r="C66" s="364"/>
      <c r="D66" s="510"/>
      <c r="E66" s="364"/>
      <c r="F66" s="365"/>
    </row>
    <row r="67" spans="1:6" s="150" customFormat="1" ht="11.25" customHeight="1" x14ac:dyDescent="0.2">
      <c r="A67" s="156" t="s">
        <v>102</v>
      </c>
      <c r="F67" s="154"/>
    </row>
    <row r="68" spans="1:6" x14ac:dyDescent="0.2">
      <c r="A68" s="495" t="s">
        <v>488</v>
      </c>
    </row>
  </sheetData>
  <dataValidations count="2">
    <dataValidation allowBlank="1" showInputMessage="1" showErrorMessage="1" promptTitle="Fußnote 1" prompt="Rechnerischer Wert Übernachtungen/Ankünfte." sqref="F4"/>
    <dataValidation allowBlank="1" showInputMessage="1" showErrorMessage="1" promptTitle="Fußnotenstrich" prompt="Nachfolgend Fußnotenbereich mit Fußnotenerläuterungen und weiteren Erklärungen" sqref="A66"/>
  </dataValidations>
  <hyperlinks>
    <hyperlink ref="A1" location="Inhalt!A1" tooltip="Gehe zu Inhalt" display="Inhalt"/>
    <hyperlink ref="A68" location="Titel!A6" display="Zeichenerklärung"/>
  </hyperlinks>
  <pageMargins left="0.39370078740157483" right="0.39370078740157483" top="0.39370078740157483" bottom="0.59055118110236227" header="0" footer="0.31496062992125984"/>
  <pageSetup paperSize="8" orientation="portrait"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3"/>
  <dimension ref="A1:F68"/>
  <sheetViews>
    <sheetView showGridLines="0" zoomScaleNormal="100" workbookViewId="0"/>
  </sheetViews>
  <sheetFormatPr baseColWidth="10" defaultColWidth="11.42578125" defaultRowHeight="12.75" x14ac:dyDescent="0.2"/>
  <cols>
    <col min="1" max="1" width="29.28515625" style="173" customWidth="1"/>
    <col min="2" max="2" width="12.28515625" style="173" customWidth="1"/>
    <col min="3" max="3" width="13.42578125" style="173" customWidth="1"/>
    <col min="4" max="4" width="12.28515625" style="173" customWidth="1"/>
    <col min="5" max="5" width="13.42578125" style="173" customWidth="1"/>
    <col min="6" max="6" width="12.7109375" style="173" customWidth="1"/>
    <col min="7" max="16384" width="11.42578125" style="173"/>
  </cols>
  <sheetData>
    <row r="1" spans="1:6" s="14" customFormat="1" ht="11.25" customHeight="1" x14ac:dyDescent="0.2">
      <c r="A1" s="12" t="s">
        <v>6</v>
      </c>
      <c r="E1" s="15"/>
      <c r="F1" s="15"/>
    </row>
    <row r="2" spans="1:6" s="166" customFormat="1" ht="19.899999999999999" customHeight="1" x14ac:dyDescent="0.2">
      <c r="A2" s="166" t="s">
        <v>323</v>
      </c>
    </row>
    <row r="3" spans="1:6" s="166" customFormat="1" ht="15" customHeight="1" x14ac:dyDescent="0.2">
      <c r="A3" s="167" t="s">
        <v>104</v>
      </c>
      <c r="B3" s="168"/>
      <c r="C3" s="169"/>
      <c r="D3" s="170"/>
      <c r="E3" s="169"/>
      <c r="F3" s="171"/>
    </row>
    <row r="4" spans="1:6" s="172" customFormat="1" ht="39.950000000000003" customHeight="1" x14ac:dyDescent="0.2">
      <c r="A4" s="387" t="s">
        <v>144</v>
      </c>
      <c r="B4" s="369" t="s">
        <v>145</v>
      </c>
      <c r="C4" s="370" t="s">
        <v>100</v>
      </c>
      <c r="D4" s="369" t="s">
        <v>146</v>
      </c>
      <c r="E4" s="370" t="s">
        <v>99</v>
      </c>
      <c r="F4" s="371" t="s">
        <v>253</v>
      </c>
    </row>
    <row r="5" spans="1:6" s="109" customFormat="1" ht="20.100000000000001" customHeight="1" x14ac:dyDescent="0.2">
      <c r="A5" s="375" t="s">
        <v>148</v>
      </c>
      <c r="B5" s="347">
        <v>944361</v>
      </c>
      <c r="C5" s="110">
        <v>7.6</v>
      </c>
      <c r="D5" s="347">
        <v>2821531</v>
      </c>
      <c r="E5" s="110">
        <v>7</v>
      </c>
      <c r="F5" s="111">
        <v>3</v>
      </c>
    </row>
    <row r="6" spans="1:6" s="109" customFormat="1" ht="20.100000000000001" customHeight="1" x14ac:dyDescent="0.2">
      <c r="A6" s="374" t="s">
        <v>149</v>
      </c>
      <c r="B6" s="347">
        <v>28464</v>
      </c>
      <c r="C6" s="110">
        <v>9.6999999999999993</v>
      </c>
      <c r="D6" s="347">
        <v>91253</v>
      </c>
      <c r="E6" s="110">
        <v>7.1</v>
      </c>
      <c r="F6" s="111">
        <v>3.2</v>
      </c>
    </row>
    <row r="7" spans="1:6" s="107" customFormat="1" ht="22.5" customHeight="1" x14ac:dyDescent="0.2">
      <c r="A7" s="376" t="s">
        <v>533</v>
      </c>
      <c r="B7" s="348">
        <v>813</v>
      </c>
      <c r="C7" s="105">
        <v>11.7</v>
      </c>
      <c r="D7" s="348">
        <v>2156</v>
      </c>
      <c r="E7" s="105">
        <v>31.7</v>
      </c>
      <c r="F7" s="106">
        <v>2.7</v>
      </c>
    </row>
    <row r="8" spans="1:6" s="107" customFormat="1" ht="11.25" customHeight="1" x14ac:dyDescent="0.2">
      <c r="A8" s="373" t="s">
        <v>150</v>
      </c>
      <c r="B8" s="348">
        <v>170</v>
      </c>
      <c r="C8" s="105">
        <v>126.7</v>
      </c>
      <c r="D8" s="348">
        <v>1238</v>
      </c>
      <c r="E8" s="105">
        <v>102.3</v>
      </c>
      <c r="F8" s="106">
        <v>7.3</v>
      </c>
    </row>
    <row r="9" spans="1:6" s="107" customFormat="1" ht="11.25" customHeight="1" x14ac:dyDescent="0.2">
      <c r="A9" s="373" t="s">
        <v>151</v>
      </c>
      <c r="B9" s="348">
        <v>734</v>
      </c>
      <c r="C9" s="105">
        <v>15</v>
      </c>
      <c r="D9" s="348">
        <v>1869</v>
      </c>
      <c r="E9" s="105">
        <v>35</v>
      </c>
      <c r="F9" s="106">
        <v>2.5</v>
      </c>
    </row>
    <row r="10" spans="1:6" s="107" customFormat="1" ht="11.25" customHeight="1" x14ac:dyDescent="0.2">
      <c r="A10" s="373" t="s">
        <v>298</v>
      </c>
      <c r="B10" s="348">
        <v>117</v>
      </c>
      <c r="C10" s="105">
        <v>28.6</v>
      </c>
      <c r="D10" s="348">
        <v>174</v>
      </c>
      <c r="E10" s="105">
        <v>56.8</v>
      </c>
      <c r="F10" s="106">
        <v>1.5</v>
      </c>
    </row>
    <row r="11" spans="1:6" s="107" customFormat="1" ht="11.25" customHeight="1" x14ac:dyDescent="0.2">
      <c r="A11" s="373" t="s">
        <v>152</v>
      </c>
      <c r="B11" s="348">
        <v>211</v>
      </c>
      <c r="C11" s="105">
        <v>42.6</v>
      </c>
      <c r="D11" s="348">
        <v>351</v>
      </c>
      <c r="E11" s="105">
        <v>2</v>
      </c>
      <c r="F11" s="106">
        <v>1.7</v>
      </c>
    </row>
    <row r="12" spans="1:6" s="107" customFormat="1" ht="11.25" customHeight="1" x14ac:dyDescent="0.2">
      <c r="A12" s="373" t="s">
        <v>153</v>
      </c>
      <c r="B12" s="348">
        <v>1067</v>
      </c>
      <c r="C12" s="105">
        <v>28.6</v>
      </c>
      <c r="D12" s="348">
        <v>2496</v>
      </c>
      <c r="E12" s="105">
        <v>28.7</v>
      </c>
      <c r="F12" s="106">
        <v>2.2999999999999998</v>
      </c>
    </row>
    <row r="13" spans="1:6" s="107" customFormat="1" ht="11.25" customHeight="1" x14ac:dyDescent="0.2">
      <c r="A13" s="373" t="s">
        <v>154</v>
      </c>
      <c r="B13" s="348">
        <v>58</v>
      </c>
      <c r="C13" s="105">
        <v>107.1</v>
      </c>
      <c r="D13" s="348">
        <v>519</v>
      </c>
      <c r="E13" s="105">
        <v>698.5</v>
      </c>
      <c r="F13" s="106">
        <v>8.9</v>
      </c>
    </row>
    <row r="14" spans="1:6" s="107" customFormat="1" ht="11.25" customHeight="1" x14ac:dyDescent="0.2">
      <c r="A14" s="373" t="s">
        <v>155</v>
      </c>
      <c r="B14" s="348">
        <v>862</v>
      </c>
      <c r="C14" s="105">
        <v>9.5</v>
      </c>
      <c r="D14" s="348">
        <v>2200</v>
      </c>
      <c r="E14" s="105">
        <v>44</v>
      </c>
      <c r="F14" s="106">
        <v>2.6</v>
      </c>
    </row>
    <row r="15" spans="1:6" s="107" customFormat="1" ht="11.25" customHeight="1" x14ac:dyDescent="0.2">
      <c r="A15" s="373" t="s">
        <v>156</v>
      </c>
      <c r="B15" s="348">
        <v>51</v>
      </c>
      <c r="C15" s="105">
        <v>-7.3</v>
      </c>
      <c r="D15" s="348">
        <v>103</v>
      </c>
      <c r="E15" s="105">
        <v>2</v>
      </c>
      <c r="F15" s="106">
        <v>2</v>
      </c>
    </row>
    <row r="16" spans="1:6" s="107" customFormat="1" ht="11.25" customHeight="1" x14ac:dyDescent="0.2">
      <c r="A16" s="373" t="s">
        <v>157</v>
      </c>
      <c r="B16" s="348">
        <v>9</v>
      </c>
      <c r="C16" s="105">
        <v>-52.6</v>
      </c>
      <c r="D16" s="348">
        <v>16</v>
      </c>
      <c r="E16" s="105">
        <v>-79.5</v>
      </c>
      <c r="F16" s="106">
        <v>1.8</v>
      </c>
    </row>
    <row r="17" spans="1:6" s="107" customFormat="1" ht="11.25" customHeight="1" x14ac:dyDescent="0.2">
      <c r="A17" s="373" t="s">
        <v>158</v>
      </c>
      <c r="B17" s="348">
        <v>1093</v>
      </c>
      <c r="C17" s="105">
        <v>10.9</v>
      </c>
      <c r="D17" s="348">
        <v>2787</v>
      </c>
      <c r="E17" s="105">
        <v>-8.6</v>
      </c>
      <c r="F17" s="106">
        <v>2.5</v>
      </c>
    </row>
    <row r="18" spans="1:6" s="107" customFormat="1" ht="11.25" customHeight="1" x14ac:dyDescent="0.2">
      <c r="A18" s="373" t="s">
        <v>159</v>
      </c>
      <c r="B18" s="348">
        <v>94</v>
      </c>
      <c r="C18" s="105">
        <v>-9.6</v>
      </c>
      <c r="D18" s="348">
        <v>239</v>
      </c>
      <c r="E18" s="105">
        <v>-14</v>
      </c>
      <c r="F18" s="106">
        <v>2.5</v>
      </c>
    </row>
    <row r="19" spans="1:6" s="107" customFormat="1" ht="11.25" customHeight="1" x14ac:dyDescent="0.2">
      <c r="A19" s="373" t="s">
        <v>299</v>
      </c>
      <c r="B19" s="348">
        <v>173</v>
      </c>
      <c r="C19" s="105">
        <v>-27.3</v>
      </c>
      <c r="D19" s="348">
        <v>549</v>
      </c>
      <c r="E19" s="105">
        <v>-42</v>
      </c>
      <c r="F19" s="106">
        <v>3.2</v>
      </c>
    </row>
    <row r="20" spans="1:6" s="107" customFormat="1" ht="11.25" customHeight="1" x14ac:dyDescent="0.2">
      <c r="A20" s="373" t="s">
        <v>300</v>
      </c>
      <c r="B20" s="348">
        <v>360</v>
      </c>
      <c r="C20" s="105">
        <v>19.600000000000001</v>
      </c>
      <c r="D20" s="348">
        <v>1189</v>
      </c>
      <c r="E20" s="105">
        <v>3.3</v>
      </c>
      <c r="F20" s="106">
        <v>3.3</v>
      </c>
    </row>
    <row r="21" spans="1:6" s="107" customFormat="1" ht="11.25" customHeight="1" x14ac:dyDescent="0.2">
      <c r="A21" s="373" t="s">
        <v>160</v>
      </c>
      <c r="B21" s="348">
        <v>179</v>
      </c>
      <c r="C21" s="105">
        <v>51.7</v>
      </c>
      <c r="D21" s="348">
        <v>409</v>
      </c>
      <c r="E21" s="105">
        <v>56.1</v>
      </c>
      <c r="F21" s="106">
        <v>2.2999999999999998</v>
      </c>
    </row>
    <row r="22" spans="1:6" s="107" customFormat="1" ht="11.25" customHeight="1" x14ac:dyDescent="0.2">
      <c r="A22" s="373" t="s">
        <v>301</v>
      </c>
      <c r="B22" s="348">
        <v>11</v>
      </c>
      <c r="C22" s="105">
        <v>-45</v>
      </c>
      <c r="D22" s="348">
        <v>17</v>
      </c>
      <c r="E22" s="105">
        <v>-76.099999999999994</v>
      </c>
      <c r="F22" s="106">
        <v>1.5</v>
      </c>
    </row>
    <row r="23" spans="1:6" s="107" customFormat="1" ht="11.25" customHeight="1" x14ac:dyDescent="0.2">
      <c r="A23" s="373" t="s">
        <v>161</v>
      </c>
      <c r="B23" s="348">
        <v>3273</v>
      </c>
      <c r="C23" s="105">
        <v>-6.4</v>
      </c>
      <c r="D23" s="348">
        <v>9136</v>
      </c>
      <c r="E23" s="105">
        <v>-20.399999999999999</v>
      </c>
      <c r="F23" s="106">
        <v>2.8</v>
      </c>
    </row>
    <row r="24" spans="1:6" s="107" customFormat="1" ht="11.25" customHeight="1" x14ac:dyDescent="0.2">
      <c r="A24" s="373" t="s">
        <v>162</v>
      </c>
      <c r="B24" s="348">
        <v>181</v>
      </c>
      <c r="C24" s="105">
        <v>-7.2</v>
      </c>
      <c r="D24" s="348">
        <v>378</v>
      </c>
      <c r="E24" s="105">
        <v>0.8</v>
      </c>
      <c r="F24" s="106">
        <v>2.1</v>
      </c>
    </row>
    <row r="25" spans="1:6" s="107" customFormat="1" ht="11.25" customHeight="1" x14ac:dyDescent="0.2">
      <c r="A25" s="373" t="s">
        <v>163</v>
      </c>
      <c r="B25" s="348">
        <v>3612</v>
      </c>
      <c r="C25" s="105">
        <v>7.7</v>
      </c>
      <c r="D25" s="348">
        <v>9508</v>
      </c>
      <c r="E25" s="105">
        <v>14.6</v>
      </c>
      <c r="F25" s="106">
        <v>2.6</v>
      </c>
    </row>
    <row r="26" spans="1:6" s="107" customFormat="1" ht="11.25" customHeight="1" x14ac:dyDescent="0.2">
      <c r="A26" s="373" t="s">
        <v>164</v>
      </c>
      <c r="B26" s="348">
        <v>4206</v>
      </c>
      <c r="C26" s="105">
        <v>20.3</v>
      </c>
      <c r="D26" s="348">
        <v>21104</v>
      </c>
      <c r="E26" s="105">
        <v>41.1</v>
      </c>
      <c r="F26" s="106">
        <v>5</v>
      </c>
    </row>
    <row r="27" spans="1:6" s="107" customFormat="1" ht="11.25" customHeight="1" x14ac:dyDescent="0.2">
      <c r="A27" s="373" t="s">
        <v>165</v>
      </c>
      <c r="B27" s="348">
        <v>172</v>
      </c>
      <c r="C27" s="105">
        <v>107.2</v>
      </c>
      <c r="D27" s="348">
        <v>1297</v>
      </c>
      <c r="E27" s="105">
        <v>604.9</v>
      </c>
      <c r="F27" s="106">
        <v>7.5</v>
      </c>
    </row>
    <row r="28" spans="1:6" s="107" customFormat="1" ht="11.25" customHeight="1" x14ac:dyDescent="0.2">
      <c r="A28" s="373" t="s">
        <v>166</v>
      </c>
      <c r="B28" s="348">
        <v>358</v>
      </c>
      <c r="C28" s="105">
        <v>-8.9</v>
      </c>
      <c r="D28" s="348">
        <v>3052</v>
      </c>
      <c r="E28" s="105">
        <v>0.7</v>
      </c>
      <c r="F28" s="106">
        <v>8.5</v>
      </c>
    </row>
    <row r="29" spans="1:6" s="107" customFormat="1" ht="11.25" customHeight="1" x14ac:dyDescent="0.2">
      <c r="A29" s="373" t="s">
        <v>167</v>
      </c>
      <c r="B29" s="348">
        <v>82</v>
      </c>
      <c r="C29" s="105">
        <v>-6.8</v>
      </c>
      <c r="D29" s="348">
        <v>219</v>
      </c>
      <c r="E29" s="105">
        <v>11.2</v>
      </c>
      <c r="F29" s="106">
        <v>2.7</v>
      </c>
    </row>
    <row r="30" spans="1:6" s="107" customFormat="1" ht="11.25" customHeight="1" x14ac:dyDescent="0.2">
      <c r="A30" s="373" t="s">
        <v>168</v>
      </c>
      <c r="B30" s="348">
        <v>466</v>
      </c>
      <c r="C30" s="105">
        <v>-20.6</v>
      </c>
      <c r="D30" s="348">
        <v>836</v>
      </c>
      <c r="E30" s="105">
        <v>-17</v>
      </c>
      <c r="F30" s="106">
        <v>1.8</v>
      </c>
    </row>
    <row r="31" spans="1:6" s="107" customFormat="1" ht="11.25" customHeight="1" x14ac:dyDescent="0.2">
      <c r="A31" s="373" t="s">
        <v>169</v>
      </c>
      <c r="B31" s="348">
        <v>3119</v>
      </c>
      <c r="C31" s="105">
        <v>19.5</v>
      </c>
      <c r="D31" s="348">
        <v>8278</v>
      </c>
      <c r="E31" s="105">
        <v>11.7</v>
      </c>
      <c r="F31" s="106">
        <v>2.7</v>
      </c>
    </row>
    <row r="32" spans="1:6" s="107" customFormat="1" ht="11.25" customHeight="1" x14ac:dyDescent="0.2">
      <c r="A32" s="373" t="s">
        <v>302</v>
      </c>
      <c r="B32" s="348">
        <v>905</v>
      </c>
      <c r="C32" s="105">
        <v>8.9</v>
      </c>
      <c r="D32" s="348">
        <v>4271</v>
      </c>
      <c r="E32" s="105">
        <v>-52.7</v>
      </c>
      <c r="F32" s="106">
        <v>4.7</v>
      </c>
    </row>
    <row r="33" spans="1:6" s="107" customFormat="1" ht="11.25" customHeight="1" x14ac:dyDescent="0.2">
      <c r="A33" s="373" t="s">
        <v>303</v>
      </c>
      <c r="B33" s="348">
        <v>298</v>
      </c>
      <c r="C33" s="105">
        <v>-2.9</v>
      </c>
      <c r="D33" s="348">
        <v>1888</v>
      </c>
      <c r="E33" s="105">
        <v>-13.6</v>
      </c>
      <c r="F33" s="106">
        <v>6.3</v>
      </c>
    </row>
    <row r="34" spans="1:6" s="107" customFormat="1" ht="11.25" customHeight="1" x14ac:dyDescent="0.2">
      <c r="A34" s="373" t="s">
        <v>170</v>
      </c>
      <c r="B34" s="348">
        <v>625</v>
      </c>
      <c r="C34" s="105">
        <v>-44.9</v>
      </c>
      <c r="D34" s="348">
        <v>3335</v>
      </c>
      <c r="E34" s="105">
        <v>1.9</v>
      </c>
      <c r="F34" s="106">
        <v>5.3</v>
      </c>
    </row>
    <row r="35" spans="1:6" s="107" customFormat="1" ht="11.25" customHeight="1" x14ac:dyDescent="0.2">
      <c r="A35" s="373" t="s">
        <v>171</v>
      </c>
      <c r="B35" s="348">
        <v>2837</v>
      </c>
      <c r="C35" s="105">
        <v>30.2</v>
      </c>
      <c r="D35" s="348">
        <v>6413</v>
      </c>
      <c r="E35" s="105">
        <v>20.399999999999999</v>
      </c>
      <c r="F35" s="106">
        <v>2.2999999999999998</v>
      </c>
    </row>
    <row r="36" spans="1:6" s="107" customFormat="1" ht="11.25" customHeight="1" x14ac:dyDescent="0.2">
      <c r="A36" s="373" t="s">
        <v>172</v>
      </c>
      <c r="B36" s="348">
        <v>108</v>
      </c>
      <c r="C36" s="105">
        <v>-15.6</v>
      </c>
      <c r="D36" s="348">
        <v>418</v>
      </c>
      <c r="E36" s="105">
        <v>68.5</v>
      </c>
      <c r="F36" s="106">
        <v>3.9</v>
      </c>
    </row>
    <row r="37" spans="1:6" s="107" customFormat="1" ht="11.25" customHeight="1" x14ac:dyDescent="0.2">
      <c r="A37" s="373" t="s">
        <v>304</v>
      </c>
      <c r="B37" s="348">
        <v>414</v>
      </c>
      <c r="C37" s="105">
        <v>-3</v>
      </c>
      <c r="D37" s="348">
        <v>636</v>
      </c>
      <c r="E37" s="105">
        <v>-25.3</v>
      </c>
      <c r="F37" s="106">
        <v>1.5</v>
      </c>
    </row>
    <row r="38" spans="1:6" s="107" customFormat="1" ht="11.25" customHeight="1" x14ac:dyDescent="0.2">
      <c r="A38" s="373" t="s">
        <v>173</v>
      </c>
      <c r="B38" s="348">
        <v>611</v>
      </c>
      <c r="C38" s="105">
        <v>21.7</v>
      </c>
      <c r="D38" s="348">
        <v>1564</v>
      </c>
      <c r="E38" s="105">
        <v>-0.1</v>
      </c>
      <c r="F38" s="106">
        <v>2.6</v>
      </c>
    </row>
    <row r="39" spans="1:6" s="107" customFormat="1" ht="11.25" customHeight="1" x14ac:dyDescent="0.2">
      <c r="A39" s="373" t="s">
        <v>305</v>
      </c>
      <c r="B39" s="348">
        <v>9</v>
      </c>
      <c r="C39" s="105">
        <v>350</v>
      </c>
      <c r="D39" s="348">
        <v>23</v>
      </c>
      <c r="E39" s="105" t="s">
        <v>96</v>
      </c>
      <c r="F39" s="106">
        <v>2.6</v>
      </c>
    </row>
    <row r="40" spans="1:6" s="107" customFormat="1" ht="11.25" customHeight="1" x14ac:dyDescent="0.2">
      <c r="A40" s="373" t="s">
        <v>174</v>
      </c>
      <c r="B40" s="348">
        <v>1186</v>
      </c>
      <c r="C40" s="105">
        <v>23.4</v>
      </c>
      <c r="D40" s="348">
        <v>2585</v>
      </c>
      <c r="E40" s="105">
        <v>16.8</v>
      </c>
      <c r="F40" s="106">
        <v>2.2000000000000002</v>
      </c>
    </row>
    <row r="41" spans="1:6" s="109" customFormat="1" ht="20.100000000000001" customHeight="1" x14ac:dyDescent="0.2">
      <c r="A41" s="377" t="s">
        <v>175</v>
      </c>
      <c r="B41" s="347">
        <v>104</v>
      </c>
      <c r="C41" s="110">
        <v>-10.3</v>
      </c>
      <c r="D41" s="347">
        <v>420</v>
      </c>
      <c r="E41" s="110">
        <v>-5.8</v>
      </c>
      <c r="F41" s="111">
        <v>4</v>
      </c>
    </row>
    <row r="42" spans="1:6" s="107" customFormat="1" ht="22.5" customHeight="1" x14ac:dyDescent="0.2">
      <c r="A42" s="376" t="s">
        <v>534</v>
      </c>
      <c r="B42" s="348">
        <v>52</v>
      </c>
      <c r="C42" s="105" t="s">
        <v>107</v>
      </c>
      <c r="D42" s="348">
        <v>259</v>
      </c>
      <c r="E42" s="105">
        <v>77.400000000000006</v>
      </c>
      <c r="F42" s="106">
        <v>5</v>
      </c>
    </row>
    <row r="43" spans="1:6" s="107" customFormat="1" ht="11.25" customHeight="1" x14ac:dyDescent="0.2">
      <c r="A43" s="373" t="s">
        <v>176</v>
      </c>
      <c r="B43" s="348">
        <v>52</v>
      </c>
      <c r="C43" s="105">
        <v>-18.8</v>
      </c>
      <c r="D43" s="348">
        <v>161</v>
      </c>
      <c r="E43" s="105">
        <v>-46.3</v>
      </c>
      <c r="F43" s="106">
        <v>3.1</v>
      </c>
    </row>
    <row r="44" spans="1:6" s="109" customFormat="1" ht="20.100000000000001" customHeight="1" x14ac:dyDescent="0.2">
      <c r="A44" s="377" t="s">
        <v>177</v>
      </c>
      <c r="B44" s="347">
        <v>1043</v>
      </c>
      <c r="C44" s="110">
        <v>86.3</v>
      </c>
      <c r="D44" s="347">
        <v>3921</v>
      </c>
      <c r="E44" s="110">
        <v>37</v>
      </c>
      <c r="F44" s="111">
        <v>3.8</v>
      </c>
    </row>
    <row r="45" spans="1:6" s="107" customFormat="1" ht="22.5" customHeight="1" x14ac:dyDescent="0.2">
      <c r="A45" s="376" t="s">
        <v>536</v>
      </c>
      <c r="B45" s="348">
        <v>45</v>
      </c>
      <c r="C45" s="105">
        <v>9.8000000000000007</v>
      </c>
      <c r="D45" s="348">
        <v>113</v>
      </c>
      <c r="E45" s="105">
        <v>44.9</v>
      </c>
      <c r="F45" s="106">
        <v>2.5</v>
      </c>
    </row>
    <row r="46" spans="1:6" s="107" customFormat="1" ht="11.25" customHeight="1" x14ac:dyDescent="0.2">
      <c r="A46" s="373" t="s">
        <v>178</v>
      </c>
      <c r="B46" s="348">
        <v>282</v>
      </c>
      <c r="C46" s="105">
        <v>86.8</v>
      </c>
      <c r="D46" s="348">
        <v>1056</v>
      </c>
      <c r="E46" s="105">
        <v>66</v>
      </c>
      <c r="F46" s="106">
        <v>3.7</v>
      </c>
    </row>
    <row r="47" spans="1:6" s="107" customFormat="1" ht="11.25" customHeight="1" x14ac:dyDescent="0.2">
      <c r="A47" s="373" t="s">
        <v>306</v>
      </c>
      <c r="B47" s="348">
        <v>62</v>
      </c>
      <c r="C47" s="105">
        <v>-7.5</v>
      </c>
      <c r="D47" s="348">
        <v>171</v>
      </c>
      <c r="E47" s="105">
        <v>-47.7</v>
      </c>
      <c r="F47" s="106">
        <v>2.8</v>
      </c>
    </row>
    <row r="48" spans="1:6" s="107" customFormat="1" ht="11.25" customHeight="1" x14ac:dyDescent="0.2">
      <c r="A48" s="373" t="s">
        <v>179</v>
      </c>
      <c r="B48" s="348">
        <v>98</v>
      </c>
      <c r="C48" s="105">
        <v>69</v>
      </c>
      <c r="D48" s="348">
        <v>159</v>
      </c>
      <c r="E48" s="105">
        <v>52.9</v>
      </c>
      <c r="F48" s="106">
        <v>1.6</v>
      </c>
    </row>
    <row r="49" spans="1:6" s="107" customFormat="1" ht="11.25" customHeight="1" x14ac:dyDescent="0.2">
      <c r="A49" s="373" t="s">
        <v>180</v>
      </c>
      <c r="B49" s="348">
        <v>282</v>
      </c>
      <c r="C49" s="105">
        <v>139</v>
      </c>
      <c r="D49" s="348">
        <v>587</v>
      </c>
      <c r="E49" s="105">
        <v>36.200000000000003</v>
      </c>
      <c r="F49" s="106">
        <v>2.1</v>
      </c>
    </row>
    <row r="50" spans="1:6" s="107" customFormat="1" ht="11.25" customHeight="1" x14ac:dyDescent="0.2">
      <c r="A50" s="373" t="s">
        <v>181</v>
      </c>
      <c r="B50" s="348">
        <v>43</v>
      </c>
      <c r="C50" s="105">
        <v>72</v>
      </c>
      <c r="D50" s="348">
        <v>158</v>
      </c>
      <c r="E50" s="105">
        <v>143.1</v>
      </c>
      <c r="F50" s="106">
        <v>3.7</v>
      </c>
    </row>
    <row r="51" spans="1:6" s="107" customFormat="1" ht="11.25" customHeight="1" x14ac:dyDescent="0.2">
      <c r="A51" s="373" t="s">
        <v>182</v>
      </c>
      <c r="B51" s="348">
        <v>15</v>
      </c>
      <c r="C51" s="105">
        <v>87.5</v>
      </c>
      <c r="D51" s="348">
        <v>40</v>
      </c>
      <c r="E51" s="105">
        <v>-13</v>
      </c>
      <c r="F51" s="106">
        <v>2.7</v>
      </c>
    </row>
    <row r="52" spans="1:6" s="107" customFormat="1" ht="11.25" customHeight="1" x14ac:dyDescent="0.2">
      <c r="A52" s="373" t="s">
        <v>183</v>
      </c>
      <c r="B52" s="348">
        <v>216</v>
      </c>
      <c r="C52" s="105">
        <v>134.80000000000001</v>
      </c>
      <c r="D52" s="348">
        <v>1637</v>
      </c>
      <c r="E52" s="105">
        <v>39.200000000000003</v>
      </c>
      <c r="F52" s="106">
        <v>7.6</v>
      </c>
    </row>
    <row r="53" spans="1:6" s="109" customFormat="1" ht="20.100000000000001" customHeight="1" x14ac:dyDescent="0.2">
      <c r="A53" s="377" t="s">
        <v>184</v>
      </c>
      <c r="B53" s="347">
        <v>1732</v>
      </c>
      <c r="C53" s="110">
        <v>39.299999999999997</v>
      </c>
      <c r="D53" s="347">
        <v>5263</v>
      </c>
      <c r="E53" s="110">
        <v>48.4</v>
      </c>
      <c r="F53" s="111">
        <v>3</v>
      </c>
    </row>
    <row r="54" spans="1:6" s="107" customFormat="1" ht="22.5" customHeight="1" x14ac:dyDescent="0.2">
      <c r="A54" s="376" t="s">
        <v>535</v>
      </c>
      <c r="B54" s="348">
        <v>151</v>
      </c>
      <c r="C54" s="105">
        <v>52.5</v>
      </c>
      <c r="D54" s="348">
        <v>677</v>
      </c>
      <c r="E54" s="105">
        <v>68.8</v>
      </c>
      <c r="F54" s="106">
        <v>4.5</v>
      </c>
    </row>
    <row r="55" spans="1:6" s="107" customFormat="1" ht="11.25" customHeight="1" x14ac:dyDescent="0.2">
      <c r="A55" s="373" t="s">
        <v>185</v>
      </c>
      <c r="B55" s="348">
        <v>1257</v>
      </c>
      <c r="C55" s="105">
        <v>34.299999999999997</v>
      </c>
      <c r="D55" s="348">
        <v>3288</v>
      </c>
      <c r="E55" s="105">
        <v>25.2</v>
      </c>
      <c r="F55" s="106">
        <v>2.6</v>
      </c>
    </row>
    <row r="56" spans="1:6" s="107" customFormat="1" ht="11.25" customHeight="1" x14ac:dyDescent="0.2">
      <c r="A56" s="373" t="s">
        <v>307</v>
      </c>
      <c r="B56" s="348">
        <v>13</v>
      </c>
      <c r="C56" s="105">
        <v>116.7</v>
      </c>
      <c r="D56" s="348">
        <v>23</v>
      </c>
      <c r="E56" s="105">
        <v>-42.5</v>
      </c>
      <c r="F56" s="106">
        <v>1.8</v>
      </c>
    </row>
    <row r="57" spans="1:6" s="107" customFormat="1" ht="11.25" customHeight="1" x14ac:dyDescent="0.2">
      <c r="A57" s="373" t="s">
        <v>186</v>
      </c>
      <c r="B57" s="348">
        <v>57</v>
      </c>
      <c r="C57" s="105">
        <v>-52.5</v>
      </c>
      <c r="D57" s="348">
        <v>349</v>
      </c>
      <c r="E57" s="105">
        <v>45.4</v>
      </c>
      <c r="F57" s="106">
        <v>6.1</v>
      </c>
    </row>
    <row r="58" spans="1:6" s="107" customFormat="1" ht="11.25" customHeight="1" x14ac:dyDescent="0.2">
      <c r="A58" s="373" t="s">
        <v>187</v>
      </c>
      <c r="B58" s="348">
        <v>67</v>
      </c>
      <c r="C58" s="105">
        <v>139.30000000000001</v>
      </c>
      <c r="D58" s="348">
        <v>312</v>
      </c>
      <c r="E58" s="105">
        <v>428.8</v>
      </c>
      <c r="F58" s="106">
        <v>4.7</v>
      </c>
    </row>
    <row r="59" spans="1:6" s="107" customFormat="1" ht="11.25" customHeight="1" x14ac:dyDescent="0.2">
      <c r="A59" s="373" t="s">
        <v>308</v>
      </c>
      <c r="B59" s="348">
        <v>187</v>
      </c>
      <c r="C59" s="105">
        <v>246.3</v>
      </c>
      <c r="D59" s="348">
        <v>614</v>
      </c>
      <c r="E59" s="105">
        <v>241.1</v>
      </c>
      <c r="F59" s="106">
        <v>3.3</v>
      </c>
    </row>
    <row r="60" spans="1:6" s="109" customFormat="1" ht="20.100000000000001" customHeight="1" x14ac:dyDescent="0.2">
      <c r="A60" s="377" t="s">
        <v>309</v>
      </c>
      <c r="B60" s="347">
        <v>180</v>
      </c>
      <c r="C60" s="110">
        <v>111.8</v>
      </c>
      <c r="D60" s="347">
        <v>438</v>
      </c>
      <c r="E60" s="110">
        <v>88.8</v>
      </c>
      <c r="F60" s="111">
        <v>2.4</v>
      </c>
    </row>
    <row r="61" spans="1:6" s="107" customFormat="1" ht="22.5" customHeight="1" x14ac:dyDescent="0.2">
      <c r="A61" s="376" t="s">
        <v>537</v>
      </c>
      <c r="B61" s="348">
        <v>161</v>
      </c>
      <c r="C61" s="105">
        <v>143.9</v>
      </c>
      <c r="D61" s="348">
        <v>376</v>
      </c>
      <c r="E61" s="105">
        <v>113.6</v>
      </c>
      <c r="F61" s="106">
        <v>2.2999999999999998</v>
      </c>
    </row>
    <row r="62" spans="1:6" s="107" customFormat="1" ht="11.25" customHeight="1" x14ac:dyDescent="0.2">
      <c r="A62" s="373" t="s">
        <v>310</v>
      </c>
      <c r="B62" s="348">
        <v>19</v>
      </c>
      <c r="C62" s="105" t="s">
        <v>107</v>
      </c>
      <c r="D62" s="348">
        <v>62</v>
      </c>
      <c r="E62" s="105">
        <v>10.7</v>
      </c>
      <c r="F62" s="106">
        <v>3.3</v>
      </c>
    </row>
    <row r="63" spans="1:6" s="107" customFormat="1" ht="18" customHeight="1" x14ac:dyDescent="0.2">
      <c r="A63" s="372" t="s">
        <v>188</v>
      </c>
      <c r="B63" s="348">
        <v>1147</v>
      </c>
      <c r="C63" s="105">
        <v>118.1</v>
      </c>
      <c r="D63" s="348">
        <v>2019</v>
      </c>
      <c r="E63" s="105">
        <v>103.5</v>
      </c>
      <c r="F63" s="106">
        <v>1.8</v>
      </c>
    </row>
    <row r="64" spans="1:6" s="109" customFormat="1" ht="20.100000000000001" customHeight="1" x14ac:dyDescent="0.2">
      <c r="A64" s="372" t="s">
        <v>189</v>
      </c>
      <c r="B64" s="348">
        <v>32670</v>
      </c>
      <c r="C64" s="105">
        <v>14.7</v>
      </c>
      <c r="D64" s="348">
        <v>103314</v>
      </c>
      <c r="E64" s="105">
        <v>10.8</v>
      </c>
      <c r="F64" s="106">
        <v>3.2</v>
      </c>
    </row>
    <row r="65" spans="1:6" s="108" customFormat="1" ht="20.100000000000001" customHeight="1" x14ac:dyDescent="0.2">
      <c r="A65" s="374" t="s">
        <v>190</v>
      </c>
      <c r="B65" s="347">
        <v>977031</v>
      </c>
      <c r="C65" s="110">
        <v>7.9</v>
      </c>
      <c r="D65" s="347">
        <v>2924845</v>
      </c>
      <c r="E65" s="110">
        <v>7.1</v>
      </c>
      <c r="F65" s="111">
        <v>3</v>
      </c>
    </row>
    <row r="66" spans="1:6" s="143" customFormat="1" ht="11.25" customHeight="1" x14ac:dyDescent="0.2">
      <c r="A66" s="362" t="s">
        <v>74</v>
      </c>
      <c r="B66" s="510"/>
      <c r="C66" s="364"/>
      <c r="D66" s="510"/>
      <c r="E66" s="364"/>
      <c r="F66" s="365"/>
    </row>
    <row r="67" spans="1:6" s="150" customFormat="1" ht="11.25" customHeight="1" x14ac:dyDescent="0.2">
      <c r="A67" s="156" t="s">
        <v>102</v>
      </c>
      <c r="F67" s="154"/>
    </row>
    <row r="68" spans="1:6" x14ac:dyDescent="0.2">
      <c r="A68" s="495" t="s">
        <v>488</v>
      </c>
    </row>
  </sheetData>
  <dataValidations count="2">
    <dataValidation allowBlank="1" showInputMessage="1" showErrorMessage="1" promptTitle="Fußnote 1" prompt="Rechnerischer Wert Übernachtungen/Ankünfte." sqref="F4"/>
    <dataValidation allowBlank="1" showInputMessage="1" showErrorMessage="1" promptTitle="Fußnotenstrich" prompt="Nachfolgend Fußnotenbereich mit Fußnotenerläuterungen und weiteren Erklärungen" sqref="A66"/>
  </dataValidations>
  <hyperlinks>
    <hyperlink ref="A1" location="Inhalt!A1" tooltip="Gehe zu Inhalt" display="Inhalt"/>
    <hyperlink ref="A68" location="Titel!A6" display="Zeichenerklärung"/>
  </hyperlinks>
  <pageMargins left="0.39370078740157483" right="0.39370078740157483" top="0.39370078740157483" bottom="0.59055118110236227" header="0" footer="0.31496062992125984"/>
  <pageSetup paperSize="8" orientation="portrait"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4"/>
  <dimension ref="A1:F68"/>
  <sheetViews>
    <sheetView showGridLines="0" zoomScaleNormal="100" workbookViewId="0"/>
  </sheetViews>
  <sheetFormatPr baseColWidth="10" defaultColWidth="11.42578125" defaultRowHeight="12.75" x14ac:dyDescent="0.2"/>
  <cols>
    <col min="1" max="1" width="31.5703125" style="181" customWidth="1"/>
    <col min="2" max="6" width="18.42578125" style="181" customWidth="1"/>
    <col min="7" max="16384" width="11.42578125" style="181"/>
  </cols>
  <sheetData>
    <row r="1" spans="1:6" s="14" customFormat="1" ht="11.25" customHeight="1" x14ac:dyDescent="0.2">
      <c r="A1" s="12" t="s">
        <v>6</v>
      </c>
      <c r="E1" s="15"/>
      <c r="F1" s="15"/>
    </row>
    <row r="2" spans="1:6" s="174" customFormat="1" ht="19.899999999999999" customHeight="1" x14ac:dyDescent="0.2">
      <c r="A2" s="174" t="s">
        <v>324</v>
      </c>
    </row>
    <row r="3" spans="1:6" s="174" customFormat="1" ht="15" customHeight="1" x14ac:dyDescent="0.2">
      <c r="A3" s="175" t="s">
        <v>104</v>
      </c>
      <c r="B3" s="176"/>
      <c r="C3" s="177"/>
      <c r="D3" s="178"/>
      <c r="E3" s="177"/>
      <c r="F3" s="179"/>
    </row>
    <row r="4" spans="1:6" s="180" customFormat="1" ht="39.950000000000003" customHeight="1" x14ac:dyDescent="0.2">
      <c r="A4" s="388" t="s">
        <v>144</v>
      </c>
      <c r="B4" s="385" t="s">
        <v>145</v>
      </c>
      <c r="C4" s="271" t="s">
        <v>100</v>
      </c>
      <c r="D4" s="385" t="s">
        <v>146</v>
      </c>
      <c r="E4" s="355" t="s">
        <v>99</v>
      </c>
      <c r="F4" s="352" t="s">
        <v>253</v>
      </c>
    </row>
    <row r="5" spans="1:6" s="109" customFormat="1" ht="20.100000000000001" customHeight="1" x14ac:dyDescent="0.2">
      <c r="A5" s="375" t="s">
        <v>148</v>
      </c>
      <c r="B5" s="347">
        <v>603373</v>
      </c>
      <c r="C5" s="110">
        <v>5.0999999999999996</v>
      </c>
      <c r="D5" s="347">
        <v>1868292</v>
      </c>
      <c r="E5" s="110">
        <v>2.9</v>
      </c>
      <c r="F5" s="111">
        <v>3.1</v>
      </c>
    </row>
    <row r="6" spans="1:6" s="109" customFormat="1" ht="20.100000000000001" customHeight="1" x14ac:dyDescent="0.2">
      <c r="A6" s="374" t="s">
        <v>149</v>
      </c>
      <c r="B6" s="347">
        <v>50913</v>
      </c>
      <c r="C6" s="110">
        <v>11.9</v>
      </c>
      <c r="D6" s="347">
        <v>159119</v>
      </c>
      <c r="E6" s="110">
        <v>3.9</v>
      </c>
      <c r="F6" s="111">
        <v>3.1</v>
      </c>
    </row>
    <row r="7" spans="1:6" s="107" customFormat="1" ht="22.5" customHeight="1" x14ac:dyDescent="0.2">
      <c r="A7" s="376" t="s">
        <v>533</v>
      </c>
      <c r="B7" s="348">
        <v>1714</v>
      </c>
      <c r="C7" s="105">
        <v>64.2</v>
      </c>
      <c r="D7" s="348">
        <v>4025</v>
      </c>
      <c r="E7" s="105">
        <v>25.2</v>
      </c>
      <c r="F7" s="106">
        <v>2.2999999999999998</v>
      </c>
    </row>
    <row r="8" spans="1:6" s="107" customFormat="1" ht="11.25" customHeight="1" x14ac:dyDescent="0.2">
      <c r="A8" s="373" t="s">
        <v>150</v>
      </c>
      <c r="B8" s="348">
        <v>1265</v>
      </c>
      <c r="C8" s="105">
        <v>1.3</v>
      </c>
      <c r="D8" s="348">
        <v>7226</v>
      </c>
      <c r="E8" s="105">
        <v>29.5</v>
      </c>
      <c r="F8" s="106">
        <v>5.7</v>
      </c>
    </row>
    <row r="9" spans="1:6" s="107" customFormat="1" ht="11.25" customHeight="1" x14ac:dyDescent="0.2">
      <c r="A9" s="373" t="s">
        <v>151</v>
      </c>
      <c r="B9" s="348">
        <v>5054</v>
      </c>
      <c r="C9" s="105">
        <v>9</v>
      </c>
      <c r="D9" s="348">
        <v>6687</v>
      </c>
      <c r="E9" s="105">
        <v>9</v>
      </c>
      <c r="F9" s="106">
        <v>1.3</v>
      </c>
    </row>
    <row r="10" spans="1:6" s="107" customFormat="1" ht="11.25" customHeight="1" x14ac:dyDescent="0.2">
      <c r="A10" s="373" t="s">
        <v>298</v>
      </c>
      <c r="B10" s="348">
        <v>154</v>
      </c>
      <c r="C10" s="105">
        <v>36.299999999999997</v>
      </c>
      <c r="D10" s="348">
        <v>436</v>
      </c>
      <c r="E10" s="105">
        <v>96.4</v>
      </c>
      <c r="F10" s="106">
        <v>2.8</v>
      </c>
    </row>
    <row r="11" spans="1:6" s="107" customFormat="1" ht="11.25" customHeight="1" x14ac:dyDescent="0.2">
      <c r="A11" s="373" t="s">
        <v>152</v>
      </c>
      <c r="B11" s="348">
        <v>296</v>
      </c>
      <c r="C11" s="105">
        <v>2.4</v>
      </c>
      <c r="D11" s="348">
        <v>819</v>
      </c>
      <c r="E11" s="105">
        <v>-2.7</v>
      </c>
      <c r="F11" s="106">
        <v>2.8</v>
      </c>
    </row>
    <row r="12" spans="1:6" s="107" customFormat="1" ht="11.25" customHeight="1" x14ac:dyDescent="0.2">
      <c r="A12" s="373" t="s">
        <v>153</v>
      </c>
      <c r="B12" s="348">
        <v>1609</v>
      </c>
      <c r="C12" s="105">
        <v>12.8</v>
      </c>
      <c r="D12" s="348">
        <v>3867</v>
      </c>
      <c r="E12" s="105">
        <v>54.3</v>
      </c>
      <c r="F12" s="106">
        <v>2.4</v>
      </c>
    </row>
    <row r="13" spans="1:6" s="107" customFormat="1" ht="11.25" customHeight="1" x14ac:dyDescent="0.2">
      <c r="A13" s="373" t="s">
        <v>154</v>
      </c>
      <c r="B13" s="348">
        <v>261</v>
      </c>
      <c r="C13" s="105">
        <v>-31.5</v>
      </c>
      <c r="D13" s="348">
        <v>1688</v>
      </c>
      <c r="E13" s="105">
        <v>-42.2</v>
      </c>
      <c r="F13" s="106">
        <v>6.5</v>
      </c>
    </row>
    <row r="14" spans="1:6" s="107" customFormat="1" ht="11.25" customHeight="1" x14ac:dyDescent="0.2">
      <c r="A14" s="373" t="s">
        <v>155</v>
      </c>
      <c r="B14" s="348">
        <v>2850</v>
      </c>
      <c r="C14" s="105">
        <v>30.5</v>
      </c>
      <c r="D14" s="348">
        <v>5227</v>
      </c>
      <c r="E14" s="105">
        <v>22</v>
      </c>
      <c r="F14" s="106">
        <v>1.8</v>
      </c>
    </row>
    <row r="15" spans="1:6" s="107" customFormat="1" ht="11.25" customHeight="1" x14ac:dyDescent="0.2">
      <c r="A15" s="373" t="s">
        <v>156</v>
      </c>
      <c r="B15" s="348">
        <v>362</v>
      </c>
      <c r="C15" s="105">
        <v>-7.9</v>
      </c>
      <c r="D15" s="348">
        <v>583</v>
      </c>
      <c r="E15" s="105">
        <v>-9.8000000000000007</v>
      </c>
      <c r="F15" s="106">
        <v>1.6</v>
      </c>
    </row>
    <row r="16" spans="1:6" s="107" customFormat="1" ht="11.25" customHeight="1" x14ac:dyDescent="0.2">
      <c r="A16" s="373" t="s">
        <v>157</v>
      </c>
      <c r="B16" s="348">
        <v>36</v>
      </c>
      <c r="C16" s="105">
        <v>-39</v>
      </c>
      <c r="D16" s="348">
        <v>93</v>
      </c>
      <c r="E16" s="105">
        <v>-51.1</v>
      </c>
      <c r="F16" s="106">
        <v>2.6</v>
      </c>
    </row>
    <row r="17" spans="1:6" s="107" customFormat="1" ht="11.25" customHeight="1" x14ac:dyDescent="0.2">
      <c r="A17" s="373" t="s">
        <v>158</v>
      </c>
      <c r="B17" s="348">
        <v>1468</v>
      </c>
      <c r="C17" s="105">
        <v>3.2</v>
      </c>
      <c r="D17" s="348">
        <v>3670</v>
      </c>
      <c r="E17" s="105">
        <v>5.6</v>
      </c>
      <c r="F17" s="106">
        <v>2.5</v>
      </c>
    </row>
    <row r="18" spans="1:6" s="107" customFormat="1" ht="11.25" customHeight="1" x14ac:dyDescent="0.2">
      <c r="A18" s="373" t="s">
        <v>159</v>
      </c>
      <c r="B18" s="348">
        <v>249</v>
      </c>
      <c r="C18" s="105">
        <v>-19.2</v>
      </c>
      <c r="D18" s="348">
        <v>2493</v>
      </c>
      <c r="E18" s="105">
        <v>-12.5</v>
      </c>
      <c r="F18" s="106">
        <v>10</v>
      </c>
    </row>
    <row r="19" spans="1:6" s="107" customFormat="1" ht="11.25" customHeight="1" x14ac:dyDescent="0.2">
      <c r="A19" s="373" t="s">
        <v>299</v>
      </c>
      <c r="B19" s="348">
        <v>327</v>
      </c>
      <c r="C19" s="105">
        <v>81.7</v>
      </c>
      <c r="D19" s="348">
        <v>982</v>
      </c>
      <c r="E19" s="105">
        <v>194.9</v>
      </c>
      <c r="F19" s="106">
        <v>3</v>
      </c>
    </row>
    <row r="20" spans="1:6" s="107" customFormat="1" ht="11.25" customHeight="1" x14ac:dyDescent="0.2">
      <c r="A20" s="373" t="s">
        <v>300</v>
      </c>
      <c r="B20" s="348">
        <v>484</v>
      </c>
      <c r="C20" s="105">
        <v>-25.5</v>
      </c>
      <c r="D20" s="348">
        <v>1352</v>
      </c>
      <c r="E20" s="105">
        <v>10.8</v>
      </c>
      <c r="F20" s="106">
        <v>2.8</v>
      </c>
    </row>
    <row r="21" spans="1:6" s="107" customFormat="1" ht="11.25" customHeight="1" x14ac:dyDescent="0.2">
      <c r="A21" s="373" t="s">
        <v>160</v>
      </c>
      <c r="B21" s="348">
        <v>138</v>
      </c>
      <c r="C21" s="105">
        <v>-6.8</v>
      </c>
      <c r="D21" s="348">
        <v>206</v>
      </c>
      <c r="E21" s="105">
        <v>-20.8</v>
      </c>
      <c r="F21" s="106">
        <v>1.5</v>
      </c>
    </row>
    <row r="22" spans="1:6" s="107" customFormat="1" ht="11.25" customHeight="1" x14ac:dyDescent="0.2">
      <c r="A22" s="373" t="s">
        <v>301</v>
      </c>
      <c r="B22" s="348">
        <v>14</v>
      </c>
      <c r="C22" s="105" t="s">
        <v>107</v>
      </c>
      <c r="D22" s="348">
        <v>30</v>
      </c>
      <c r="E22" s="105">
        <v>-3.2</v>
      </c>
      <c r="F22" s="106">
        <v>2.1</v>
      </c>
    </row>
    <row r="23" spans="1:6" s="107" customFormat="1" ht="11.25" customHeight="1" x14ac:dyDescent="0.2">
      <c r="A23" s="373" t="s">
        <v>161</v>
      </c>
      <c r="B23" s="348">
        <v>6180</v>
      </c>
      <c r="C23" s="105">
        <v>22.5</v>
      </c>
      <c r="D23" s="348">
        <v>12305</v>
      </c>
      <c r="E23" s="105">
        <v>8.9</v>
      </c>
      <c r="F23" s="106">
        <v>2</v>
      </c>
    </row>
    <row r="24" spans="1:6" s="107" customFormat="1" ht="11.25" customHeight="1" x14ac:dyDescent="0.2">
      <c r="A24" s="373" t="s">
        <v>162</v>
      </c>
      <c r="B24" s="348">
        <v>603</v>
      </c>
      <c r="C24" s="105">
        <v>12.1</v>
      </c>
      <c r="D24" s="348">
        <v>1301</v>
      </c>
      <c r="E24" s="105">
        <v>52.9</v>
      </c>
      <c r="F24" s="106">
        <v>2.2000000000000002</v>
      </c>
    </row>
    <row r="25" spans="1:6" s="107" customFormat="1" ht="11.25" customHeight="1" x14ac:dyDescent="0.2">
      <c r="A25" s="373" t="s">
        <v>163</v>
      </c>
      <c r="B25" s="348">
        <v>4053</v>
      </c>
      <c r="C25" s="105">
        <v>14.9</v>
      </c>
      <c r="D25" s="348">
        <v>8882</v>
      </c>
      <c r="E25" s="105">
        <v>23.2</v>
      </c>
      <c r="F25" s="106">
        <v>2.2000000000000002</v>
      </c>
    </row>
    <row r="26" spans="1:6" s="107" customFormat="1" ht="11.25" customHeight="1" x14ac:dyDescent="0.2">
      <c r="A26" s="373" t="s">
        <v>164</v>
      </c>
      <c r="B26" s="348">
        <v>8617</v>
      </c>
      <c r="C26" s="105">
        <v>15.9</v>
      </c>
      <c r="D26" s="348">
        <v>42499</v>
      </c>
      <c r="E26" s="105">
        <v>12.7</v>
      </c>
      <c r="F26" s="106">
        <v>4.9000000000000004</v>
      </c>
    </row>
    <row r="27" spans="1:6" s="107" customFormat="1" ht="11.25" customHeight="1" x14ac:dyDescent="0.2">
      <c r="A27" s="373" t="s">
        <v>165</v>
      </c>
      <c r="B27" s="348">
        <v>228</v>
      </c>
      <c r="C27" s="105">
        <v>-39</v>
      </c>
      <c r="D27" s="348">
        <v>1264</v>
      </c>
      <c r="E27" s="105">
        <v>-72.2</v>
      </c>
      <c r="F27" s="106">
        <v>5.5</v>
      </c>
    </row>
    <row r="28" spans="1:6" s="107" customFormat="1" ht="11.25" customHeight="1" x14ac:dyDescent="0.2">
      <c r="A28" s="373" t="s">
        <v>166</v>
      </c>
      <c r="B28" s="348">
        <v>553</v>
      </c>
      <c r="C28" s="105">
        <v>5.5</v>
      </c>
      <c r="D28" s="348">
        <v>1954</v>
      </c>
      <c r="E28" s="105">
        <v>-18.8</v>
      </c>
      <c r="F28" s="106">
        <v>3.5</v>
      </c>
    </row>
    <row r="29" spans="1:6" s="107" customFormat="1" ht="11.25" customHeight="1" x14ac:dyDescent="0.2">
      <c r="A29" s="373" t="s">
        <v>167</v>
      </c>
      <c r="B29" s="348">
        <v>145</v>
      </c>
      <c r="C29" s="105">
        <v>-62.3</v>
      </c>
      <c r="D29" s="348">
        <v>541</v>
      </c>
      <c r="E29" s="105">
        <v>-1.5</v>
      </c>
      <c r="F29" s="106">
        <v>3.7</v>
      </c>
    </row>
    <row r="30" spans="1:6" s="107" customFormat="1" ht="11.25" customHeight="1" x14ac:dyDescent="0.2">
      <c r="A30" s="373" t="s">
        <v>168</v>
      </c>
      <c r="B30" s="348">
        <v>2869</v>
      </c>
      <c r="C30" s="105">
        <v>16</v>
      </c>
      <c r="D30" s="348">
        <v>3178</v>
      </c>
      <c r="E30" s="105">
        <v>13.8</v>
      </c>
      <c r="F30" s="106">
        <v>1.1000000000000001</v>
      </c>
    </row>
    <row r="31" spans="1:6" s="107" customFormat="1" ht="11.25" customHeight="1" x14ac:dyDescent="0.2">
      <c r="A31" s="373" t="s">
        <v>169</v>
      </c>
      <c r="B31" s="348">
        <v>2338</v>
      </c>
      <c r="C31" s="105">
        <v>16.2</v>
      </c>
      <c r="D31" s="348">
        <v>4479</v>
      </c>
      <c r="E31" s="105">
        <v>14.2</v>
      </c>
      <c r="F31" s="106">
        <v>1.9</v>
      </c>
    </row>
    <row r="32" spans="1:6" s="107" customFormat="1" ht="11.25" customHeight="1" x14ac:dyDescent="0.2">
      <c r="A32" s="373" t="s">
        <v>302</v>
      </c>
      <c r="B32" s="348">
        <v>1033</v>
      </c>
      <c r="C32" s="105">
        <v>-17</v>
      </c>
      <c r="D32" s="348">
        <v>10744</v>
      </c>
      <c r="E32" s="105">
        <v>-39.200000000000003</v>
      </c>
      <c r="F32" s="106">
        <v>10.4</v>
      </c>
    </row>
    <row r="33" spans="1:6" s="107" customFormat="1" ht="11.25" customHeight="1" x14ac:dyDescent="0.2">
      <c r="A33" s="373" t="s">
        <v>303</v>
      </c>
      <c r="B33" s="348">
        <v>740</v>
      </c>
      <c r="C33" s="105">
        <v>7.6</v>
      </c>
      <c r="D33" s="348">
        <v>10672</v>
      </c>
      <c r="E33" s="105">
        <v>97.1</v>
      </c>
      <c r="F33" s="106">
        <v>14.4</v>
      </c>
    </row>
    <row r="34" spans="1:6" s="107" customFormat="1" ht="11.25" customHeight="1" x14ac:dyDescent="0.2">
      <c r="A34" s="373" t="s">
        <v>170</v>
      </c>
      <c r="B34" s="348">
        <v>991</v>
      </c>
      <c r="C34" s="105">
        <v>1.1000000000000001</v>
      </c>
      <c r="D34" s="348">
        <v>3860</v>
      </c>
      <c r="E34" s="105">
        <v>4.5999999999999996</v>
      </c>
      <c r="F34" s="106">
        <v>3.9</v>
      </c>
    </row>
    <row r="35" spans="1:6" s="107" customFormat="1" ht="11.25" customHeight="1" x14ac:dyDescent="0.2">
      <c r="A35" s="373" t="s">
        <v>171</v>
      </c>
      <c r="B35" s="348">
        <v>2470</v>
      </c>
      <c r="C35" s="105">
        <v>-2.8</v>
      </c>
      <c r="D35" s="348">
        <v>9725</v>
      </c>
      <c r="E35" s="105">
        <v>-30.6</v>
      </c>
      <c r="F35" s="106">
        <v>3.9</v>
      </c>
    </row>
    <row r="36" spans="1:6" s="107" customFormat="1" ht="11.25" customHeight="1" x14ac:dyDescent="0.2">
      <c r="A36" s="373" t="s">
        <v>172</v>
      </c>
      <c r="B36" s="348">
        <v>711</v>
      </c>
      <c r="C36" s="105">
        <v>45.7</v>
      </c>
      <c r="D36" s="348">
        <v>1189</v>
      </c>
      <c r="E36" s="105">
        <v>54.8</v>
      </c>
      <c r="F36" s="106">
        <v>1.7</v>
      </c>
    </row>
    <row r="37" spans="1:6" s="107" customFormat="1" ht="11.25" customHeight="1" x14ac:dyDescent="0.2">
      <c r="A37" s="373" t="s">
        <v>304</v>
      </c>
      <c r="B37" s="348">
        <v>526</v>
      </c>
      <c r="C37" s="105">
        <v>-11.6</v>
      </c>
      <c r="D37" s="348">
        <v>1003</v>
      </c>
      <c r="E37" s="105">
        <v>0.2</v>
      </c>
      <c r="F37" s="106">
        <v>1.9</v>
      </c>
    </row>
    <row r="38" spans="1:6" s="107" customFormat="1" ht="11.25" customHeight="1" x14ac:dyDescent="0.2">
      <c r="A38" s="373" t="s">
        <v>173</v>
      </c>
      <c r="B38" s="348">
        <v>726</v>
      </c>
      <c r="C38" s="105">
        <v>31</v>
      </c>
      <c r="D38" s="348">
        <v>2578</v>
      </c>
      <c r="E38" s="105">
        <v>111.7</v>
      </c>
      <c r="F38" s="106">
        <v>3.6</v>
      </c>
    </row>
    <row r="39" spans="1:6" s="107" customFormat="1" ht="11.25" customHeight="1" x14ac:dyDescent="0.2">
      <c r="A39" s="373" t="s">
        <v>305</v>
      </c>
      <c r="B39" s="348">
        <v>23</v>
      </c>
      <c r="C39" s="105">
        <v>-17.899999999999999</v>
      </c>
      <c r="D39" s="348">
        <v>54</v>
      </c>
      <c r="E39" s="105">
        <v>-61.4</v>
      </c>
      <c r="F39" s="106">
        <v>2.2999999999999998</v>
      </c>
    </row>
    <row r="40" spans="1:6" s="107" customFormat="1" ht="11.25" customHeight="1" x14ac:dyDescent="0.2">
      <c r="A40" s="373" t="s">
        <v>174</v>
      </c>
      <c r="B40" s="348">
        <v>1826</v>
      </c>
      <c r="C40" s="105">
        <v>15.2</v>
      </c>
      <c r="D40" s="348">
        <v>3507</v>
      </c>
      <c r="E40" s="105">
        <v>9.1999999999999993</v>
      </c>
      <c r="F40" s="106">
        <v>1.9</v>
      </c>
    </row>
    <row r="41" spans="1:6" s="109" customFormat="1" ht="20.100000000000001" customHeight="1" x14ac:dyDescent="0.2">
      <c r="A41" s="377" t="s">
        <v>175</v>
      </c>
      <c r="B41" s="347">
        <v>215</v>
      </c>
      <c r="C41" s="110">
        <v>18.8</v>
      </c>
      <c r="D41" s="347">
        <v>2951</v>
      </c>
      <c r="E41" s="110">
        <v>95.4</v>
      </c>
      <c r="F41" s="111">
        <v>13.7</v>
      </c>
    </row>
    <row r="42" spans="1:6" s="107" customFormat="1" ht="22.5" customHeight="1" x14ac:dyDescent="0.2">
      <c r="A42" s="376" t="s">
        <v>534</v>
      </c>
      <c r="B42" s="348">
        <v>17</v>
      </c>
      <c r="C42" s="105">
        <v>-65.3</v>
      </c>
      <c r="D42" s="348">
        <v>57</v>
      </c>
      <c r="E42" s="105">
        <v>-43.6</v>
      </c>
      <c r="F42" s="106">
        <v>3.4</v>
      </c>
    </row>
    <row r="43" spans="1:6" s="107" customFormat="1" ht="11.25" customHeight="1" x14ac:dyDescent="0.2">
      <c r="A43" s="373" t="s">
        <v>176</v>
      </c>
      <c r="B43" s="348">
        <v>198</v>
      </c>
      <c r="C43" s="105">
        <v>50</v>
      </c>
      <c r="D43" s="348">
        <v>2894</v>
      </c>
      <c r="E43" s="105">
        <v>105.4</v>
      </c>
      <c r="F43" s="106">
        <v>14.6</v>
      </c>
    </row>
    <row r="44" spans="1:6" s="109" customFormat="1" ht="20.100000000000001" customHeight="1" x14ac:dyDescent="0.2">
      <c r="A44" s="377" t="s">
        <v>177</v>
      </c>
      <c r="B44" s="347">
        <v>1337</v>
      </c>
      <c r="C44" s="110">
        <v>147.1</v>
      </c>
      <c r="D44" s="347">
        <v>2573</v>
      </c>
      <c r="E44" s="110">
        <v>157.30000000000001</v>
      </c>
      <c r="F44" s="111">
        <v>1.9</v>
      </c>
    </row>
    <row r="45" spans="1:6" s="107" customFormat="1" ht="22.5" customHeight="1" x14ac:dyDescent="0.2">
      <c r="A45" s="376" t="s">
        <v>536</v>
      </c>
      <c r="B45" s="348">
        <v>69</v>
      </c>
      <c r="C45" s="105">
        <v>122.6</v>
      </c>
      <c r="D45" s="348">
        <v>190</v>
      </c>
      <c r="E45" s="105">
        <v>458.8</v>
      </c>
      <c r="F45" s="106">
        <v>2.8</v>
      </c>
    </row>
    <row r="46" spans="1:6" s="107" customFormat="1" ht="11.25" customHeight="1" x14ac:dyDescent="0.2">
      <c r="A46" s="373" t="s">
        <v>178</v>
      </c>
      <c r="B46" s="348">
        <v>626</v>
      </c>
      <c r="C46" s="105">
        <v>654.20000000000005</v>
      </c>
      <c r="D46" s="348">
        <v>903</v>
      </c>
      <c r="E46" s="105">
        <v>422</v>
      </c>
      <c r="F46" s="106">
        <v>1.4</v>
      </c>
    </row>
    <row r="47" spans="1:6" s="107" customFormat="1" ht="11.25" customHeight="1" x14ac:dyDescent="0.2">
      <c r="A47" s="373" t="s">
        <v>306</v>
      </c>
      <c r="B47" s="348">
        <v>56</v>
      </c>
      <c r="C47" s="105">
        <v>47.4</v>
      </c>
      <c r="D47" s="348">
        <v>346</v>
      </c>
      <c r="E47" s="105">
        <v>408.8</v>
      </c>
      <c r="F47" s="106">
        <v>6.2</v>
      </c>
    </row>
    <row r="48" spans="1:6" s="107" customFormat="1" ht="11.25" customHeight="1" x14ac:dyDescent="0.2">
      <c r="A48" s="373" t="s">
        <v>179</v>
      </c>
      <c r="B48" s="348">
        <v>55</v>
      </c>
      <c r="C48" s="105">
        <v>-57.7</v>
      </c>
      <c r="D48" s="348">
        <v>104</v>
      </c>
      <c r="E48" s="105">
        <v>-58.1</v>
      </c>
      <c r="F48" s="106">
        <v>1.9</v>
      </c>
    </row>
    <row r="49" spans="1:6" s="107" customFormat="1" ht="11.25" customHeight="1" x14ac:dyDescent="0.2">
      <c r="A49" s="373" t="s">
        <v>180</v>
      </c>
      <c r="B49" s="348">
        <v>89</v>
      </c>
      <c r="C49" s="105">
        <v>111.9</v>
      </c>
      <c r="D49" s="348">
        <v>232</v>
      </c>
      <c r="E49" s="105">
        <v>286.7</v>
      </c>
      <c r="F49" s="106">
        <v>2.6</v>
      </c>
    </row>
    <row r="50" spans="1:6" s="107" customFormat="1" ht="11.25" customHeight="1" x14ac:dyDescent="0.2">
      <c r="A50" s="373" t="s">
        <v>181</v>
      </c>
      <c r="B50" s="348">
        <v>238</v>
      </c>
      <c r="C50" s="105">
        <v>385.7</v>
      </c>
      <c r="D50" s="348">
        <v>249</v>
      </c>
      <c r="E50" s="105">
        <v>336.8</v>
      </c>
      <c r="F50" s="106">
        <v>1</v>
      </c>
    </row>
    <row r="51" spans="1:6" s="107" customFormat="1" ht="11.25" customHeight="1" x14ac:dyDescent="0.2">
      <c r="A51" s="373" t="s">
        <v>182</v>
      </c>
      <c r="B51" s="348">
        <v>34</v>
      </c>
      <c r="C51" s="105">
        <v>385.7</v>
      </c>
      <c r="D51" s="348">
        <v>72</v>
      </c>
      <c r="E51" s="105">
        <v>242.9</v>
      </c>
      <c r="F51" s="106">
        <v>2.1</v>
      </c>
    </row>
    <row r="52" spans="1:6" s="107" customFormat="1" ht="11.25" customHeight="1" x14ac:dyDescent="0.2">
      <c r="A52" s="373" t="s">
        <v>183</v>
      </c>
      <c r="B52" s="348">
        <v>170</v>
      </c>
      <c r="C52" s="105">
        <v>5.6</v>
      </c>
      <c r="D52" s="348">
        <v>477</v>
      </c>
      <c r="E52" s="105">
        <v>40.700000000000003</v>
      </c>
      <c r="F52" s="106">
        <v>2.8</v>
      </c>
    </row>
    <row r="53" spans="1:6" s="109" customFormat="1" ht="20.100000000000001" customHeight="1" x14ac:dyDescent="0.2">
      <c r="A53" s="377" t="s">
        <v>184</v>
      </c>
      <c r="B53" s="347">
        <v>1367</v>
      </c>
      <c r="C53" s="110">
        <v>45.9</v>
      </c>
      <c r="D53" s="347">
        <v>2839</v>
      </c>
      <c r="E53" s="110">
        <v>35.1</v>
      </c>
      <c r="F53" s="111">
        <v>2.1</v>
      </c>
    </row>
    <row r="54" spans="1:6" s="107" customFormat="1" ht="22.5" customHeight="1" x14ac:dyDescent="0.2">
      <c r="A54" s="376" t="s">
        <v>535</v>
      </c>
      <c r="B54" s="348">
        <v>225</v>
      </c>
      <c r="C54" s="105">
        <v>70.5</v>
      </c>
      <c r="D54" s="348">
        <v>447</v>
      </c>
      <c r="E54" s="105">
        <v>84</v>
      </c>
      <c r="F54" s="106">
        <v>2</v>
      </c>
    </row>
    <row r="55" spans="1:6" s="107" customFormat="1" ht="11.25" customHeight="1" x14ac:dyDescent="0.2">
      <c r="A55" s="373" t="s">
        <v>185</v>
      </c>
      <c r="B55" s="348">
        <v>884</v>
      </c>
      <c r="C55" s="105">
        <v>31.7</v>
      </c>
      <c r="D55" s="348">
        <v>1658</v>
      </c>
      <c r="E55" s="105">
        <v>11.1</v>
      </c>
      <c r="F55" s="106">
        <v>1.9</v>
      </c>
    </row>
    <row r="56" spans="1:6" s="107" customFormat="1" ht="11.25" customHeight="1" x14ac:dyDescent="0.2">
      <c r="A56" s="373" t="s">
        <v>307</v>
      </c>
      <c r="B56" s="348">
        <v>16</v>
      </c>
      <c r="C56" s="105">
        <v>100</v>
      </c>
      <c r="D56" s="348">
        <v>161</v>
      </c>
      <c r="E56" s="105" t="s">
        <v>96</v>
      </c>
      <c r="F56" s="106">
        <v>10.1</v>
      </c>
    </row>
    <row r="57" spans="1:6" s="107" customFormat="1" ht="11.25" customHeight="1" x14ac:dyDescent="0.2">
      <c r="A57" s="373" t="s">
        <v>186</v>
      </c>
      <c r="B57" s="348">
        <v>93</v>
      </c>
      <c r="C57" s="105">
        <v>32.9</v>
      </c>
      <c r="D57" s="348">
        <v>168</v>
      </c>
      <c r="E57" s="105">
        <v>9.1</v>
      </c>
      <c r="F57" s="106">
        <v>1.8</v>
      </c>
    </row>
    <row r="58" spans="1:6" s="107" customFormat="1" ht="11.25" customHeight="1" x14ac:dyDescent="0.2">
      <c r="A58" s="373" t="s">
        <v>187</v>
      </c>
      <c r="B58" s="348">
        <v>59</v>
      </c>
      <c r="C58" s="105">
        <v>210.5</v>
      </c>
      <c r="D58" s="348">
        <v>107</v>
      </c>
      <c r="E58" s="105">
        <v>296.3</v>
      </c>
      <c r="F58" s="106">
        <v>1.8</v>
      </c>
    </row>
    <row r="59" spans="1:6" s="107" customFormat="1" ht="11.25" customHeight="1" x14ac:dyDescent="0.2">
      <c r="A59" s="373" t="s">
        <v>308</v>
      </c>
      <c r="B59" s="348">
        <v>90</v>
      </c>
      <c r="C59" s="105">
        <v>143.19999999999999</v>
      </c>
      <c r="D59" s="348">
        <v>298</v>
      </c>
      <c r="E59" s="105">
        <v>73.3</v>
      </c>
      <c r="F59" s="106">
        <v>3.3</v>
      </c>
    </row>
    <row r="60" spans="1:6" s="109" customFormat="1" ht="18" customHeight="1" x14ac:dyDescent="0.2">
      <c r="A60" s="377" t="s">
        <v>309</v>
      </c>
      <c r="B60" s="347">
        <v>220</v>
      </c>
      <c r="C60" s="110">
        <v>53.8</v>
      </c>
      <c r="D60" s="347">
        <v>319</v>
      </c>
      <c r="E60" s="110">
        <v>25.1</v>
      </c>
      <c r="F60" s="111">
        <v>1.5</v>
      </c>
    </row>
    <row r="61" spans="1:6" s="107" customFormat="1" ht="22.5" customHeight="1" x14ac:dyDescent="0.2">
      <c r="A61" s="376" t="s">
        <v>537</v>
      </c>
      <c r="B61" s="348">
        <v>162</v>
      </c>
      <c r="C61" s="105">
        <v>45.9</v>
      </c>
      <c r="D61" s="348">
        <v>197</v>
      </c>
      <c r="E61" s="105">
        <v>21.6</v>
      </c>
      <c r="F61" s="106">
        <v>1.2</v>
      </c>
    </row>
    <row r="62" spans="1:6" s="107" customFormat="1" ht="11.25" customHeight="1" x14ac:dyDescent="0.2">
      <c r="A62" s="373" t="s">
        <v>310</v>
      </c>
      <c r="B62" s="348">
        <v>58</v>
      </c>
      <c r="C62" s="105">
        <v>81.3</v>
      </c>
      <c r="D62" s="348">
        <v>122</v>
      </c>
      <c r="E62" s="105">
        <v>31.2</v>
      </c>
      <c r="F62" s="106">
        <v>2.1</v>
      </c>
    </row>
    <row r="63" spans="1:6" s="107" customFormat="1" ht="20.100000000000001" customHeight="1" x14ac:dyDescent="0.2">
      <c r="A63" s="372" t="s">
        <v>188</v>
      </c>
      <c r="B63" s="348">
        <v>832</v>
      </c>
      <c r="C63" s="105">
        <v>-48.1</v>
      </c>
      <c r="D63" s="348">
        <v>1533</v>
      </c>
      <c r="E63" s="105">
        <v>-57.3</v>
      </c>
      <c r="F63" s="106">
        <v>1.8</v>
      </c>
    </row>
    <row r="64" spans="1:6" s="109" customFormat="1" ht="20.100000000000001" customHeight="1" x14ac:dyDescent="0.2">
      <c r="A64" s="372" t="s">
        <v>189</v>
      </c>
      <c r="B64" s="348">
        <v>54884</v>
      </c>
      <c r="C64" s="105">
        <v>12.2</v>
      </c>
      <c r="D64" s="348">
        <v>169334</v>
      </c>
      <c r="E64" s="105">
        <v>4.8</v>
      </c>
      <c r="F64" s="106">
        <v>3.1</v>
      </c>
    </row>
    <row r="65" spans="1:6" s="108" customFormat="1" ht="20.100000000000001" customHeight="1" x14ac:dyDescent="0.2">
      <c r="A65" s="374" t="s">
        <v>190</v>
      </c>
      <c r="B65" s="347">
        <v>658257</v>
      </c>
      <c r="C65" s="110">
        <v>5.6</v>
      </c>
      <c r="D65" s="347">
        <v>2037626</v>
      </c>
      <c r="E65" s="110">
        <v>3</v>
      </c>
      <c r="F65" s="111">
        <v>3.1</v>
      </c>
    </row>
    <row r="66" spans="1:6" s="143" customFormat="1" ht="11.25" customHeight="1" x14ac:dyDescent="0.2">
      <c r="A66" s="511" t="s">
        <v>74</v>
      </c>
      <c r="B66" s="510"/>
      <c r="C66" s="364"/>
      <c r="D66" s="510"/>
      <c r="E66" s="364"/>
      <c r="F66" s="365"/>
    </row>
    <row r="67" spans="1:6" s="150" customFormat="1" ht="11.25" customHeight="1" x14ac:dyDescent="0.2">
      <c r="A67" s="156" t="s">
        <v>102</v>
      </c>
      <c r="F67" s="154"/>
    </row>
    <row r="68" spans="1:6" x14ac:dyDescent="0.2">
      <c r="A68" s="495" t="s">
        <v>488</v>
      </c>
    </row>
  </sheetData>
  <dataValidations count="2">
    <dataValidation allowBlank="1" showInputMessage="1" showErrorMessage="1" promptTitle="Fußnote 1" prompt="Rechnerischer Wert Übernachtungen/Ankünfte." sqref="F4"/>
    <dataValidation allowBlank="1" showInputMessage="1" showErrorMessage="1" promptTitle="Fußnotenstrich" prompt="Nachfolgend Fußnotenbereich mit Fußnotenerläuterungen und weiteren Erklärungen" sqref="A66"/>
  </dataValidations>
  <hyperlinks>
    <hyperlink ref="A1" location="Inhalt!A1" tooltip="Gehe zu Inhalt" display="Inhalt"/>
    <hyperlink ref="A68" location="Titel!A6" display="Zeichenerklärung"/>
  </hyperlinks>
  <pageMargins left="0.39370078740157483" right="0.19685039370078741" top="0.39370078740157483" bottom="0.59055118110236227" header="0" footer="0.31496062992125984"/>
  <pageSetup paperSize="8" orientation="portrait"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5"/>
  <dimension ref="A1:F68"/>
  <sheetViews>
    <sheetView showGridLines="0" zoomScaleNormal="100" workbookViewId="0"/>
  </sheetViews>
  <sheetFormatPr baseColWidth="10" defaultColWidth="11.42578125" defaultRowHeight="12.75" x14ac:dyDescent="0.2"/>
  <cols>
    <col min="1" max="1" width="25.85546875" style="190" customWidth="1"/>
    <col min="2" max="2" width="12.28515625" style="190" customWidth="1"/>
    <col min="3" max="3" width="13.42578125" style="190" customWidth="1"/>
    <col min="4" max="4" width="12.28515625" style="190" customWidth="1"/>
    <col min="5" max="5" width="13.5703125" style="190" customWidth="1"/>
    <col min="6" max="6" width="14.42578125" style="190" customWidth="1"/>
    <col min="7" max="16384" width="11.42578125" style="190"/>
  </cols>
  <sheetData>
    <row r="1" spans="1:6" s="14" customFormat="1" ht="11.25" customHeight="1" x14ac:dyDescent="0.2">
      <c r="A1" s="12" t="s">
        <v>6</v>
      </c>
      <c r="E1" s="15"/>
      <c r="F1" s="15"/>
    </row>
    <row r="2" spans="1:6" s="182" customFormat="1" ht="19.899999999999999" customHeight="1" x14ac:dyDescent="0.2">
      <c r="A2" s="182" t="s">
        <v>325</v>
      </c>
      <c r="F2" s="183"/>
    </row>
    <row r="3" spans="1:6" s="182" customFormat="1" ht="15" customHeight="1" x14ac:dyDescent="0.2">
      <c r="A3" s="184" t="s">
        <v>104</v>
      </c>
      <c r="B3" s="185"/>
      <c r="C3" s="186"/>
      <c r="D3" s="187"/>
      <c r="E3" s="186"/>
      <c r="F3" s="188"/>
    </row>
    <row r="4" spans="1:6" s="189" customFormat="1" ht="39.950000000000003" customHeight="1" x14ac:dyDescent="0.2">
      <c r="A4" s="389" t="s">
        <v>144</v>
      </c>
      <c r="B4" s="369" t="s">
        <v>145</v>
      </c>
      <c r="C4" s="370" t="s">
        <v>100</v>
      </c>
      <c r="D4" s="369" t="s">
        <v>146</v>
      </c>
      <c r="E4" s="370" t="s">
        <v>99</v>
      </c>
      <c r="F4" s="371" t="s">
        <v>147</v>
      </c>
    </row>
    <row r="5" spans="1:6" s="109" customFormat="1" ht="20.100000000000001" customHeight="1" x14ac:dyDescent="0.2">
      <c r="A5" s="374" t="s">
        <v>148</v>
      </c>
      <c r="B5" s="347">
        <v>336988</v>
      </c>
      <c r="C5" s="110">
        <v>13.4</v>
      </c>
      <c r="D5" s="347">
        <v>1345920</v>
      </c>
      <c r="E5" s="110">
        <v>10.9</v>
      </c>
      <c r="F5" s="111">
        <v>4</v>
      </c>
    </row>
    <row r="6" spans="1:6" s="109" customFormat="1" ht="20.100000000000001" customHeight="1" x14ac:dyDescent="0.2">
      <c r="A6" s="374" t="s">
        <v>149</v>
      </c>
      <c r="B6" s="347">
        <v>11927</v>
      </c>
      <c r="C6" s="110">
        <v>24.1</v>
      </c>
      <c r="D6" s="347">
        <v>24921</v>
      </c>
      <c r="E6" s="110">
        <v>11.1</v>
      </c>
      <c r="F6" s="111">
        <v>2.1</v>
      </c>
    </row>
    <row r="7" spans="1:6" s="107" customFormat="1" ht="22.5" customHeight="1" x14ac:dyDescent="0.2">
      <c r="A7" s="376" t="s">
        <v>533</v>
      </c>
      <c r="B7" s="348">
        <v>192</v>
      </c>
      <c r="C7" s="105">
        <v>38.1</v>
      </c>
      <c r="D7" s="348">
        <v>382</v>
      </c>
      <c r="E7" s="105">
        <v>37.4</v>
      </c>
      <c r="F7" s="106">
        <v>2</v>
      </c>
    </row>
    <row r="8" spans="1:6" s="107" customFormat="1" ht="11.25" customHeight="1" x14ac:dyDescent="0.2">
      <c r="A8" s="373" t="s">
        <v>150</v>
      </c>
      <c r="B8" s="348">
        <v>40</v>
      </c>
      <c r="C8" s="105">
        <v>-48.7</v>
      </c>
      <c r="D8" s="348">
        <v>145</v>
      </c>
      <c r="E8" s="105">
        <v>-73.099999999999994</v>
      </c>
      <c r="F8" s="106">
        <v>3.6</v>
      </c>
    </row>
    <row r="9" spans="1:6" s="107" customFormat="1" ht="11.25" customHeight="1" x14ac:dyDescent="0.2">
      <c r="A9" s="373" t="s">
        <v>151</v>
      </c>
      <c r="B9" s="348">
        <v>440</v>
      </c>
      <c r="C9" s="105">
        <v>35.4</v>
      </c>
      <c r="D9" s="348">
        <v>760</v>
      </c>
      <c r="E9" s="105">
        <v>56.7</v>
      </c>
      <c r="F9" s="106">
        <v>1.7</v>
      </c>
    </row>
    <row r="10" spans="1:6" s="107" customFormat="1" ht="11.25" customHeight="1" x14ac:dyDescent="0.2">
      <c r="A10" s="373" t="s">
        <v>298</v>
      </c>
      <c r="B10" s="348">
        <v>104</v>
      </c>
      <c r="C10" s="105">
        <v>73.3</v>
      </c>
      <c r="D10" s="348">
        <v>142</v>
      </c>
      <c r="E10" s="105">
        <v>115.2</v>
      </c>
      <c r="F10" s="106">
        <v>1.4</v>
      </c>
    </row>
    <row r="11" spans="1:6" s="107" customFormat="1" ht="11.25" customHeight="1" x14ac:dyDescent="0.2">
      <c r="A11" s="373" t="s">
        <v>152</v>
      </c>
      <c r="B11" s="348">
        <v>116</v>
      </c>
      <c r="C11" s="105">
        <v>34.9</v>
      </c>
      <c r="D11" s="348">
        <v>245</v>
      </c>
      <c r="E11" s="105">
        <v>48.5</v>
      </c>
      <c r="F11" s="106">
        <v>2.1</v>
      </c>
    </row>
    <row r="12" spans="1:6" s="107" customFormat="1" ht="11.25" customHeight="1" x14ac:dyDescent="0.2">
      <c r="A12" s="373" t="s">
        <v>153</v>
      </c>
      <c r="B12" s="348">
        <v>413</v>
      </c>
      <c r="C12" s="105">
        <v>12.2</v>
      </c>
      <c r="D12" s="348">
        <v>746</v>
      </c>
      <c r="E12" s="105">
        <v>22.5</v>
      </c>
      <c r="F12" s="106">
        <v>1.8</v>
      </c>
    </row>
    <row r="13" spans="1:6" s="107" customFormat="1" ht="11.25" customHeight="1" x14ac:dyDescent="0.2">
      <c r="A13" s="373" t="s">
        <v>154</v>
      </c>
      <c r="B13" s="348">
        <v>37</v>
      </c>
      <c r="C13" s="105">
        <v>164.3</v>
      </c>
      <c r="D13" s="348">
        <v>103</v>
      </c>
      <c r="E13" s="105">
        <v>186.1</v>
      </c>
      <c r="F13" s="106">
        <v>2.8</v>
      </c>
    </row>
    <row r="14" spans="1:6" s="107" customFormat="1" ht="11.25" customHeight="1" x14ac:dyDescent="0.2">
      <c r="A14" s="373" t="s">
        <v>155</v>
      </c>
      <c r="B14" s="348">
        <v>234</v>
      </c>
      <c r="C14" s="105">
        <v>9.3000000000000007</v>
      </c>
      <c r="D14" s="348">
        <v>455</v>
      </c>
      <c r="E14" s="105">
        <v>25.3</v>
      </c>
      <c r="F14" s="106">
        <v>1.9</v>
      </c>
    </row>
    <row r="15" spans="1:6" s="107" customFormat="1" ht="11.25" customHeight="1" x14ac:dyDescent="0.2">
      <c r="A15" s="373" t="s">
        <v>156</v>
      </c>
      <c r="B15" s="348">
        <v>13</v>
      </c>
      <c r="C15" s="105">
        <v>-59.4</v>
      </c>
      <c r="D15" s="348">
        <v>21</v>
      </c>
      <c r="E15" s="105">
        <v>-50</v>
      </c>
      <c r="F15" s="106">
        <v>1.6</v>
      </c>
    </row>
    <row r="16" spans="1:6" s="107" customFormat="1" ht="11.25" customHeight="1" x14ac:dyDescent="0.2">
      <c r="A16" s="373" t="s">
        <v>157</v>
      </c>
      <c r="B16" s="348">
        <v>7</v>
      </c>
      <c r="C16" s="105">
        <v>-22.2</v>
      </c>
      <c r="D16" s="348">
        <v>10</v>
      </c>
      <c r="E16" s="105">
        <v>-56.5</v>
      </c>
      <c r="F16" s="106">
        <v>1.4</v>
      </c>
    </row>
    <row r="17" spans="1:6" s="107" customFormat="1" ht="11.25" customHeight="1" x14ac:dyDescent="0.2">
      <c r="A17" s="373" t="s">
        <v>158</v>
      </c>
      <c r="B17" s="348">
        <v>542</v>
      </c>
      <c r="C17" s="105">
        <v>30.9</v>
      </c>
      <c r="D17" s="348">
        <v>947</v>
      </c>
      <c r="E17" s="105">
        <v>-5.3</v>
      </c>
      <c r="F17" s="106">
        <v>1.7</v>
      </c>
    </row>
    <row r="18" spans="1:6" s="107" customFormat="1" ht="11.25" customHeight="1" x14ac:dyDescent="0.2">
      <c r="A18" s="373" t="s">
        <v>159</v>
      </c>
      <c r="B18" s="348">
        <v>102</v>
      </c>
      <c r="C18" s="105">
        <v>264.3</v>
      </c>
      <c r="D18" s="348">
        <v>189</v>
      </c>
      <c r="E18" s="105">
        <v>310.89999999999998</v>
      </c>
      <c r="F18" s="106">
        <v>1.9</v>
      </c>
    </row>
    <row r="19" spans="1:6" s="107" customFormat="1" ht="11.25" customHeight="1" x14ac:dyDescent="0.2">
      <c r="A19" s="373" t="s">
        <v>299</v>
      </c>
      <c r="B19" s="348">
        <v>129</v>
      </c>
      <c r="C19" s="105">
        <v>65.400000000000006</v>
      </c>
      <c r="D19" s="348">
        <v>180</v>
      </c>
      <c r="E19" s="105">
        <v>119.5</v>
      </c>
      <c r="F19" s="106">
        <v>1.4</v>
      </c>
    </row>
    <row r="20" spans="1:6" s="107" customFormat="1" ht="11.25" customHeight="1" x14ac:dyDescent="0.2">
      <c r="A20" s="373" t="s">
        <v>300</v>
      </c>
      <c r="B20" s="348">
        <v>260</v>
      </c>
      <c r="C20" s="105">
        <v>11.1</v>
      </c>
      <c r="D20" s="348">
        <v>323</v>
      </c>
      <c r="E20" s="105">
        <v>-11.3</v>
      </c>
      <c r="F20" s="106">
        <v>1.2</v>
      </c>
    </row>
    <row r="21" spans="1:6" s="107" customFormat="1" ht="11.25" customHeight="1" x14ac:dyDescent="0.2">
      <c r="A21" s="373" t="s">
        <v>160</v>
      </c>
      <c r="B21" s="348">
        <v>38</v>
      </c>
      <c r="C21" s="105">
        <v>123.5</v>
      </c>
      <c r="D21" s="348">
        <v>72</v>
      </c>
      <c r="E21" s="105">
        <v>118.2</v>
      </c>
      <c r="F21" s="106">
        <v>1.9</v>
      </c>
    </row>
    <row r="22" spans="1:6" s="107" customFormat="1" ht="11.25" customHeight="1" x14ac:dyDescent="0.2">
      <c r="A22" s="373" t="s">
        <v>301</v>
      </c>
      <c r="B22" s="348">
        <v>43</v>
      </c>
      <c r="C22" s="105" t="s">
        <v>96</v>
      </c>
      <c r="D22" s="348">
        <v>202</v>
      </c>
      <c r="E22" s="105" t="s">
        <v>96</v>
      </c>
      <c r="F22" s="106">
        <v>4.7</v>
      </c>
    </row>
    <row r="23" spans="1:6" s="107" customFormat="1" ht="11.25" customHeight="1" x14ac:dyDescent="0.2">
      <c r="A23" s="373" t="s">
        <v>161</v>
      </c>
      <c r="B23" s="348">
        <v>746</v>
      </c>
      <c r="C23" s="105">
        <v>22.7</v>
      </c>
      <c r="D23" s="348">
        <v>1687</v>
      </c>
      <c r="E23" s="105">
        <v>31.2</v>
      </c>
      <c r="F23" s="106">
        <v>2.2999999999999998</v>
      </c>
    </row>
    <row r="24" spans="1:6" s="107" customFormat="1" ht="11.25" customHeight="1" x14ac:dyDescent="0.2">
      <c r="A24" s="373" t="s">
        <v>162</v>
      </c>
      <c r="B24" s="348">
        <v>134</v>
      </c>
      <c r="C24" s="105">
        <v>81.099999999999994</v>
      </c>
      <c r="D24" s="348">
        <v>341</v>
      </c>
      <c r="E24" s="105">
        <v>162.30000000000001</v>
      </c>
      <c r="F24" s="106">
        <v>2.5</v>
      </c>
    </row>
    <row r="25" spans="1:6" s="107" customFormat="1" ht="11.25" customHeight="1" x14ac:dyDescent="0.2">
      <c r="A25" s="373" t="s">
        <v>163</v>
      </c>
      <c r="B25" s="348">
        <v>1368</v>
      </c>
      <c r="C25" s="105">
        <v>8.1</v>
      </c>
      <c r="D25" s="348">
        <v>2825</v>
      </c>
      <c r="E25" s="105">
        <v>9.4</v>
      </c>
      <c r="F25" s="106">
        <v>2.1</v>
      </c>
    </row>
    <row r="26" spans="1:6" s="107" customFormat="1" ht="11.25" customHeight="1" x14ac:dyDescent="0.2">
      <c r="A26" s="373" t="s">
        <v>164</v>
      </c>
      <c r="B26" s="348">
        <v>2236</v>
      </c>
      <c r="C26" s="105">
        <v>25.8</v>
      </c>
      <c r="D26" s="348">
        <v>3979</v>
      </c>
      <c r="E26" s="105">
        <v>-20</v>
      </c>
      <c r="F26" s="106">
        <v>1.8</v>
      </c>
    </row>
    <row r="27" spans="1:6" s="107" customFormat="1" ht="11.25" customHeight="1" x14ac:dyDescent="0.2">
      <c r="A27" s="373" t="s">
        <v>165</v>
      </c>
      <c r="B27" s="348">
        <v>70</v>
      </c>
      <c r="C27" s="105">
        <v>150</v>
      </c>
      <c r="D27" s="348">
        <v>126</v>
      </c>
      <c r="E27" s="105">
        <v>24.8</v>
      </c>
      <c r="F27" s="106">
        <v>1.8</v>
      </c>
    </row>
    <row r="28" spans="1:6" s="107" customFormat="1" ht="11.25" customHeight="1" x14ac:dyDescent="0.2">
      <c r="A28" s="373" t="s">
        <v>166</v>
      </c>
      <c r="B28" s="348">
        <v>141</v>
      </c>
      <c r="C28" s="105">
        <v>-9</v>
      </c>
      <c r="D28" s="348">
        <v>320</v>
      </c>
      <c r="E28" s="105">
        <v>-14.7</v>
      </c>
      <c r="F28" s="106">
        <v>2.2999999999999998</v>
      </c>
    </row>
    <row r="29" spans="1:6" s="107" customFormat="1" ht="11.25" customHeight="1" x14ac:dyDescent="0.2">
      <c r="A29" s="373" t="s">
        <v>167</v>
      </c>
      <c r="B29" s="348">
        <v>40</v>
      </c>
      <c r="C29" s="105">
        <v>-11.1</v>
      </c>
      <c r="D29" s="348">
        <v>89</v>
      </c>
      <c r="E29" s="105">
        <v>-8.1999999999999993</v>
      </c>
      <c r="F29" s="106">
        <v>2.2000000000000002</v>
      </c>
    </row>
    <row r="30" spans="1:6" s="107" customFormat="1" ht="11.25" customHeight="1" x14ac:dyDescent="0.2">
      <c r="A30" s="373" t="s">
        <v>168</v>
      </c>
      <c r="B30" s="348">
        <v>450</v>
      </c>
      <c r="C30" s="105">
        <v>60.1</v>
      </c>
      <c r="D30" s="348">
        <v>678</v>
      </c>
      <c r="E30" s="105">
        <v>70.400000000000006</v>
      </c>
      <c r="F30" s="106">
        <v>1.5</v>
      </c>
    </row>
    <row r="31" spans="1:6" s="107" customFormat="1" ht="11.25" customHeight="1" x14ac:dyDescent="0.2">
      <c r="A31" s="373" t="s">
        <v>169</v>
      </c>
      <c r="B31" s="348">
        <v>1455</v>
      </c>
      <c r="C31" s="105">
        <v>16.600000000000001</v>
      </c>
      <c r="D31" s="348">
        <v>2748</v>
      </c>
      <c r="E31" s="105">
        <v>5.5</v>
      </c>
      <c r="F31" s="106">
        <v>1.9</v>
      </c>
    </row>
    <row r="32" spans="1:6" s="107" customFormat="1" ht="11.25" customHeight="1" x14ac:dyDescent="0.2">
      <c r="A32" s="373" t="s">
        <v>302</v>
      </c>
      <c r="B32" s="348">
        <v>180</v>
      </c>
      <c r="C32" s="105">
        <v>83.7</v>
      </c>
      <c r="D32" s="348">
        <v>364</v>
      </c>
      <c r="E32" s="105">
        <v>-33.799999999999997</v>
      </c>
      <c r="F32" s="106">
        <v>2</v>
      </c>
    </row>
    <row r="33" spans="1:6" s="107" customFormat="1" ht="11.25" customHeight="1" x14ac:dyDescent="0.2">
      <c r="A33" s="373" t="s">
        <v>303</v>
      </c>
      <c r="B33" s="348">
        <v>104</v>
      </c>
      <c r="C33" s="105">
        <v>121.3</v>
      </c>
      <c r="D33" s="348">
        <v>228</v>
      </c>
      <c r="E33" s="105">
        <v>221.1</v>
      </c>
      <c r="F33" s="106">
        <v>2.2000000000000002</v>
      </c>
    </row>
    <row r="34" spans="1:6" s="107" customFormat="1" ht="11.25" customHeight="1" x14ac:dyDescent="0.2">
      <c r="A34" s="373" t="s">
        <v>170</v>
      </c>
      <c r="B34" s="348">
        <v>184</v>
      </c>
      <c r="C34" s="105">
        <v>16.5</v>
      </c>
      <c r="D34" s="348">
        <v>376</v>
      </c>
      <c r="E34" s="105">
        <v>-15.7</v>
      </c>
      <c r="F34" s="106">
        <v>2</v>
      </c>
    </row>
    <row r="35" spans="1:6" s="107" customFormat="1" ht="11.25" customHeight="1" x14ac:dyDescent="0.2">
      <c r="A35" s="373" t="s">
        <v>171</v>
      </c>
      <c r="B35" s="348">
        <v>1393</v>
      </c>
      <c r="C35" s="105">
        <v>35.9</v>
      </c>
      <c r="D35" s="348">
        <v>3764</v>
      </c>
      <c r="E35" s="105">
        <v>29.5</v>
      </c>
      <c r="F35" s="106">
        <v>2.7</v>
      </c>
    </row>
    <row r="36" spans="1:6" s="107" customFormat="1" ht="11.25" customHeight="1" x14ac:dyDescent="0.2">
      <c r="A36" s="373" t="s">
        <v>172</v>
      </c>
      <c r="B36" s="348">
        <v>66</v>
      </c>
      <c r="C36" s="105">
        <v>94.1</v>
      </c>
      <c r="D36" s="348">
        <v>238</v>
      </c>
      <c r="E36" s="105">
        <v>81.7</v>
      </c>
      <c r="F36" s="106">
        <v>3.6</v>
      </c>
    </row>
    <row r="37" spans="1:6" s="107" customFormat="1" ht="11.25" customHeight="1" x14ac:dyDescent="0.2">
      <c r="A37" s="373" t="s">
        <v>304</v>
      </c>
      <c r="B37" s="348">
        <v>173</v>
      </c>
      <c r="C37" s="105">
        <v>-51.1</v>
      </c>
      <c r="D37" s="348">
        <v>364</v>
      </c>
      <c r="E37" s="105">
        <v>-22.7</v>
      </c>
      <c r="F37" s="106">
        <v>2.1</v>
      </c>
    </row>
    <row r="38" spans="1:6" s="107" customFormat="1" ht="11.25" customHeight="1" x14ac:dyDescent="0.2">
      <c r="A38" s="373" t="s">
        <v>173</v>
      </c>
      <c r="B38" s="348">
        <v>192</v>
      </c>
      <c r="C38" s="105">
        <v>33.299999999999997</v>
      </c>
      <c r="D38" s="348">
        <v>365</v>
      </c>
      <c r="E38" s="105">
        <v>58.7</v>
      </c>
      <c r="F38" s="106">
        <v>1.9</v>
      </c>
    </row>
    <row r="39" spans="1:6" s="107" customFormat="1" ht="11.25" customHeight="1" x14ac:dyDescent="0.2">
      <c r="A39" s="373" t="s">
        <v>305</v>
      </c>
      <c r="B39" s="348">
        <v>13</v>
      </c>
      <c r="C39" s="105" t="s">
        <v>96</v>
      </c>
      <c r="D39" s="348">
        <v>22</v>
      </c>
      <c r="E39" s="105" t="s">
        <v>96</v>
      </c>
      <c r="F39" s="106">
        <v>1.7</v>
      </c>
    </row>
    <row r="40" spans="1:6" s="107" customFormat="1" ht="11.25" customHeight="1" x14ac:dyDescent="0.2">
      <c r="A40" s="373" t="s">
        <v>174</v>
      </c>
      <c r="B40" s="348">
        <v>272</v>
      </c>
      <c r="C40" s="105">
        <v>60.9</v>
      </c>
      <c r="D40" s="348">
        <v>1485</v>
      </c>
      <c r="E40" s="105">
        <v>56.8</v>
      </c>
      <c r="F40" s="106">
        <v>5.5</v>
      </c>
    </row>
    <row r="41" spans="1:6" s="109" customFormat="1" ht="20.100000000000001" customHeight="1" x14ac:dyDescent="0.2">
      <c r="A41" s="377" t="s">
        <v>175</v>
      </c>
      <c r="B41" s="347">
        <v>43</v>
      </c>
      <c r="C41" s="110">
        <v>-25.9</v>
      </c>
      <c r="D41" s="347">
        <v>48</v>
      </c>
      <c r="E41" s="110">
        <v>-57.9</v>
      </c>
      <c r="F41" s="111">
        <v>1.1000000000000001</v>
      </c>
    </row>
    <row r="42" spans="1:6" s="107" customFormat="1" ht="22.5" customHeight="1" x14ac:dyDescent="0.2">
      <c r="A42" s="376" t="s">
        <v>534</v>
      </c>
      <c r="B42" s="348">
        <v>5</v>
      </c>
      <c r="C42" s="105">
        <v>-58.3</v>
      </c>
      <c r="D42" s="348">
        <v>5</v>
      </c>
      <c r="E42" s="105">
        <v>-76.2</v>
      </c>
      <c r="F42" s="106">
        <v>1</v>
      </c>
    </row>
    <row r="43" spans="1:6" s="107" customFormat="1" ht="11.25" customHeight="1" x14ac:dyDescent="0.2">
      <c r="A43" s="373" t="s">
        <v>176</v>
      </c>
      <c r="B43" s="348">
        <v>38</v>
      </c>
      <c r="C43" s="105">
        <v>-17.399999999999999</v>
      </c>
      <c r="D43" s="348">
        <v>43</v>
      </c>
      <c r="E43" s="105">
        <v>-53.8</v>
      </c>
      <c r="F43" s="106">
        <v>1.1000000000000001</v>
      </c>
    </row>
    <row r="44" spans="1:6" s="109" customFormat="1" ht="20.100000000000001" customHeight="1" x14ac:dyDescent="0.2">
      <c r="A44" s="377" t="s">
        <v>177</v>
      </c>
      <c r="B44" s="347">
        <v>237</v>
      </c>
      <c r="C44" s="110">
        <v>32.4</v>
      </c>
      <c r="D44" s="347">
        <v>1351</v>
      </c>
      <c r="E44" s="110">
        <v>52.1</v>
      </c>
      <c r="F44" s="111">
        <v>5.7</v>
      </c>
    </row>
    <row r="45" spans="1:6" s="107" customFormat="1" ht="22.5" customHeight="1" x14ac:dyDescent="0.2">
      <c r="A45" s="376" t="s">
        <v>536</v>
      </c>
      <c r="B45" s="348">
        <v>19</v>
      </c>
      <c r="C45" s="105">
        <v>-9.5</v>
      </c>
      <c r="D45" s="348">
        <v>143</v>
      </c>
      <c r="E45" s="105">
        <v>44.4</v>
      </c>
      <c r="F45" s="106">
        <v>7.5</v>
      </c>
    </row>
    <row r="46" spans="1:6" s="107" customFormat="1" ht="11.25" customHeight="1" x14ac:dyDescent="0.2">
      <c r="A46" s="373" t="s">
        <v>178</v>
      </c>
      <c r="B46" s="348">
        <v>73</v>
      </c>
      <c r="C46" s="105" t="s">
        <v>96</v>
      </c>
      <c r="D46" s="348">
        <v>115</v>
      </c>
      <c r="E46" s="105" t="s">
        <v>96</v>
      </c>
      <c r="F46" s="106">
        <v>1.6</v>
      </c>
    </row>
    <row r="47" spans="1:6" s="107" customFormat="1" ht="11.25" customHeight="1" x14ac:dyDescent="0.2">
      <c r="A47" s="373" t="s">
        <v>306</v>
      </c>
      <c r="B47" s="348">
        <v>15</v>
      </c>
      <c r="C47" s="105">
        <v>50</v>
      </c>
      <c r="D47" s="348">
        <v>24</v>
      </c>
      <c r="E47" s="105">
        <v>41.2</v>
      </c>
      <c r="F47" s="106">
        <v>1.6</v>
      </c>
    </row>
    <row r="48" spans="1:6" s="107" customFormat="1" ht="11.25" customHeight="1" x14ac:dyDescent="0.2">
      <c r="A48" s="373" t="s">
        <v>179</v>
      </c>
      <c r="B48" s="348">
        <v>27</v>
      </c>
      <c r="C48" s="105">
        <v>-18.2</v>
      </c>
      <c r="D48" s="348">
        <v>109</v>
      </c>
      <c r="E48" s="105">
        <v>-22.1</v>
      </c>
      <c r="F48" s="106">
        <v>4</v>
      </c>
    </row>
    <row r="49" spans="1:6" s="107" customFormat="1" ht="11.25" customHeight="1" x14ac:dyDescent="0.2">
      <c r="A49" s="373" t="s">
        <v>180</v>
      </c>
      <c r="B49" s="348">
        <v>26</v>
      </c>
      <c r="C49" s="105">
        <v>-29.7</v>
      </c>
      <c r="D49" s="348">
        <v>91</v>
      </c>
      <c r="E49" s="105">
        <v>-51.1</v>
      </c>
      <c r="F49" s="106">
        <v>3.5</v>
      </c>
    </row>
    <row r="50" spans="1:6" s="107" customFormat="1" ht="11.25" customHeight="1" x14ac:dyDescent="0.2">
      <c r="A50" s="373" t="s">
        <v>181</v>
      </c>
      <c r="B50" s="348">
        <v>9</v>
      </c>
      <c r="C50" s="105">
        <v>-10</v>
      </c>
      <c r="D50" s="348">
        <v>20</v>
      </c>
      <c r="E50" s="105">
        <v>5.3</v>
      </c>
      <c r="F50" s="106">
        <v>2.2000000000000002</v>
      </c>
    </row>
    <row r="51" spans="1:6" s="107" customFormat="1" ht="11.25" customHeight="1" x14ac:dyDescent="0.2">
      <c r="A51" s="373" t="s">
        <v>182</v>
      </c>
      <c r="B51" s="348">
        <v>16</v>
      </c>
      <c r="C51" s="105">
        <v>433.3</v>
      </c>
      <c r="D51" s="348">
        <v>16</v>
      </c>
      <c r="E51" s="105">
        <v>433.3</v>
      </c>
      <c r="F51" s="106">
        <v>1</v>
      </c>
    </row>
    <row r="52" spans="1:6" s="107" customFormat="1" ht="11.25" customHeight="1" x14ac:dyDescent="0.2">
      <c r="A52" s="373" t="s">
        <v>183</v>
      </c>
      <c r="B52" s="348">
        <v>52</v>
      </c>
      <c r="C52" s="105">
        <v>-14.8</v>
      </c>
      <c r="D52" s="348">
        <v>833</v>
      </c>
      <c r="E52" s="105">
        <v>99.8</v>
      </c>
      <c r="F52" s="106">
        <v>16</v>
      </c>
    </row>
    <row r="53" spans="1:6" s="109" customFormat="1" ht="20.100000000000001" customHeight="1" x14ac:dyDescent="0.2">
      <c r="A53" s="377" t="s">
        <v>184</v>
      </c>
      <c r="B53" s="347">
        <v>506</v>
      </c>
      <c r="C53" s="110">
        <v>48.4</v>
      </c>
      <c r="D53" s="347">
        <v>870</v>
      </c>
      <c r="E53" s="110">
        <v>23.1</v>
      </c>
      <c r="F53" s="111">
        <v>1.7</v>
      </c>
    </row>
    <row r="54" spans="1:6" s="107" customFormat="1" ht="22.5" customHeight="1" x14ac:dyDescent="0.2">
      <c r="A54" s="376" t="s">
        <v>535</v>
      </c>
      <c r="B54" s="348">
        <v>19</v>
      </c>
      <c r="C54" s="105">
        <v>-36.700000000000003</v>
      </c>
      <c r="D54" s="348">
        <v>30</v>
      </c>
      <c r="E54" s="105">
        <v>-76</v>
      </c>
      <c r="F54" s="106">
        <v>1.6</v>
      </c>
    </row>
    <row r="55" spans="1:6" s="107" customFormat="1" ht="11.25" customHeight="1" x14ac:dyDescent="0.2">
      <c r="A55" s="373" t="s">
        <v>185</v>
      </c>
      <c r="B55" s="348">
        <v>444</v>
      </c>
      <c r="C55" s="105">
        <v>64.400000000000006</v>
      </c>
      <c r="D55" s="348">
        <v>783</v>
      </c>
      <c r="E55" s="105">
        <v>68</v>
      </c>
      <c r="F55" s="106">
        <v>1.8</v>
      </c>
    </row>
    <row r="56" spans="1:6" s="107" customFormat="1" ht="11.25" customHeight="1" x14ac:dyDescent="0.2">
      <c r="A56" s="373" t="s">
        <v>307</v>
      </c>
      <c r="B56" s="348">
        <v>1</v>
      </c>
      <c r="C56" s="105" t="s">
        <v>107</v>
      </c>
      <c r="D56" s="348">
        <v>1</v>
      </c>
      <c r="E56" s="105" t="s">
        <v>107</v>
      </c>
      <c r="F56" s="106">
        <v>1</v>
      </c>
    </row>
    <row r="57" spans="1:6" s="107" customFormat="1" ht="11.25" customHeight="1" x14ac:dyDescent="0.2">
      <c r="A57" s="373" t="s">
        <v>186</v>
      </c>
      <c r="B57" s="348">
        <v>25</v>
      </c>
      <c r="C57" s="105">
        <v>78.599999999999994</v>
      </c>
      <c r="D57" s="348">
        <v>33</v>
      </c>
      <c r="E57" s="105">
        <v>-48.4</v>
      </c>
      <c r="F57" s="106">
        <v>1.3</v>
      </c>
    </row>
    <row r="58" spans="1:6" s="107" customFormat="1" ht="11.25" customHeight="1" x14ac:dyDescent="0.2">
      <c r="A58" s="373" t="s">
        <v>187</v>
      </c>
      <c r="B58" s="348">
        <v>8</v>
      </c>
      <c r="C58" s="105">
        <v>-33.299999999999997</v>
      </c>
      <c r="D58" s="348">
        <v>10</v>
      </c>
      <c r="E58" s="105">
        <v>-50</v>
      </c>
      <c r="F58" s="106">
        <v>1.3</v>
      </c>
    </row>
    <row r="59" spans="1:6" s="107" customFormat="1" ht="11.25" customHeight="1" x14ac:dyDescent="0.2">
      <c r="A59" s="373" t="s">
        <v>308</v>
      </c>
      <c r="B59" s="348">
        <v>9</v>
      </c>
      <c r="C59" s="105">
        <v>-35.700000000000003</v>
      </c>
      <c r="D59" s="348">
        <v>13</v>
      </c>
      <c r="E59" s="105">
        <v>-58.1</v>
      </c>
      <c r="F59" s="106">
        <v>1.4</v>
      </c>
    </row>
    <row r="60" spans="1:6" s="109" customFormat="1" ht="20.100000000000001" customHeight="1" x14ac:dyDescent="0.2">
      <c r="A60" s="377" t="s">
        <v>309</v>
      </c>
      <c r="B60" s="347">
        <v>52</v>
      </c>
      <c r="C60" s="110">
        <v>-8.8000000000000007</v>
      </c>
      <c r="D60" s="347">
        <v>74</v>
      </c>
      <c r="E60" s="110">
        <v>-34.5</v>
      </c>
      <c r="F60" s="111">
        <v>1.4</v>
      </c>
    </row>
    <row r="61" spans="1:6" s="107" customFormat="1" ht="22.5" customHeight="1" x14ac:dyDescent="0.2">
      <c r="A61" s="376" t="s">
        <v>537</v>
      </c>
      <c r="B61" s="348">
        <v>34</v>
      </c>
      <c r="C61" s="105">
        <v>-33.299999999999997</v>
      </c>
      <c r="D61" s="348">
        <v>56</v>
      </c>
      <c r="E61" s="105">
        <v>-31.7</v>
      </c>
      <c r="F61" s="106">
        <v>1.6</v>
      </c>
    </row>
    <row r="62" spans="1:6" s="107" customFormat="1" ht="11.25" customHeight="1" x14ac:dyDescent="0.2">
      <c r="A62" s="373" t="s">
        <v>310</v>
      </c>
      <c r="B62" s="348">
        <v>18</v>
      </c>
      <c r="C62" s="105">
        <v>200</v>
      </c>
      <c r="D62" s="348">
        <v>18</v>
      </c>
      <c r="E62" s="105">
        <v>-41.9</v>
      </c>
      <c r="F62" s="106">
        <v>1</v>
      </c>
    </row>
    <row r="63" spans="1:6" s="107" customFormat="1" ht="18" customHeight="1" x14ac:dyDescent="0.2">
      <c r="A63" s="372" t="s">
        <v>188</v>
      </c>
      <c r="B63" s="348">
        <v>173</v>
      </c>
      <c r="C63" s="105">
        <v>-20.6</v>
      </c>
      <c r="D63" s="348">
        <v>338</v>
      </c>
      <c r="E63" s="105">
        <v>-21.4</v>
      </c>
      <c r="F63" s="106">
        <v>2</v>
      </c>
    </row>
    <row r="64" spans="1:6" s="109" customFormat="1" ht="20.100000000000001" customHeight="1" x14ac:dyDescent="0.2">
      <c r="A64" s="372" t="s">
        <v>189</v>
      </c>
      <c r="B64" s="348">
        <v>12938</v>
      </c>
      <c r="C64" s="105">
        <v>23.7</v>
      </c>
      <c r="D64" s="348">
        <v>27602</v>
      </c>
      <c r="E64" s="105">
        <v>11.8</v>
      </c>
      <c r="F64" s="106">
        <v>2.1</v>
      </c>
    </row>
    <row r="65" spans="1:6" s="108" customFormat="1" ht="20.100000000000001" customHeight="1" x14ac:dyDescent="0.2">
      <c r="A65" s="374" t="s">
        <v>190</v>
      </c>
      <c r="B65" s="347">
        <v>349926</v>
      </c>
      <c r="C65" s="110">
        <v>13.8</v>
      </c>
      <c r="D65" s="347">
        <v>1373522</v>
      </c>
      <c r="E65" s="110">
        <v>11</v>
      </c>
      <c r="F65" s="111">
        <v>3.9</v>
      </c>
    </row>
    <row r="66" spans="1:6" s="143" customFormat="1" ht="11.25" customHeight="1" x14ac:dyDescent="0.2">
      <c r="A66" s="362" t="s">
        <v>74</v>
      </c>
      <c r="B66" s="510"/>
      <c r="C66" s="364"/>
      <c r="D66" s="510"/>
      <c r="E66" s="364"/>
      <c r="F66" s="365"/>
    </row>
    <row r="67" spans="1:6" s="150" customFormat="1" ht="11.25" customHeight="1" x14ac:dyDescent="0.2">
      <c r="A67" s="156" t="s">
        <v>102</v>
      </c>
      <c r="F67" s="154"/>
    </row>
    <row r="68" spans="1:6" x14ac:dyDescent="0.2">
      <c r="A68" s="495" t="s">
        <v>488</v>
      </c>
    </row>
  </sheetData>
  <dataValidations count="2">
    <dataValidation allowBlank="1" showInputMessage="1" showErrorMessage="1" promptTitle="Fußnote 1" prompt="Rechnerischer Wert Übernachtungen/Ankünfte." sqref="F4"/>
    <dataValidation allowBlank="1" showInputMessage="1" showErrorMessage="1" promptTitle="Fußnotenstrich" prompt="Nachfolgend Fußnotenbereich mit Fußnotenerläuterungen und weiteren Erklärungen" sqref="A66"/>
  </dataValidations>
  <hyperlinks>
    <hyperlink ref="A1" location="Inhalt!A1" tooltip="Gehe zu Inhalt" display="Inhalt"/>
    <hyperlink ref="A68" location="Titel!A6" display="Zeichenerklärung"/>
  </hyperlinks>
  <pageMargins left="0.39370078740157483" right="0.39370078740157483" top="0.39370078740157483" bottom="0.59055118110236227" header="0" footer="0.31496062992125984"/>
  <pageSetup paperSize="8" orientation="portrait" verticalDpi="4294967292" r:id="rId1"/>
  <headerFooter alignWithMargins="0">
    <oddFooter>&amp;C&amp;"Arial,Standard"&amp;6© Statistisches Landesamt des Freistaates Sachsen | G IV 1 - j/23</oddFooter>
  </headerFooter>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6"/>
  <dimension ref="A1:I14"/>
  <sheetViews>
    <sheetView showGridLines="0" zoomScaleNormal="100" workbookViewId="0"/>
  </sheetViews>
  <sheetFormatPr baseColWidth="10" defaultColWidth="11.42578125" defaultRowHeight="12.75" x14ac:dyDescent="0.2"/>
  <cols>
    <col min="1" max="1" width="16.42578125" style="206" customWidth="1"/>
    <col min="2" max="2" width="20.85546875" style="206" customWidth="1"/>
    <col min="3" max="3" width="19.85546875" style="206" customWidth="1"/>
    <col min="4" max="4" width="22.85546875" style="206" customWidth="1"/>
    <col min="5" max="7" width="19.140625" style="206" customWidth="1"/>
    <col min="8" max="8" width="19.5703125" style="206" customWidth="1"/>
    <col min="9" max="9" width="19.140625" style="206" customWidth="1"/>
    <col min="10" max="16384" width="11.42578125" style="206"/>
  </cols>
  <sheetData>
    <row r="1" spans="1:9" s="14" customFormat="1" ht="11.25" customHeight="1" x14ac:dyDescent="0.2">
      <c r="A1" s="12" t="s">
        <v>6</v>
      </c>
      <c r="H1" s="15"/>
      <c r="I1" s="15"/>
    </row>
    <row r="2" spans="1:9" s="192" customFormat="1" ht="19.899999999999999" customHeight="1" x14ac:dyDescent="0.2">
      <c r="A2" s="191" t="s">
        <v>326</v>
      </c>
    </row>
    <row r="3" spans="1:9" s="192" customFormat="1" ht="15" customHeight="1" x14ac:dyDescent="0.2">
      <c r="A3" s="390" t="s">
        <v>104</v>
      </c>
      <c r="B3" s="193"/>
      <c r="C3" s="193"/>
      <c r="D3" s="194"/>
      <c r="E3" s="195"/>
      <c r="F3" s="196"/>
      <c r="G3" s="195"/>
      <c r="H3" s="196"/>
      <c r="I3" s="391"/>
    </row>
    <row r="4" spans="1:9" s="192" customFormat="1" ht="50.1" customHeight="1" x14ac:dyDescent="0.2">
      <c r="A4" s="394" t="s">
        <v>330</v>
      </c>
      <c r="B4" s="395" t="s">
        <v>327</v>
      </c>
      <c r="C4" s="395" t="s">
        <v>331</v>
      </c>
      <c r="D4" s="396" t="s">
        <v>328</v>
      </c>
      <c r="E4" s="397" t="s">
        <v>81</v>
      </c>
      <c r="F4" s="398" t="s">
        <v>332</v>
      </c>
      <c r="G4" s="397" t="s">
        <v>82</v>
      </c>
      <c r="H4" s="398" t="s">
        <v>333</v>
      </c>
      <c r="I4" s="399" t="s">
        <v>329</v>
      </c>
    </row>
    <row r="5" spans="1:9" s="192" customFormat="1" ht="20.100000000000001" customHeight="1" x14ac:dyDescent="0.2">
      <c r="A5" s="532" t="s">
        <v>191</v>
      </c>
      <c r="B5" s="193">
        <v>30</v>
      </c>
      <c r="C5" s="193">
        <v>30</v>
      </c>
      <c r="D5" s="392">
        <v>478</v>
      </c>
      <c r="E5" s="392">
        <v>16717</v>
      </c>
      <c r="F5" s="197">
        <v>36.5</v>
      </c>
      <c r="G5" s="392">
        <v>38225</v>
      </c>
      <c r="H5" s="197">
        <v>40.200000000000003</v>
      </c>
      <c r="I5" s="196">
        <v>2.2999999999999998</v>
      </c>
    </row>
    <row r="6" spans="1:9" s="192" customFormat="1" ht="11.25" customHeight="1" x14ac:dyDescent="0.2">
      <c r="A6" s="533" t="s">
        <v>192</v>
      </c>
      <c r="B6" s="193">
        <v>24</v>
      </c>
      <c r="C6" s="193">
        <v>24</v>
      </c>
      <c r="D6" s="392">
        <v>818</v>
      </c>
      <c r="E6" s="392">
        <v>33125</v>
      </c>
      <c r="F6" s="197">
        <v>0</v>
      </c>
      <c r="G6" s="392">
        <v>90504</v>
      </c>
      <c r="H6" s="197">
        <v>1</v>
      </c>
      <c r="I6" s="196">
        <v>2.7</v>
      </c>
    </row>
    <row r="7" spans="1:9" s="192" customFormat="1" ht="11.25" customHeight="1" x14ac:dyDescent="0.2">
      <c r="A7" s="533" t="s">
        <v>193</v>
      </c>
      <c r="B7" s="193">
        <v>33</v>
      </c>
      <c r="C7" s="193">
        <v>33</v>
      </c>
      <c r="D7" s="392">
        <v>2105</v>
      </c>
      <c r="E7" s="392">
        <v>91020</v>
      </c>
      <c r="F7" s="197">
        <v>17</v>
      </c>
      <c r="G7" s="392">
        <v>306598</v>
      </c>
      <c r="H7" s="197">
        <v>13.5</v>
      </c>
      <c r="I7" s="196">
        <v>3.4</v>
      </c>
    </row>
    <row r="8" spans="1:9" s="192" customFormat="1" ht="11.25" customHeight="1" x14ac:dyDescent="0.2">
      <c r="A8" s="533" t="s">
        <v>194</v>
      </c>
      <c r="B8" s="193">
        <v>13</v>
      </c>
      <c r="C8" s="193">
        <v>13</v>
      </c>
      <c r="D8" s="392">
        <v>1411</v>
      </c>
      <c r="E8" s="392">
        <v>110269</v>
      </c>
      <c r="F8" s="197">
        <v>33.9</v>
      </c>
      <c r="G8" s="392">
        <v>352424</v>
      </c>
      <c r="H8" s="197">
        <v>25</v>
      </c>
      <c r="I8" s="196">
        <v>3.2</v>
      </c>
    </row>
    <row r="9" spans="1:9" s="192" customFormat="1" ht="11.25" customHeight="1" x14ac:dyDescent="0.2">
      <c r="A9" s="533" t="s">
        <v>195</v>
      </c>
      <c r="B9" s="193">
        <v>9</v>
      </c>
      <c r="C9" s="193">
        <v>9</v>
      </c>
      <c r="D9" s="392">
        <v>1581</v>
      </c>
      <c r="E9" s="392">
        <v>82134</v>
      </c>
      <c r="F9" s="197">
        <v>52.1</v>
      </c>
      <c r="G9" s="392">
        <v>276359</v>
      </c>
      <c r="H9" s="197">
        <v>37.1</v>
      </c>
      <c r="I9" s="196">
        <v>3.4</v>
      </c>
    </row>
    <row r="10" spans="1:9" s="192" customFormat="1" ht="20.100000000000001" customHeight="1" x14ac:dyDescent="0.2">
      <c r="A10" s="404" t="s">
        <v>190</v>
      </c>
      <c r="B10" s="198">
        <v>109</v>
      </c>
      <c r="C10" s="198">
        <v>109</v>
      </c>
      <c r="D10" s="393">
        <v>6393</v>
      </c>
      <c r="E10" s="393">
        <v>333265</v>
      </c>
      <c r="F10" s="200">
        <v>28.4</v>
      </c>
      <c r="G10" s="393">
        <v>1064110</v>
      </c>
      <c r="H10" s="200">
        <v>22.3</v>
      </c>
      <c r="I10" s="201">
        <v>3.2</v>
      </c>
    </row>
    <row r="11" spans="1:9" s="192" customFormat="1" ht="11.25" customHeight="1" x14ac:dyDescent="0.2">
      <c r="A11" s="203" t="s">
        <v>74</v>
      </c>
      <c r="B11" s="534"/>
      <c r="C11" s="512"/>
      <c r="D11" s="513"/>
      <c r="E11" s="513"/>
      <c r="F11" s="514"/>
      <c r="G11" s="513"/>
      <c r="H11" s="514"/>
      <c r="I11" s="515"/>
    </row>
    <row r="12" spans="1:9" s="192" customFormat="1" ht="11.25" customHeight="1" x14ac:dyDescent="0.2">
      <c r="A12" s="203" t="s">
        <v>196</v>
      </c>
      <c r="E12" s="204"/>
      <c r="F12" s="204"/>
      <c r="G12" s="204"/>
      <c r="H12" s="204"/>
      <c r="I12" s="204"/>
    </row>
    <row r="13" spans="1:9" s="192" customFormat="1" ht="11.25" customHeight="1" x14ac:dyDescent="0.2">
      <c r="A13" s="203" t="s">
        <v>197</v>
      </c>
      <c r="E13" s="204"/>
      <c r="F13" s="204"/>
      <c r="G13" s="204"/>
      <c r="H13" s="204"/>
      <c r="I13" s="204"/>
    </row>
    <row r="14" spans="1:9" s="192" customFormat="1" ht="11.25" customHeight="1" x14ac:dyDescent="0.2">
      <c r="A14" s="205" t="s">
        <v>198</v>
      </c>
      <c r="B14" s="202"/>
      <c r="C14" s="202"/>
    </row>
  </sheetData>
  <dataValidations count="4">
    <dataValidation allowBlank="1" showInputMessage="1" showErrorMessage="1" promptTitle="Fußnote 1" prompt="Geöffnete und vorübergehend geschlossene Campingplätze." sqref="B4"/>
    <dataValidation allowBlank="1" showInputMessage="1" showErrorMessage="1" promptTitle="Fußnote 2" prompt="Ganz oder teilweise geöffnet." sqref="C4"/>
    <dataValidation allowBlank="1" showInputMessage="1" showErrorMessage="1" promptTitle="Fußnote 3" prompt="Rechnerischer Wert Übernachtungen/Ankünfte." sqref="I4"/>
    <dataValidation allowBlank="1" showInputMessage="1" showErrorMessage="1" promptTitle="Fußnotenstrich" prompt="Nachfolgend Fußnotenbereich mit Fußnotenerläuterungen und weiteren Erklärungen" sqref="A11"/>
  </dataValidations>
  <hyperlinks>
    <hyperlink ref="A1" location="Inhalt!A1" tooltip="Gehe zu Inhalt" display="Inhalt"/>
  </hyperlinks>
  <pageMargins left="0.39370078740157483" right="0.39370078740157483" top="0.39370078740157483" bottom="0.59055118110236227" header="0" footer="0.31496062992125984"/>
  <pageSetup paperSize="8" firstPageNumber="13" orientation="landscape" verticalDpi="4294967292" r:id="rId1"/>
  <headerFooter alignWithMargins="0">
    <oddFooter>&amp;C&amp;"Arial,Standard"&amp;6© Statistisches Landesamt des Freistaates Sachsen | G IV 1 - j/23</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zoomScaleNormal="100" workbookViewId="0"/>
  </sheetViews>
  <sheetFormatPr baseColWidth="10" defaultColWidth="11.42578125" defaultRowHeight="11.25" x14ac:dyDescent="0.2"/>
  <cols>
    <col min="1" max="1" width="93.7109375" style="458" customWidth="1"/>
    <col min="2" max="2" width="11.42578125" style="458"/>
    <col min="3" max="3" width="4.28515625" style="458" customWidth="1"/>
    <col min="4" max="16384" width="11.42578125" style="458"/>
  </cols>
  <sheetData>
    <row r="1" spans="1:2" ht="12" customHeight="1" x14ac:dyDescent="0.2">
      <c r="A1" s="477" t="s">
        <v>6</v>
      </c>
      <c r="B1" s="477"/>
    </row>
    <row r="2" spans="1:2" s="479" customFormat="1" ht="19.899999999999999" customHeight="1" x14ac:dyDescent="0.2">
      <c r="A2" s="478" t="s">
        <v>5</v>
      </c>
      <c r="B2" s="478"/>
    </row>
    <row r="3" spans="1:2" s="479" customFormat="1" ht="20.100000000000001" customHeight="1" x14ac:dyDescent="0.2">
      <c r="A3" s="480" t="s">
        <v>506</v>
      </c>
      <c r="B3" s="480"/>
    </row>
    <row r="4" spans="1:2" x14ac:dyDescent="0.2">
      <c r="A4" s="481" t="s">
        <v>507</v>
      </c>
      <c r="B4" s="481"/>
    </row>
    <row r="5" spans="1:2" s="479" customFormat="1" ht="19.899999999999999" customHeight="1" x14ac:dyDescent="0.2">
      <c r="A5" s="480" t="s">
        <v>508</v>
      </c>
      <c r="B5" s="480"/>
    </row>
    <row r="6" spans="1:2" ht="12" customHeight="1" x14ac:dyDescent="0.2">
      <c r="A6" s="12" t="s">
        <v>510</v>
      </c>
    </row>
    <row r="7" spans="1:2" ht="19.899999999999999" customHeight="1" x14ac:dyDescent="0.2">
      <c r="A7" s="3" t="s">
        <v>509</v>
      </c>
    </row>
    <row r="8" spans="1:2" ht="22.5" customHeight="1" x14ac:dyDescent="0.2">
      <c r="A8" s="482" t="s">
        <v>511</v>
      </c>
      <c r="B8" s="12"/>
    </row>
    <row r="9" spans="1:2" ht="12" customHeight="1" x14ac:dyDescent="0.2">
      <c r="A9" s="483" t="s">
        <v>512</v>
      </c>
    </row>
  </sheetData>
  <hyperlinks>
    <hyperlink ref="A1" location="Inhalt!A1" tooltip="Gehe zu Inhalt" display="Inhalt!A1"/>
    <hyperlink ref="A6" r:id="rId1"/>
    <hyperlink ref="A8" r:id="rId2"/>
  </hyperlinks>
  <pageMargins left="0.39370078740157483" right="0.39370078740157483" top="0.39370078740157483" bottom="0.59055118110236227" header="0" footer="0.31496062992125984"/>
  <pageSetup paperSize="9" orientation="portrait" r:id="rId3"/>
  <headerFooter>
    <oddFooter>&amp;C&amp;6© Statistisches Landesamt des Freistaates Sachsen | G IV 1 - j/23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7"/>
  <dimension ref="A1:I19"/>
  <sheetViews>
    <sheetView showGridLines="0" zoomScaleNormal="100" workbookViewId="0"/>
  </sheetViews>
  <sheetFormatPr baseColWidth="10" defaultColWidth="11.42578125" defaultRowHeight="12.75" x14ac:dyDescent="0.2"/>
  <cols>
    <col min="1" max="1" width="27.42578125" style="219" customWidth="1"/>
    <col min="2" max="4" width="22.140625" style="219" customWidth="1"/>
    <col min="5" max="5" width="14.140625" style="219" customWidth="1"/>
    <col min="6" max="6" width="22.140625" style="219" customWidth="1"/>
    <col min="7" max="7" width="15.85546875" style="219" customWidth="1"/>
    <col min="8" max="9" width="22.140625" style="219" customWidth="1"/>
    <col min="10" max="16384" width="11.42578125" style="219"/>
  </cols>
  <sheetData>
    <row r="1" spans="1:9" s="14" customFormat="1" ht="11.25" customHeight="1" x14ac:dyDescent="0.2">
      <c r="A1" s="12" t="s">
        <v>6</v>
      </c>
      <c r="H1" s="15"/>
      <c r="I1" s="15"/>
    </row>
    <row r="2" spans="1:9" s="208" customFormat="1" ht="19.899999999999999" customHeight="1" x14ac:dyDescent="0.2">
      <c r="A2" s="207" t="s">
        <v>334</v>
      </c>
    </row>
    <row r="3" spans="1:9" s="208" customFormat="1" ht="15" customHeight="1" x14ac:dyDescent="0.2">
      <c r="A3" s="208" t="s">
        <v>104</v>
      </c>
      <c r="B3" s="209"/>
      <c r="C3" s="209"/>
      <c r="D3" s="210"/>
      <c r="E3" s="211"/>
      <c r="F3" s="212"/>
      <c r="G3" s="211"/>
      <c r="H3" s="212"/>
      <c r="I3" s="400"/>
    </row>
    <row r="4" spans="1:9" s="401" customFormat="1" ht="45" customHeight="1" x14ac:dyDescent="0.2">
      <c r="A4" s="405" t="s">
        <v>136</v>
      </c>
      <c r="B4" s="395" t="s">
        <v>327</v>
      </c>
      <c r="C4" s="395" t="s">
        <v>331</v>
      </c>
      <c r="D4" s="406" t="s">
        <v>328</v>
      </c>
      <c r="E4" s="407" t="s">
        <v>81</v>
      </c>
      <c r="F4" s="408" t="s">
        <v>332</v>
      </c>
      <c r="G4" s="407" t="s">
        <v>82</v>
      </c>
      <c r="H4" s="408" t="s">
        <v>333</v>
      </c>
      <c r="I4" s="399" t="s">
        <v>329</v>
      </c>
    </row>
    <row r="5" spans="1:9" s="208" customFormat="1" ht="20.100000000000001" customHeight="1" x14ac:dyDescent="0.2">
      <c r="A5" s="402" t="s">
        <v>105</v>
      </c>
      <c r="B5" s="213">
        <v>36</v>
      </c>
      <c r="C5" s="213">
        <v>36</v>
      </c>
      <c r="D5" s="214">
        <v>2224</v>
      </c>
      <c r="E5" s="421">
        <v>89609</v>
      </c>
      <c r="F5" s="215">
        <v>39.4</v>
      </c>
      <c r="G5" s="421">
        <v>332193</v>
      </c>
      <c r="H5" s="215">
        <v>29.7</v>
      </c>
      <c r="I5" s="216">
        <v>3.7</v>
      </c>
    </row>
    <row r="6" spans="1:9" s="208" customFormat="1" ht="11.25" customHeight="1" x14ac:dyDescent="0.2">
      <c r="A6" s="403" t="s">
        <v>106</v>
      </c>
      <c r="B6" s="213">
        <v>13</v>
      </c>
      <c r="C6" s="213">
        <v>13</v>
      </c>
      <c r="D6" s="214">
        <v>800</v>
      </c>
      <c r="E6" s="421">
        <v>70718</v>
      </c>
      <c r="F6" s="215">
        <v>26.9</v>
      </c>
      <c r="G6" s="421">
        <v>235629</v>
      </c>
      <c r="H6" s="215">
        <v>25</v>
      </c>
      <c r="I6" s="216">
        <v>3.3</v>
      </c>
    </row>
    <row r="7" spans="1:9" s="208" customFormat="1" ht="11.25" customHeight="1" x14ac:dyDescent="0.2">
      <c r="A7" s="403" t="s">
        <v>108</v>
      </c>
      <c r="B7" s="213">
        <v>9</v>
      </c>
      <c r="C7" s="213">
        <v>9</v>
      </c>
      <c r="D7" s="214">
        <v>434</v>
      </c>
      <c r="E7" s="421">
        <v>16129</v>
      </c>
      <c r="F7" s="215">
        <v>15.9</v>
      </c>
      <c r="G7" s="421">
        <v>58340</v>
      </c>
      <c r="H7" s="215">
        <v>5.0999999999999996</v>
      </c>
      <c r="I7" s="216">
        <v>3.6</v>
      </c>
    </row>
    <row r="8" spans="1:9" s="208" customFormat="1" ht="11.25" customHeight="1" x14ac:dyDescent="0.2">
      <c r="A8" s="403" t="s">
        <v>110</v>
      </c>
      <c r="B8" s="213">
        <v>17</v>
      </c>
      <c r="C8" s="213">
        <v>17</v>
      </c>
      <c r="D8" s="214">
        <v>771</v>
      </c>
      <c r="E8" s="421">
        <v>30660</v>
      </c>
      <c r="F8" s="215">
        <v>2.1</v>
      </c>
      <c r="G8" s="421">
        <v>89110</v>
      </c>
      <c r="H8" s="215">
        <v>2.6</v>
      </c>
      <c r="I8" s="216">
        <v>2.9</v>
      </c>
    </row>
    <row r="9" spans="1:9" s="208" customFormat="1" ht="11.25" x14ac:dyDescent="0.2">
      <c r="A9" s="403" t="s">
        <v>214</v>
      </c>
      <c r="B9" s="213">
        <v>21</v>
      </c>
      <c r="C9" s="213">
        <v>21</v>
      </c>
      <c r="D9" s="214">
        <v>1018</v>
      </c>
      <c r="E9" s="421">
        <v>33593</v>
      </c>
      <c r="F9" s="215">
        <v>2.4</v>
      </c>
      <c r="G9" s="421">
        <v>96340</v>
      </c>
      <c r="H9" s="215">
        <v>4.4000000000000004</v>
      </c>
      <c r="I9" s="216">
        <v>2.9</v>
      </c>
    </row>
    <row r="10" spans="1:9" s="208" customFormat="1" ht="11.25" customHeight="1" x14ac:dyDescent="0.2">
      <c r="A10" s="403" t="s">
        <v>111</v>
      </c>
      <c r="B10" s="213">
        <v>5</v>
      </c>
      <c r="C10" s="213">
        <v>5</v>
      </c>
      <c r="D10" s="214">
        <v>476</v>
      </c>
      <c r="E10" s="421">
        <v>14790</v>
      </c>
      <c r="F10" s="215" t="s">
        <v>109</v>
      </c>
      <c r="G10" s="421">
        <v>53633</v>
      </c>
      <c r="H10" s="215" t="s">
        <v>109</v>
      </c>
      <c r="I10" s="216">
        <v>3.6</v>
      </c>
    </row>
    <row r="11" spans="1:9" s="208" customFormat="1" ht="11.25" customHeight="1" x14ac:dyDescent="0.2">
      <c r="A11" s="403" t="s">
        <v>112</v>
      </c>
      <c r="B11" s="213">
        <v>3</v>
      </c>
      <c r="C11" s="213">
        <v>3</v>
      </c>
      <c r="D11" s="214">
        <v>270</v>
      </c>
      <c r="E11" s="421">
        <v>23064</v>
      </c>
      <c r="F11" s="215" t="s">
        <v>109</v>
      </c>
      <c r="G11" s="421">
        <v>58542</v>
      </c>
      <c r="H11" s="215" t="s">
        <v>109</v>
      </c>
      <c r="I11" s="216">
        <v>2.9</v>
      </c>
    </row>
    <row r="12" spans="1:9" s="208" customFormat="1" ht="11.25" customHeight="1" x14ac:dyDescent="0.2">
      <c r="A12" s="403" t="s">
        <v>113</v>
      </c>
      <c r="B12" s="213">
        <v>4</v>
      </c>
      <c r="C12" s="213">
        <v>4</v>
      </c>
      <c r="D12" s="214" t="s">
        <v>109</v>
      </c>
      <c r="E12" s="421" t="s">
        <v>109</v>
      </c>
      <c r="F12" s="215" t="s">
        <v>109</v>
      </c>
      <c r="G12" s="421" t="s">
        <v>109</v>
      </c>
      <c r="H12" s="215" t="s">
        <v>109</v>
      </c>
      <c r="I12" s="216" t="s">
        <v>109</v>
      </c>
    </row>
    <row r="13" spans="1:9" s="208" customFormat="1" ht="11.25" customHeight="1" x14ac:dyDescent="0.2">
      <c r="A13" s="403" t="s">
        <v>114</v>
      </c>
      <c r="B13" s="213">
        <v>1</v>
      </c>
      <c r="C13" s="213">
        <v>1</v>
      </c>
      <c r="D13" s="214" t="s">
        <v>109</v>
      </c>
      <c r="E13" s="421" t="s">
        <v>109</v>
      </c>
      <c r="F13" s="215" t="s">
        <v>109</v>
      </c>
      <c r="G13" s="421" t="s">
        <v>109</v>
      </c>
      <c r="H13" s="215" t="s">
        <v>109</v>
      </c>
      <c r="I13" s="216" t="s">
        <v>109</v>
      </c>
    </row>
    <row r="14" spans="1:9" s="208" customFormat="1" ht="20.100000000000001" customHeight="1" x14ac:dyDescent="0.2">
      <c r="A14" s="404" t="s">
        <v>129</v>
      </c>
      <c r="B14" s="198">
        <v>109</v>
      </c>
      <c r="C14" s="198">
        <v>109</v>
      </c>
      <c r="D14" s="199">
        <v>6393</v>
      </c>
      <c r="E14" s="393">
        <v>333265</v>
      </c>
      <c r="F14" s="200">
        <v>28.4</v>
      </c>
      <c r="G14" s="393">
        <v>1064110</v>
      </c>
      <c r="H14" s="200">
        <v>22.3</v>
      </c>
      <c r="I14" s="201">
        <v>3.2</v>
      </c>
    </row>
    <row r="15" spans="1:9" s="208" customFormat="1" ht="11.25" customHeight="1" x14ac:dyDescent="0.2">
      <c r="A15" s="217" t="s">
        <v>74</v>
      </c>
      <c r="B15" s="535"/>
      <c r="C15" s="516"/>
      <c r="D15" s="517"/>
      <c r="E15" s="518"/>
      <c r="F15" s="519"/>
      <c r="G15" s="518"/>
      <c r="H15" s="519"/>
      <c r="I15" s="520"/>
    </row>
    <row r="16" spans="1:9" s="208" customFormat="1" ht="11.25" customHeight="1" x14ac:dyDescent="0.2">
      <c r="A16" s="217" t="s">
        <v>196</v>
      </c>
    </row>
    <row r="17" spans="1:1" s="208" customFormat="1" ht="11.25" customHeight="1" x14ac:dyDescent="0.2">
      <c r="A17" s="217" t="s">
        <v>197</v>
      </c>
    </row>
    <row r="18" spans="1:1" s="208" customFormat="1" ht="11.25" customHeight="1" x14ac:dyDescent="0.2">
      <c r="A18" s="218" t="s">
        <v>198</v>
      </c>
    </row>
    <row r="19" spans="1:1" x14ac:dyDescent="0.2">
      <c r="A19" s="495" t="s">
        <v>488</v>
      </c>
    </row>
  </sheetData>
  <dataValidations count="4">
    <dataValidation allowBlank="1" showInputMessage="1" showErrorMessage="1" promptTitle="Fußnote 2" prompt="Ganz oder teilweise geöffnet." sqref="C4"/>
    <dataValidation allowBlank="1" showInputMessage="1" showErrorMessage="1" promptTitle="Fußnote 1" prompt="Geöffnete und vorübergehend geschlossene Campingplätze." sqref="B4"/>
    <dataValidation allowBlank="1" showInputMessage="1" showErrorMessage="1" promptTitle="Fußnote 3" prompt="Rechnerischer Wert Übernachtungen/Ankünfte." sqref="I4"/>
    <dataValidation allowBlank="1" showInputMessage="1" showErrorMessage="1" promptTitle="Fußnotenstrich" prompt="Nachfolgend Fußnotenbereich mit Fußnotenerläuterungen und weiteren Erklärungen" sqref="A15"/>
  </dataValidations>
  <hyperlinks>
    <hyperlink ref="A1" location="Inhalt!A1" tooltip="Gehe zu Inhalt" display="Inhalt"/>
    <hyperlink ref="A19" location="Titel!A6" display="Zeichenerklärung"/>
  </hyperlinks>
  <pageMargins left="0.39370078740157483" right="0.39370078740157483" top="0.39370078740157483" bottom="0.59055118110236227" header="0" footer="0.31496062992125984"/>
  <pageSetup paperSize="8" firstPageNumber="13" orientation="landscape" verticalDpi="4294967292" r:id="rId1"/>
  <headerFooter alignWithMargins="0">
    <oddFooter>&amp;C&amp;"Arial,Standard"&amp;6© Statistisches Landesamt des Freistaates Sachsen | G IV 1 - j/23</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8"/>
  <dimension ref="A1:F62"/>
  <sheetViews>
    <sheetView showGridLines="0" zoomScaleNormal="100" workbookViewId="0"/>
  </sheetViews>
  <sheetFormatPr baseColWidth="10" defaultColWidth="11.42578125" defaultRowHeight="12.75" x14ac:dyDescent="0.2"/>
  <cols>
    <col min="1" max="1" width="28.140625" style="224" customWidth="1"/>
    <col min="2" max="2" width="12.28515625" style="224" customWidth="1"/>
    <col min="3" max="3" width="13.42578125" style="224" customWidth="1"/>
    <col min="4" max="4" width="12.28515625" style="224" customWidth="1"/>
    <col min="5" max="5" width="13.42578125" style="224" customWidth="1"/>
    <col min="6" max="6" width="17" style="224" customWidth="1"/>
    <col min="7" max="16384" width="11.42578125" style="224"/>
  </cols>
  <sheetData>
    <row r="1" spans="1:6" s="14" customFormat="1" ht="11.25" customHeight="1" x14ac:dyDescent="0.2">
      <c r="A1" s="12" t="s">
        <v>6</v>
      </c>
      <c r="E1" s="15"/>
      <c r="F1" s="15"/>
    </row>
    <row r="2" spans="1:6" s="220" customFormat="1" ht="19.899999999999999" customHeight="1" x14ac:dyDescent="0.2">
      <c r="A2" s="220" t="s">
        <v>199</v>
      </c>
    </row>
    <row r="3" spans="1:6" s="221" customFormat="1" ht="15" customHeight="1" x14ac:dyDescent="0.2">
      <c r="A3" s="221" t="s">
        <v>104</v>
      </c>
      <c r="B3" s="222"/>
      <c r="C3" s="223"/>
      <c r="D3" s="222"/>
      <c r="E3" s="223"/>
      <c r="F3" s="223"/>
    </row>
    <row r="4" spans="1:6" s="221" customFormat="1" ht="45" customHeight="1" x14ac:dyDescent="0.2">
      <c r="A4" s="409" t="s">
        <v>144</v>
      </c>
      <c r="B4" s="410" t="s">
        <v>81</v>
      </c>
      <c r="C4" s="411" t="s">
        <v>335</v>
      </c>
      <c r="D4" s="410" t="s">
        <v>200</v>
      </c>
      <c r="E4" s="411" t="s">
        <v>336</v>
      </c>
      <c r="F4" s="412" t="s">
        <v>115</v>
      </c>
    </row>
    <row r="5" spans="1:6" s="109" customFormat="1" ht="20.100000000000001" customHeight="1" x14ac:dyDescent="0.2">
      <c r="A5" s="375" t="s">
        <v>148</v>
      </c>
      <c r="B5" s="347">
        <v>300611</v>
      </c>
      <c r="C5" s="110">
        <v>26.4</v>
      </c>
      <c r="D5" s="347">
        <v>976878</v>
      </c>
      <c r="E5" s="110">
        <v>20.3</v>
      </c>
      <c r="F5" s="111">
        <v>3.2</v>
      </c>
    </row>
    <row r="6" spans="1:6" s="109" customFormat="1" ht="20.100000000000001" customHeight="1" x14ac:dyDescent="0.2">
      <c r="A6" s="374" t="s">
        <v>149</v>
      </c>
      <c r="B6" s="347">
        <v>32303</v>
      </c>
      <c r="C6" s="110">
        <v>51.8</v>
      </c>
      <c r="D6" s="347">
        <v>86624</v>
      </c>
      <c r="E6" s="110">
        <v>50.5</v>
      </c>
      <c r="F6" s="111">
        <v>2.7</v>
      </c>
    </row>
    <row r="7" spans="1:6" s="107" customFormat="1" ht="20.100000000000001" customHeight="1" x14ac:dyDescent="0.2">
      <c r="A7" s="376" t="s">
        <v>533</v>
      </c>
      <c r="B7" s="348">
        <v>1098</v>
      </c>
      <c r="C7" s="105">
        <v>86.7</v>
      </c>
      <c r="D7" s="348">
        <v>2999</v>
      </c>
      <c r="E7" s="105">
        <v>99.4</v>
      </c>
      <c r="F7" s="106">
        <v>2.7</v>
      </c>
    </row>
    <row r="8" spans="1:6" s="107" customFormat="1" ht="11.25" customHeight="1" x14ac:dyDescent="0.2">
      <c r="A8" s="373" t="s">
        <v>150</v>
      </c>
      <c r="B8" s="348">
        <v>20</v>
      </c>
      <c r="C8" s="105">
        <v>-33.299999999999997</v>
      </c>
      <c r="D8" s="348">
        <v>98</v>
      </c>
      <c r="E8" s="105">
        <v>2.1</v>
      </c>
      <c r="F8" s="106">
        <v>4.9000000000000004</v>
      </c>
    </row>
    <row r="9" spans="1:6" s="107" customFormat="1" ht="11.25" customHeight="1" x14ac:dyDescent="0.2">
      <c r="A9" s="373" t="s">
        <v>151</v>
      </c>
      <c r="B9" s="348">
        <v>2606</v>
      </c>
      <c r="C9" s="105">
        <v>61.8</v>
      </c>
      <c r="D9" s="348">
        <v>6792</v>
      </c>
      <c r="E9" s="105">
        <v>67</v>
      </c>
      <c r="F9" s="106">
        <v>2.6</v>
      </c>
    </row>
    <row r="10" spans="1:6" s="107" customFormat="1" ht="11.25" customHeight="1" x14ac:dyDescent="0.2">
      <c r="A10" s="373" t="s">
        <v>298</v>
      </c>
      <c r="B10" s="348">
        <v>81</v>
      </c>
      <c r="C10" s="105">
        <v>20.9</v>
      </c>
      <c r="D10" s="348">
        <v>161</v>
      </c>
      <c r="E10" s="105">
        <v>57.8</v>
      </c>
      <c r="F10" s="106">
        <v>2</v>
      </c>
    </row>
    <row r="11" spans="1:6" s="107" customFormat="1" ht="11.25" customHeight="1" x14ac:dyDescent="0.2">
      <c r="A11" s="373" t="s">
        <v>152</v>
      </c>
      <c r="B11" s="348">
        <v>216</v>
      </c>
      <c r="C11" s="105">
        <v>-7.3</v>
      </c>
      <c r="D11" s="348">
        <v>332</v>
      </c>
      <c r="E11" s="105">
        <v>-23</v>
      </c>
      <c r="F11" s="106">
        <v>1.5</v>
      </c>
    </row>
    <row r="12" spans="1:6" s="107" customFormat="1" ht="11.25" customHeight="1" x14ac:dyDescent="0.2">
      <c r="A12" s="373" t="s">
        <v>153</v>
      </c>
      <c r="B12" s="348">
        <v>865</v>
      </c>
      <c r="C12" s="105">
        <v>38.6</v>
      </c>
      <c r="D12" s="348">
        <v>1721</v>
      </c>
      <c r="E12" s="105">
        <v>30</v>
      </c>
      <c r="F12" s="106">
        <v>2</v>
      </c>
    </row>
    <row r="13" spans="1:6" s="107" customFormat="1" ht="11.25" customHeight="1" x14ac:dyDescent="0.2">
      <c r="A13" s="373" t="s">
        <v>155</v>
      </c>
      <c r="B13" s="348">
        <v>608</v>
      </c>
      <c r="C13" s="105">
        <v>-0.3</v>
      </c>
      <c r="D13" s="348">
        <v>1594</v>
      </c>
      <c r="E13" s="105">
        <v>-34.799999999999997</v>
      </c>
      <c r="F13" s="106">
        <v>2.6</v>
      </c>
    </row>
    <row r="14" spans="1:6" s="107" customFormat="1" ht="11.25" customHeight="1" x14ac:dyDescent="0.2">
      <c r="A14" s="373" t="s">
        <v>156</v>
      </c>
      <c r="B14" s="348">
        <v>136</v>
      </c>
      <c r="C14" s="105">
        <v>-45.6</v>
      </c>
      <c r="D14" s="348">
        <v>463</v>
      </c>
      <c r="E14" s="105">
        <v>20.3</v>
      </c>
      <c r="F14" s="106">
        <v>3.4</v>
      </c>
    </row>
    <row r="15" spans="1:6" s="107" customFormat="1" ht="11.25" customHeight="1" x14ac:dyDescent="0.2">
      <c r="A15" s="373" t="s">
        <v>157</v>
      </c>
      <c r="B15" s="348">
        <v>20</v>
      </c>
      <c r="C15" s="105">
        <v>122.2</v>
      </c>
      <c r="D15" s="348">
        <v>32</v>
      </c>
      <c r="E15" s="105">
        <v>220</v>
      </c>
      <c r="F15" s="106">
        <v>1.6</v>
      </c>
    </row>
    <row r="16" spans="1:6" s="107" customFormat="1" ht="11.25" customHeight="1" x14ac:dyDescent="0.2">
      <c r="A16" s="373" t="s">
        <v>158</v>
      </c>
      <c r="B16" s="348">
        <v>631</v>
      </c>
      <c r="C16" s="105">
        <v>-1.6</v>
      </c>
      <c r="D16" s="348">
        <v>1270</v>
      </c>
      <c r="E16" s="105">
        <v>-11.9</v>
      </c>
      <c r="F16" s="106">
        <v>2</v>
      </c>
    </row>
    <row r="17" spans="1:6" s="107" customFormat="1" ht="11.25" customHeight="1" x14ac:dyDescent="0.2">
      <c r="A17" s="373" t="s">
        <v>159</v>
      </c>
      <c r="B17" s="348">
        <v>13</v>
      </c>
      <c r="C17" s="105">
        <v>-56.7</v>
      </c>
      <c r="D17" s="348">
        <v>24</v>
      </c>
      <c r="E17" s="105">
        <v>-61.3</v>
      </c>
      <c r="F17" s="106">
        <v>1.8</v>
      </c>
    </row>
    <row r="18" spans="1:6" s="107" customFormat="1" ht="11.25" customHeight="1" x14ac:dyDescent="0.2">
      <c r="A18" s="373" t="s">
        <v>299</v>
      </c>
      <c r="B18" s="348">
        <v>98</v>
      </c>
      <c r="C18" s="105">
        <v>276.89999999999998</v>
      </c>
      <c r="D18" s="348">
        <v>178</v>
      </c>
      <c r="E18" s="105">
        <v>474.2</v>
      </c>
      <c r="F18" s="106">
        <v>1.8</v>
      </c>
    </row>
    <row r="19" spans="1:6" s="107" customFormat="1" ht="11.25" customHeight="1" x14ac:dyDescent="0.2">
      <c r="A19" s="373" t="s">
        <v>300</v>
      </c>
      <c r="B19" s="348">
        <v>307</v>
      </c>
      <c r="C19" s="105">
        <v>42.8</v>
      </c>
      <c r="D19" s="348">
        <v>501</v>
      </c>
      <c r="E19" s="105">
        <v>77.7</v>
      </c>
      <c r="F19" s="106">
        <v>1.6</v>
      </c>
    </row>
    <row r="20" spans="1:6" s="107" customFormat="1" ht="11.25" customHeight="1" x14ac:dyDescent="0.2">
      <c r="A20" s="373" t="s">
        <v>160</v>
      </c>
      <c r="B20" s="348">
        <v>45</v>
      </c>
      <c r="C20" s="105">
        <v>-2.2000000000000002</v>
      </c>
      <c r="D20" s="348">
        <v>177</v>
      </c>
      <c r="E20" s="105">
        <v>40.5</v>
      </c>
      <c r="F20" s="106">
        <v>3.9</v>
      </c>
    </row>
    <row r="21" spans="1:6" s="107" customFormat="1" ht="11.25" customHeight="1" x14ac:dyDescent="0.2">
      <c r="A21" s="373" t="s">
        <v>161</v>
      </c>
      <c r="B21" s="348">
        <v>10478</v>
      </c>
      <c r="C21" s="105">
        <v>49.2</v>
      </c>
      <c r="D21" s="348">
        <v>35757</v>
      </c>
      <c r="E21" s="105">
        <v>50.4</v>
      </c>
      <c r="F21" s="106">
        <v>3.4</v>
      </c>
    </row>
    <row r="22" spans="1:6" s="107" customFormat="1" ht="11.25" customHeight="1" x14ac:dyDescent="0.2">
      <c r="A22" s="373" t="s">
        <v>162</v>
      </c>
      <c r="B22" s="348">
        <v>438</v>
      </c>
      <c r="C22" s="105">
        <v>26.2</v>
      </c>
      <c r="D22" s="348">
        <v>906</v>
      </c>
      <c r="E22" s="105">
        <v>23.3</v>
      </c>
      <c r="F22" s="106">
        <v>2.1</v>
      </c>
    </row>
    <row r="23" spans="1:6" s="107" customFormat="1" ht="11.25" customHeight="1" x14ac:dyDescent="0.2">
      <c r="A23" s="373" t="s">
        <v>163</v>
      </c>
      <c r="B23" s="348">
        <v>1922</v>
      </c>
      <c r="C23" s="105">
        <v>35.4</v>
      </c>
      <c r="D23" s="348">
        <v>4780</v>
      </c>
      <c r="E23" s="105">
        <v>48.8</v>
      </c>
      <c r="F23" s="106">
        <v>2.5</v>
      </c>
    </row>
    <row r="24" spans="1:6" s="107" customFormat="1" ht="11.25" customHeight="1" x14ac:dyDescent="0.2">
      <c r="A24" s="373" t="s">
        <v>164</v>
      </c>
      <c r="B24" s="348">
        <v>2515</v>
      </c>
      <c r="C24" s="105">
        <v>57.5</v>
      </c>
      <c r="D24" s="348">
        <v>5012</v>
      </c>
      <c r="E24" s="105">
        <v>44.6</v>
      </c>
      <c r="F24" s="106">
        <v>2</v>
      </c>
    </row>
    <row r="25" spans="1:6" s="107" customFormat="1" ht="11.25" customHeight="1" x14ac:dyDescent="0.2">
      <c r="A25" s="373" t="s">
        <v>165</v>
      </c>
      <c r="B25" s="348">
        <v>30</v>
      </c>
      <c r="C25" s="105" t="s">
        <v>107</v>
      </c>
      <c r="D25" s="348">
        <v>104</v>
      </c>
      <c r="E25" s="105">
        <v>-1</v>
      </c>
      <c r="F25" s="106">
        <v>3.5</v>
      </c>
    </row>
    <row r="26" spans="1:6" s="107" customFormat="1" ht="11.25" customHeight="1" x14ac:dyDescent="0.2">
      <c r="A26" s="373" t="s">
        <v>166</v>
      </c>
      <c r="B26" s="348">
        <v>45</v>
      </c>
      <c r="C26" s="105">
        <v>104.5</v>
      </c>
      <c r="D26" s="348">
        <v>57</v>
      </c>
      <c r="E26" s="105">
        <v>67.599999999999994</v>
      </c>
      <c r="F26" s="106">
        <v>1.3</v>
      </c>
    </row>
    <row r="27" spans="1:6" s="107" customFormat="1" ht="11.25" customHeight="1" x14ac:dyDescent="0.2">
      <c r="A27" s="373" t="s">
        <v>167</v>
      </c>
      <c r="B27" s="348">
        <v>22</v>
      </c>
      <c r="C27" s="105" t="s">
        <v>107</v>
      </c>
      <c r="D27" s="348">
        <v>47</v>
      </c>
      <c r="E27" s="105">
        <v>34.299999999999997</v>
      </c>
      <c r="F27" s="106">
        <v>2.1</v>
      </c>
    </row>
    <row r="28" spans="1:6" s="107" customFormat="1" ht="11.25" customHeight="1" x14ac:dyDescent="0.2">
      <c r="A28" s="373" t="s">
        <v>168</v>
      </c>
      <c r="B28" s="348">
        <v>877</v>
      </c>
      <c r="C28" s="105">
        <v>37</v>
      </c>
      <c r="D28" s="348">
        <v>1446</v>
      </c>
      <c r="E28" s="105">
        <v>43.6</v>
      </c>
      <c r="F28" s="106">
        <v>1.6</v>
      </c>
    </row>
    <row r="29" spans="1:6" s="107" customFormat="1" ht="11.25" customHeight="1" x14ac:dyDescent="0.2">
      <c r="A29" s="373" t="s">
        <v>169</v>
      </c>
      <c r="B29" s="348">
        <v>2903</v>
      </c>
      <c r="C29" s="105">
        <v>27.6</v>
      </c>
      <c r="D29" s="348">
        <v>8196</v>
      </c>
      <c r="E29" s="105">
        <v>37.1</v>
      </c>
      <c r="F29" s="106">
        <v>2.8</v>
      </c>
    </row>
    <row r="30" spans="1:6" s="107" customFormat="1" ht="11.25" customHeight="1" x14ac:dyDescent="0.2">
      <c r="A30" s="373" t="s">
        <v>302</v>
      </c>
      <c r="B30" s="348">
        <v>73</v>
      </c>
      <c r="C30" s="105">
        <v>-14.1</v>
      </c>
      <c r="D30" s="348">
        <v>123</v>
      </c>
      <c r="E30" s="105">
        <v>-16.3</v>
      </c>
      <c r="F30" s="106">
        <v>1.7</v>
      </c>
    </row>
    <row r="31" spans="1:6" s="107" customFormat="1" ht="11.25" customHeight="1" x14ac:dyDescent="0.2">
      <c r="A31" s="373" t="s">
        <v>303</v>
      </c>
      <c r="B31" s="348">
        <v>50</v>
      </c>
      <c r="C31" s="105">
        <v>35.1</v>
      </c>
      <c r="D31" s="348">
        <v>76</v>
      </c>
      <c r="E31" s="105">
        <v>40.700000000000003</v>
      </c>
      <c r="F31" s="106">
        <v>1.5</v>
      </c>
    </row>
    <row r="32" spans="1:6" s="107" customFormat="1" ht="11.25" customHeight="1" x14ac:dyDescent="0.2">
      <c r="A32" s="373" t="s">
        <v>170</v>
      </c>
      <c r="B32" s="348">
        <v>133</v>
      </c>
      <c r="C32" s="105">
        <v>-5.7</v>
      </c>
      <c r="D32" s="348">
        <v>267</v>
      </c>
      <c r="E32" s="105">
        <v>1.5</v>
      </c>
      <c r="F32" s="106">
        <v>2</v>
      </c>
    </row>
    <row r="33" spans="1:6" s="107" customFormat="1" ht="11.25" customHeight="1" x14ac:dyDescent="0.2">
      <c r="A33" s="373" t="s">
        <v>171</v>
      </c>
      <c r="B33" s="348">
        <v>5801</v>
      </c>
      <c r="C33" s="105">
        <v>145.69999999999999</v>
      </c>
      <c r="D33" s="348">
        <v>12911</v>
      </c>
      <c r="E33" s="105">
        <v>126.2</v>
      </c>
      <c r="F33" s="106">
        <v>2.2000000000000002</v>
      </c>
    </row>
    <row r="34" spans="1:6" s="107" customFormat="1" ht="11.25" customHeight="1" x14ac:dyDescent="0.2">
      <c r="A34" s="373" t="s">
        <v>172</v>
      </c>
      <c r="B34" s="348">
        <v>34</v>
      </c>
      <c r="C34" s="105">
        <v>209.1</v>
      </c>
      <c r="D34" s="348">
        <v>79</v>
      </c>
      <c r="E34" s="105">
        <v>338.9</v>
      </c>
      <c r="F34" s="106">
        <v>2.2999999999999998</v>
      </c>
    </row>
    <row r="35" spans="1:6" s="107" customFormat="1" ht="11.25" customHeight="1" x14ac:dyDescent="0.2">
      <c r="A35" s="373" t="s">
        <v>304</v>
      </c>
      <c r="B35" s="348">
        <v>67</v>
      </c>
      <c r="C35" s="105">
        <v>-27.2</v>
      </c>
      <c r="D35" s="348">
        <v>138</v>
      </c>
      <c r="E35" s="105">
        <v>-2.8</v>
      </c>
      <c r="F35" s="106">
        <v>2.1</v>
      </c>
    </row>
    <row r="36" spans="1:6" s="107" customFormat="1" ht="11.25" customHeight="1" x14ac:dyDescent="0.2">
      <c r="A36" s="373" t="s">
        <v>173</v>
      </c>
      <c r="B36" s="348">
        <v>151</v>
      </c>
      <c r="C36" s="105">
        <v>37.299999999999997</v>
      </c>
      <c r="D36" s="348">
        <v>356</v>
      </c>
      <c r="E36" s="105">
        <v>33.799999999999997</v>
      </c>
      <c r="F36" s="106">
        <v>2.4</v>
      </c>
    </row>
    <row r="37" spans="1:6" s="107" customFormat="1" ht="11.25" customHeight="1" x14ac:dyDescent="0.2">
      <c r="A37" s="373" t="s">
        <v>174</v>
      </c>
      <c r="B37" s="348">
        <v>20</v>
      </c>
      <c r="C37" s="105">
        <v>-75.599999999999994</v>
      </c>
      <c r="D37" s="348">
        <v>27</v>
      </c>
      <c r="E37" s="105">
        <v>-90.3</v>
      </c>
      <c r="F37" s="106">
        <v>1.4</v>
      </c>
    </row>
    <row r="38" spans="1:6" s="109" customFormat="1" ht="20.100000000000001" customHeight="1" x14ac:dyDescent="0.2">
      <c r="A38" s="377" t="s">
        <v>175</v>
      </c>
      <c r="B38" s="347">
        <v>13</v>
      </c>
      <c r="C38" s="110" t="s">
        <v>107</v>
      </c>
      <c r="D38" s="347">
        <v>18</v>
      </c>
      <c r="E38" s="110">
        <v>-25</v>
      </c>
      <c r="F38" s="111">
        <v>1.4</v>
      </c>
    </row>
    <row r="39" spans="1:6" s="107" customFormat="1" ht="22.5" customHeight="1" x14ac:dyDescent="0.2">
      <c r="A39" s="376" t="s">
        <v>534</v>
      </c>
      <c r="B39" s="348">
        <v>7</v>
      </c>
      <c r="C39" s="105">
        <v>133.30000000000001</v>
      </c>
      <c r="D39" s="348">
        <v>10</v>
      </c>
      <c r="E39" s="105">
        <v>100</v>
      </c>
      <c r="F39" s="106">
        <v>1.4</v>
      </c>
    </row>
    <row r="40" spans="1:6" s="107" customFormat="1" ht="11.25" customHeight="1" x14ac:dyDescent="0.2">
      <c r="A40" s="373" t="s">
        <v>176</v>
      </c>
      <c r="B40" s="348">
        <v>6</v>
      </c>
      <c r="C40" s="105">
        <v>-40</v>
      </c>
      <c r="D40" s="348">
        <v>8</v>
      </c>
      <c r="E40" s="105">
        <v>-57.9</v>
      </c>
      <c r="F40" s="106">
        <v>1.3</v>
      </c>
    </row>
    <row r="41" spans="1:6" s="109" customFormat="1" ht="20.100000000000001" customHeight="1" x14ac:dyDescent="0.2">
      <c r="A41" s="377" t="s">
        <v>177</v>
      </c>
      <c r="B41" s="347">
        <v>73</v>
      </c>
      <c r="C41" s="110">
        <v>10.6</v>
      </c>
      <c r="D41" s="347">
        <v>112</v>
      </c>
      <c r="E41" s="110">
        <v>6.7</v>
      </c>
      <c r="F41" s="111">
        <v>1.5</v>
      </c>
    </row>
    <row r="42" spans="1:6" s="107" customFormat="1" ht="20.100000000000001" customHeight="1" x14ac:dyDescent="0.2">
      <c r="A42" s="373" t="s">
        <v>536</v>
      </c>
      <c r="B42" s="348">
        <v>12</v>
      </c>
      <c r="C42" s="105" t="s">
        <v>96</v>
      </c>
      <c r="D42" s="348">
        <v>13</v>
      </c>
      <c r="E42" s="105" t="s">
        <v>96</v>
      </c>
      <c r="F42" s="106">
        <v>1.1000000000000001</v>
      </c>
    </row>
    <row r="43" spans="1:6" s="107" customFormat="1" ht="11.25" customHeight="1" x14ac:dyDescent="0.2">
      <c r="A43" s="373" t="s">
        <v>178</v>
      </c>
      <c r="B43" s="348">
        <v>3</v>
      </c>
      <c r="C43" s="105">
        <v>-25</v>
      </c>
      <c r="D43" s="348">
        <v>5</v>
      </c>
      <c r="E43" s="105">
        <v>25</v>
      </c>
      <c r="F43" s="106">
        <v>1.7</v>
      </c>
    </row>
    <row r="44" spans="1:6" s="107" customFormat="1" ht="11.25" customHeight="1" x14ac:dyDescent="0.2">
      <c r="A44" s="373" t="s">
        <v>179</v>
      </c>
      <c r="B44" s="348">
        <v>17</v>
      </c>
      <c r="C44" s="105">
        <v>-46.9</v>
      </c>
      <c r="D44" s="348">
        <v>23</v>
      </c>
      <c r="E44" s="105">
        <v>-48.9</v>
      </c>
      <c r="F44" s="106">
        <v>1.4</v>
      </c>
    </row>
    <row r="45" spans="1:6" s="107" customFormat="1" ht="11.25" customHeight="1" x14ac:dyDescent="0.2">
      <c r="A45" s="373" t="s">
        <v>180</v>
      </c>
      <c r="B45" s="348">
        <v>2</v>
      </c>
      <c r="C45" s="105" t="s">
        <v>96</v>
      </c>
      <c r="D45" s="348">
        <v>2</v>
      </c>
      <c r="E45" s="105" t="s">
        <v>96</v>
      </c>
      <c r="F45" s="106">
        <v>1</v>
      </c>
    </row>
    <row r="46" spans="1:6" s="107" customFormat="1" ht="11.25" customHeight="1" x14ac:dyDescent="0.2">
      <c r="A46" s="373" t="s">
        <v>181</v>
      </c>
      <c r="B46" s="348">
        <v>20</v>
      </c>
      <c r="C46" s="105" t="s">
        <v>96</v>
      </c>
      <c r="D46" s="348">
        <v>44</v>
      </c>
      <c r="E46" s="105" t="s">
        <v>96</v>
      </c>
      <c r="F46" s="106">
        <v>2.2000000000000002</v>
      </c>
    </row>
    <row r="47" spans="1:6" s="107" customFormat="1" ht="11.25" customHeight="1" x14ac:dyDescent="0.2">
      <c r="A47" s="373" t="s">
        <v>183</v>
      </c>
      <c r="B47" s="348">
        <v>19</v>
      </c>
      <c r="C47" s="105">
        <v>-36.700000000000003</v>
      </c>
      <c r="D47" s="348">
        <v>25</v>
      </c>
      <c r="E47" s="105">
        <v>-55.4</v>
      </c>
      <c r="F47" s="106">
        <v>1.3</v>
      </c>
    </row>
    <row r="48" spans="1:6" s="109" customFormat="1" ht="18" customHeight="1" x14ac:dyDescent="0.2">
      <c r="A48" s="377" t="s">
        <v>184</v>
      </c>
      <c r="B48" s="347">
        <v>132</v>
      </c>
      <c r="C48" s="110">
        <v>15.8</v>
      </c>
      <c r="D48" s="347">
        <v>232</v>
      </c>
      <c r="E48" s="110">
        <v>-0.4</v>
      </c>
      <c r="F48" s="111">
        <v>1.8</v>
      </c>
    </row>
    <row r="49" spans="1:6" s="107" customFormat="1" ht="22.5" customHeight="1" x14ac:dyDescent="0.2">
      <c r="A49" s="376" t="s">
        <v>535</v>
      </c>
      <c r="B49" s="348">
        <v>38</v>
      </c>
      <c r="C49" s="105">
        <v>26.7</v>
      </c>
      <c r="D49" s="348">
        <v>74</v>
      </c>
      <c r="E49" s="105">
        <v>27.6</v>
      </c>
      <c r="F49" s="106">
        <v>1.9</v>
      </c>
    </row>
    <row r="50" spans="1:6" s="107" customFormat="1" ht="11.25" customHeight="1" x14ac:dyDescent="0.2">
      <c r="A50" s="373" t="s">
        <v>185</v>
      </c>
      <c r="B50" s="348">
        <v>61</v>
      </c>
      <c r="C50" s="105">
        <v>3.4</v>
      </c>
      <c r="D50" s="348">
        <v>107</v>
      </c>
      <c r="E50" s="105" t="s">
        <v>107</v>
      </c>
      <c r="F50" s="106">
        <v>1.8</v>
      </c>
    </row>
    <row r="51" spans="1:6" s="107" customFormat="1" ht="11.25" customHeight="1" x14ac:dyDescent="0.2">
      <c r="A51" s="373" t="s">
        <v>186</v>
      </c>
      <c r="B51" s="348">
        <v>16</v>
      </c>
      <c r="C51" s="105">
        <v>700</v>
      </c>
      <c r="D51" s="348">
        <v>24</v>
      </c>
      <c r="E51" s="105" t="s">
        <v>96</v>
      </c>
      <c r="F51" s="106">
        <v>1.5</v>
      </c>
    </row>
    <row r="52" spans="1:6" s="107" customFormat="1" ht="11.25" customHeight="1" x14ac:dyDescent="0.2">
      <c r="A52" s="373" t="s">
        <v>187</v>
      </c>
      <c r="B52" s="348">
        <v>4</v>
      </c>
      <c r="C52" s="105">
        <v>-42.9</v>
      </c>
      <c r="D52" s="348">
        <v>7</v>
      </c>
      <c r="E52" s="105">
        <v>-12.5</v>
      </c>
      <c r="F52" s="106">
        <v>1.8</v>
      </c>
    </row>
    <row r="53" spans="1:6" s="107" customFormat="1" ht="11.25" customHeight="1" x14ac:dyDescent="0.2">
      <c r="A53" s="373" t="s">
        <v>308</v>
      </c>
      <c r="B53" s="348">
        <v>13</v>
      </c>
      <c r="C53" s="105">
        <v>-18.8</v>
      </c>
      <c r="D53" s="348">
        <v>20</v>
      </c>
      <c r="E53" s="105">
        <v>-65.5</v>
      </c>
      <c r="F53" s="106">
        <v>1.5</v>
      </c>
    </row>
    <row r="54" spans="1:6" s="109" customFormat="1" ht="20.100000000000001" customHeight="1" x14ac:dyDescent="0.2">
      <c r="A54" s="377" t="s">
        <v>309</v>
      </c>
      <c r="B54" s="347">
        <v>98</v>
      </c>
      <c r="C54" s="110">
        <v>46.3</v>
      </c>
      <c r="D54" s="347">
        <v>156</v>
      </c>
      <c r="E54" s="110">
        <v>40.5</v>
      </c>
      <c r="F54" s="111">
        <v>1.6</v>
      </c>
    </row>
    <row r="55" spans="1:6" s="107" customFormat="1" ht="22.5" customHeight="1" x14ac:dyDescent="0.2">
      <c r="A55" s="376" t="s">
        <v>537</v>
      </c>
      <c r="B55" s="348">
        <v>74</v>
      </c>
      <c r="C55" s="105">
        <v>29.8</v>
      </c>
      <c r="D55" s="348">
        <v>117</v>
      </c>
      <c r="E55" s="105">
        <v>48.1</v>
      </c>
      <c r="F55" s="106">
        <v>1.6</v>
      </c>
    </row>
    <row r="56" spans="1:6" s="107" customFormat="1" ht="11.25" customHeight="1" x14ac:dyDescent="0.2">
      <c r="A56" s="373" t="s">
        <v>310</v>
      </c>
      <c r="B56" s="348">
        <v>24</v>
      </c>
      <c r="C56" s="105">
        <v>140</v>
      </c>
      <c r="D56" s="348">
        <v>39</v>
      </c>
      <c r="E56" s="105">
        <v>21.9</v>
      </c>
      <c r="F56" s="106">
        <v>1.6</v>
      </c>
    </row>
    <row r="57" spans="1:6" s="107" customFormat="1" ht="20.100000000000001" customHeight="1" x14ac:dyDescent="0.2">
      <c r="A57" s="372" t="s">
        <v>188</v>
      </c>
      <c r="B57" s="348">
        <v>35</v>
      </c>
      <c r="C57" s="105">
        <v>118.8</v>
      </c>
      <c r="D57" s="348">
        <v>90</v>
      </c>
      <c r="E57" s="105">
        <v>275</v>
      </c>
      <c r="F57" s="106">
        <v>2.6</v>
      </c>
    </row>
    <row r="58" spans="1:6" s="109" customFormat="1" ht="18" customHeight="1" x14ac:dyDescent="0.2">
      <c r="A58" s="372" t="s">
        <v>189</v>
      </c>
      <c r="B58" s="348">
        <v>32654</v>
      </c>
      <c r="C58" s="105">
        <v>51.4</v>
      </c>
      <c r="D58" s="348">
        <v>87232</v>
      </c>
      <c r="E58" s="105">
        <v>50.2</v>
      </c>
      <c r="F58" s="106">
        <v>2.7</v>
      </c>
    </row>
    <row r="59" spans="1:6" s="108" customFormat="1" ht="20.100000000000001" customHeight="1" x14ac:dyDescent="0.2">
      <c r="A59" s="374" t="s">
        <v>190</v>
      </c>
      <c r="B59" s="347">
        <v>333265</v>
      </c>
      <c r="C59" s="110">
        <v>28.4</v>
      </c>
      <c r="D59" s="347">
        <v>1064110</v>
      </c>
      <c r="E59" s="110">
        <v>22.3</v>
      </c>
      <c r="F59" s="111">
        <v>3.2</v>
      </c>
    </row>
    <row r="60" spans="1:6" s="221" customFormat="1" ht="11.25" customHeight="1" x14ac:dyDescent="0.2">
      <c r="A60" s="528" t="s">
        <v>74</v>
      </c>
      <c r="B60" s="529"/>
      <c r="C60" s="364"/>
      <c r="D60" s="510"/>
      <c r="E60" s="364"/>
      <c r="F60" s="365"/>
    </row>
    <row r="61" spans="1:6" s="150" customFormat="1" ht="11.25" customHeight="1" x14ac:dyDescent="0.2">
      <c r="A61" s="156" t="s">
        <v>102</v>
      </c>
      <c r="F61" s="154"/>
    </row>
    <row r="62" spans="1:6" x14ac:dyDescent="0.2">
      <c r="A62" s="495" t="s">
        <v>488</v>
      </c>
    </row>
  </sheetData>
  <dataValidations count="2">
    <dataValidation allowBlank="1" showInputMessage="1" showErrorMessage="1" promptTitle="Fußnote 1" prompt="Rechnerischer Wert Übernachtungen/Ankünfte." sqref="F4"/>
    <dataValidation allowBlank="1" showInputMessage="1" showErrorMessage="1" promptTitle="Fußnotenstrich" prompt="Nachfolgend Fußnotenbereich mit Fußnotenerläuterungen und weiteren Erklärungen" sqref="A60"/>
  </dataValidations>
  <hyperlinks>
    <hyperlink ref="A1" location="Inhalt!A1" tooltip="Gehe zu Inhalt" display="Inhalt"/>
    <hyperlink ref="A62" location="Titel!A6" display="Zeichenerklärung"/>
  </hyperlinks>
  <pageMargins left="0.39370078740157483" right="0.39370078740157483" top="0.39370078740157483" bottom="0.59055118110236227" header="0" footer="0.31496062992125984"/>
  <pageSetup paperSize="8" orientation="portrait" verticalDpi="4294967292" r:id="rId1"/>
  <headerFooter alignWithMargins="0">
    <oddFooter>&amp;C&amp;"Arial,Standard"&amp;6© Statistisches Landesamt des Freistaates Sachsen | G IV 1 - j/23</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9"/>
  <dimension ref="A1:G59"/>
  <sheetViews>
    <sheetView showGridLines="0" zoomScaleNormal="100" workbookViewId="0"/>
  </sheetViews>
  <sheetFormatPr baseColWidth="10" defaultColWidth="11.42578125" defaultRowHeight="11.25" x14ac:dyDescent="0.2"/>
  <cols>
    <col min="1" max="1" width="32.85546875" style="230" customWidth="1"/>
    <col min="2" max="7" width="22.85546875" style="230" customWidth="1"/>
    <col min="8" max="16384" width="11.42578125" style="230"/>
  </cols>
  <sheetData>
    <row r="1" spans="1:7" s="14" customFormat="1" ht="11.25" customHeight="1" x14ac:dyDescent="0.2">
      <c r="A1" s="12" t="s">
        <v>6</v>
      </c>
    </row>
    <row r="2" spans="1:7" s="14" customFormat="1" ht="19.899999999999999" customHeight="1" x14ac:dyDescent="0.2">
      <c r="A2" s="225" t="s">
        <v>343</v>
      </c>
    </row>
    <row r="3" spans="1:7" s="226" customFormat="1" ht="19.899999999999999" customHeight="1" x14ac:dyDescent="0.2">
      <c r="A3" s="225" t="s">
        <v>528</v>
      </c>
      <c r="F3" s="55"/>
    </row>
    <row r="4" spans="1:7" s="415" customFormat="1" ht="39.950000000000003" customHeight="1" x14ac:dyDescent="0.2">
      <c r="A4" s="419" t="s">
        <v>201</v>
      </c>
      <c r="B4" s="271" t="s">
        <v>337</v>
      </c>
      <c r="C4" s="271" t="s">
        <v>338</v>
      </c>
      <c r="D4" s="271" t="s">
        <v>339</v>
      </c>
      <c r="E4" s="271" t="s">
        <v>340</v>
      </c>
      <c r="F4" s="271" t="s">
        <v>341</v>
      </c>
      <c r="G4" s="420" t="s">
        <v>342</v>
      </c>
    </row>
    <row r="5" spans="1:7" s="55" customFormat="1" ht="20.100000000000001" customHeight="1" x14ac:dyDescent="0.2">
      <c r="A5" s="308" t="s">
        <v>129</v>
      </c>
      <c r="B5" s="416">
        <v>7009199</v>
      </c>
      <c r="C5" s="416">
        <v>7921798</v>
      </c>
      <c r="D5" s="227">
        <v>13</v>
      </c>
      <c r="E5" s="416">
        <v>17910761</v>
      </c>
      <c r="F5" s="416">
        <v>19856119</v>
      </c>
      <c r="G5" s="227">
        <v>10.9</v>
      </c>
    </row>
    <row r="6" spans="1:7" s="55" customFormat="1" ht="20.100000000000001" customHeight="1" x14ac:dyDescent="0.2">
      <c r="A6" s="306" t="s">
        <v>105</v>
      </c>
      <c r="B6" s="417">
        <v>659788</v>
      </c>
      <c r="C6" s="417">
        <v>733654</v>
      </c>
      <c r="D6" s="228">
        <v>11.2</v>
      </c>
      <c r="E6" s="417">
        <v>1809075</v>
      </c>
      <c r="F6" s="417">
        <v>1990125</v>
      </c>
      <c r="G6" s="228">
        <v>10</v>
      </c>
    </row>
    <row r="7" spans="1:7" s="55" customFormat="1" ht="11.25" customHeight="1" x14ac:dyDescent="0.2">
      <c r="A7" s="306" t="s">
        <v>106</v>
      </c>
      <c r="B7" s="417">
        <v>442855</v>
      </c>
      <c r="C7" s="417">
        <v>486901</v>
      </c>
      <c r="D7" s="228">
        <v>9.9</v>
      </c>
      <c r="E7" s="417">
        <v>1541056</v>
      </c>
      <c r="F7" s="417">
        <v>1687855</v>
      </c>
      <c r="G7" s="228">
        <v>9.5</v>
      </c>
    </row>
    <row r="8" spans="1:7" s="55" customFormat="1" ht="11.25" customHeight="1" x14ac:dyDescent="0.2">
      <c r="A8" s="306" t="s">
        <v>108</v>
      </c>
      <c r="B8" s="417">
        <v>333230</v>
      </c>
      <c r="C8" s="417">
        <v>379641</v>
      </c>
      <c r="D8" s="228">
        <v>13.9</v>
      </c>
      <c r="E8" s="417">
        <v>966797</v>
      </c>
      <c r="F8" s="417">
        <v>1086222</v>
      </c>
      <c r="G8" s="228">
        <v>12.4</v>
      </c>
    </row>
    <row r="9" spans="1:7" s="55" customFormat="1" ht="11.25" customHeight="1" x14ac:dyDescent="0.2">
      <c r="A9" s="306" t="s">
        <v>110</v>
      </c>
      <c r="B9" s="417">
        <v>905853</v>
      </c>
      <c r="C9" s="417">
        <v>977031</v>
      </c>
      <c r="D9" s="228">
        <v>7.9</v>
      </c>
      <c r="E9" s="417">
        <v>2731038</v>
      </c>
      <c r="F9" s="417">
        <v>2924845</v>
      </c>
      <c r="G9" s="228">
        <v>7.1</v>
      </c>
    </row>
    <row r="10" spans="1:7" s="55" customFormat="1" ht="11.25" customHeight="1" x14ac:dyDescent="0.2">
      <c r="A10" s="306" t="s">
        <v>137</v>
      </c>
      <c r="B10" s="418">
        <v>623206</v>
      </c>
      <c r="C10" s="418">
        <v>658257</v>
      </c>
      <c r="D10" s="229">
        <v>5.6</v>
      </c>
      <c r="E10" s="418">
        <v>1978045</v>
      </c>
      <c r="F10" s="418">
        <v>2037626</v>
      </c>
      <c r="G10" s="229">
        <v>3</v>
      </c>
    </row>
    <row r="11" spans="1:7" s="55" customFormat="1" ht="11.25" customHeight="1" x14ac:dyDescent="0.2">
      <c r="A11" s="306" t="s">
        <v>111</v>
      </c>
      <c r="B11" s="418">
        <v>307580</v>
      </c>
      <c r="C11" s="418">
        <v>349926</v>
      </c>
      <c r="D11" s="229">
        <v>13.8</v>
      </c>
      <c r="E11" s="418">
        <v>1237849</v>
      </c>
      <c r="F11" s="418">
        <v>1373522</v>
      </c>
      <c r="G11" s="229">
        <v>11</v>
      </c>
    </row>
    <row r="12" spans="1:7" s="55" customFormat="1" ht="11.25" customHeight="1" x14ac:dyDescent="0.2">
      <c r="A12" s="306" t="s">
        <v>112</v>
      </c>
      <c r="B12" s="418">
        <v>1822053</v>
      </c>
      <c r="C12" s="418">
        <v>2105025</v>
      </c>
      <c r="D12" s="229">
        <v>15.5</v>
      </c>
      <c r="E12" s="418">
        <v>3834500</v>
      </c>
      <c r="F12" s="418">
        <v>4437464</v>
      </c>
      <c r="G12" s="229">
        <v>15.7</v>
      </c>
    </row>
    <row r="13" spans="1:7" s="55" customFormat="1" ht="11.25" customHeight="1" x14ac:dyDescent="0.2">
      <c r="A13" s="306" t="s">
        <v>113</v>
      </c>
      <c r="B13" s="418">
        <v>1703602</v>
      </c>
      <c r="C13" s="418">
        <v>1979968</v>
      </c>
      <c r="D13" s="229">
        <v>16.2</v>
      </c>
      <c r="E13" s="418">
        <v>3369687</v>
      </c>
      <c r="F13" s="418">
        <v>3826957</v>
      </c>
      <c r="G13" s="229">
        <v>13.6</v>
      </c>
    </row>
    <row r="14" spans="1:7" s="55" customFormat="1" ht="11.25" customHeight="1" x14ac:dyDescent="0.2">
      <c r="A14" s="306" t="s">
        <v>114</v>
      </c>
      <c r="B14" s="418">
        <v>211032</v>
      </c>
      <c r="C14" s="418">
        <v>251395</v>
      </c>
      <c r="D14" s="229">
        <v>19.100000000000001</v>
      </c>
      <c r="E14" s="418">
        <v>442714</v>
      </c>
      <c r="F14" s="418">
        <v>491503</v>
      </c>
      <c r="G14" s="229">
        <v>11</v>
      </c>
    </row>
    <row r="15" spans="1:7" s="55" customFormat="1" ht="20.100000000000001" customHeight="1" x14ac:dyDescent="0.2">
      <c r="A15" s="413" t="s">
        <v>85</v>
      </c>
      <c r="B15" s="418">
        <v>4028474</v>
      </c>
      <c r="C15" s="418">
        <v>4611716</v>
      </c>
      <c r="D15" s="229">
        <v>14.5</v>
      </c>
      <c r="E15" s="418">
        <v>8432372</v>
      </c>
      <c r="F15" s="418">
        <v>9437324</v>
      </c>
      <c r="G15" s="229">
        <v>11.9</v>
      </c>
    </row>
    <row r="16" spans="1:7" s="55" customFormat="1" ht="11.25" customHeight="1" x14ac:dyDescent="0.2">
      <c r="A16" s="413" t="s">
        <v>86</v>
      </c>
      <c r="B16" s="418">
        <v>1117490</v>
      </c>
      <c r="C16" s="418">
        <v>1193021</v>
      </c>
      <c r="D16" s="229">
        <v>6.8</v>
      </c>
      <c r="E16" s="418">
        <v>2209745</v>
      </c>
      <c r="F16" s="418">
        <v>2397035</v>
      </c>
      <c r="G16" s="229">
        <v>8.5</v>
      </c>
    </row>
    <row r="17" spans="1:7" s="55" customFormat="1" ht="11.25" customHeight="1" x14ac:dyDescent="0.2">
      <c r="A17" s="413" t="s">
        <v>87</v>
      </c>
      <c r="B17" s="418">
        <v>306421</v>
      </c>
      <c r="C17" s="418">
        <v>321508</v>
      </c>
      <c r="D17" s="229">
        <v>4.9000000000000004</v>
      </c>
      <c r="E17" s="418">
        <v>681004</v>
      </c>
      <c r="F17" s="418">
        <v>698773</v>
      </c>
      <c r="G17" s="229">
        <v>2.6</v>
      </c>
    </row>
    <row r="18" spans="1:7" s="55" customFormat="1" ht="11.25" customHeight="1" x14ac:dyDescent="0.2">
      <c r="A18" s="413" t="s">
        <v>88</v>
      </c>
      <c r="B18" s="418">
        <v>276628</v>
      </c>
      <c r="C18" s="418">
        <v>299709</v>
      </c>
      <c r="D18" s="229">
        <v>8.3000000000000007</v>
      </c>
      <c r="E18" s="418">
        <v>713122</v>
      </c>
      <c r="F18" s="418">
        <v>754477</v>
      </c>
      <c r="G18" s="229">
        <v>5.8</v>
      </c>
    </row>
    <row r="19" spans="1:7" s="55" customFormat="1" ht="11.25" customHeight="1" x14ac:dyDescent="0.2">
      <c r="A19" s="414" t="s">
        <v>204</v>
      </c>
      <c r="B19" s="418">
        <v>355235</v>
      </c>
      <c r="C19" s="418">
        <v>369059</v>
      </c>
      <c r="D19" s="229">
        <v>3.9</v>
      </c>
      <c r="E19" s="418">
        <v>894141</v>
      </c>
      <c r="F19" s="418">
        <v>891183</v>
      </c>
      <c r="G19" s="229">
        <v>-0.3</v>
      </c>
    </row>
    <row r="20" spans="1:7" s="55" customFormat="1" ht="11.25" customHeight="1" x14ac:dyDescent="0.2">
      <c r="A20" s="414" t="s">
        <v>90</v>
      </c>
      <c r="B20" s="418">
        <v>217508</v>
      </c>
      <c r="C20" s="418">
        <v>240398</v>
      </c>
      <c r="D20" s="229">
        <v>10.5</v>
      </c>
      <c r="E20" s="418">
        <v>628177</v>
      </c>
      <c r="F20" s="418">
        <v>681178</v>
      </c>
      <c r="G20" s="229">
        <v>8.4</v>
      </c>
    </row>
    <row r="21" spans="1:7" s="55" customFormat="1" ht="11.25" customHeight="1" x14ac:dyDescent="0.2">
      <c r="A21" s="414" t="s">
        <v>91</v>
      </c>
      <c r="B21" s="418">
        <v>76851</v>
      </c>
      <c r="C21" s="418">
        <v>80242</v>
      </c>
      <c r="D21" s="229">
        <v>4.4000000000000004</v>
      </c>
      <c r="E21" s="418">
        <v>261756</v>
      </c>
      <c r="F21" s="418">
        <v>279021</v>
      </c>
      <c r="G21" s="229">
        <v>6.6</v>
      </c>
    </row>
    <row r="22" spans="1:7" s="55" customFormat="1" ht="11.25" customHeight="1" x14ac:dyDescent="0.2">
      <c r="A22" s="414" t="s">
        <v>92</v>
      </c>
      <c r="B22" s="418">
        <v>259538</v>
      </c>
      <c r="C22" s="418">
        <v>349800</v>
      </c>
      <c r="D22" s="229">
        <v>34.799999999999997</v>
      </c>
      <c r="E22" s="418">
        <v>1001001</v>
      </c>
      <c r="F22" s="418">
        <v>1193891</v>
      </c>
      <c r="G22" s="229">
        <v>19.3</v>
      </c>
    </row>
    <row r="23" spans="1:7" s="55" customFormat="1" ht="11.25" customHeight="1" x14ac:dyDescent="0.2">
      <c r="A23" s="413" t="s">
        <v>93</v>
      </c>
      <c r="B23" s="418">
        <v>85073</v>
      </c>
      <c r="C23" s="418">
        <v>93607</v>
      </c>
      <c r="D23" s="229">
        <v>10</v>
      </c>
      <c r="E23" s="418">
        <v>2112497</v>
      </c>
      <c r="F23" s="418">
        <v>2347332</v>
      </c>
      <c r="G23" s="229">
        <v>11.1</v>
      </c>
    </row>
    <row r="24" spans="1:7" s="55" customFormat="1" ht="11.25" customHeight="1" x14ac:dyDescent="0.2">
      <c r="A24" s="414" t="s">
        <v>94</v>
      </c>
      <c r="B24" s="418">
        <v>26518</v>
      </c>
      <c r="C24" s="418">
        <v>29473</v>
      </c>
      <c r="D24" s="229">
        <v>11.1</v>
      </c>
      <c r="E24" s="418">
        <v>106643</v>
      </c>
      <c r="F24" s="418">
        <v>111795</v>
      </c>
      <c r="G24" s="229">
        <v>4.8</v>
      </c>
    </row>
    <row r="25" spans="1:7" s="55" customFormat="1" ht="11.25" customHeight="1" x14ac:dyDescent="0.2">
      <c r="A25" s="414" t="s">
        <v>95</v>
      </c>
      <c r="B25" s="417">
        <v>259463</v>
      </c>
      <c r="C25" s="417">
        <v>333265</v>
      </c>
      <c r="D25" s="228">
        <v>28.4</v>
      </c>
      <c r="E25" s="417">
        <v>870303</v>
      </c>
      <c r="F25" s="417">
        <v>1064110</v>
      </c>
      <c r="G25" s="228">
        <v>22.3</v>
      </c>
    </row>
    <row r="26" spans="1:7" s="55" customFormat="1" ht="20.100000000000001" customHeight="1" x14ac:dyDescent="0.2">
      <c r="A26" s="345" t="s">
        <v>205</v>
      </c>
      <c r="B26" s="417">
        <v>185671</v>
      </c>
      <c r="C26" s="417">
        <v>192515</v>
      </c>
      <c r="D26" s="228">
        <v>3.7</v>
      </c>
      <c r="E26" s="417">
        <v>1403452</v>
      </c>
      <c r="F26" s="417">
        <v>1517494</v>
      </c>
      <c r="G26" s="228">
        <v>8.1</v>
      </c>
    </row>
    <row r="27" spans="1:7" s="55" customFormat="1" ht="11.25" customHeight="1" x14ac:dyDescent="0.2">
      <c r="A27" s="345" t="s">
        <v>139</v>
      </c>
      <c r="B27" s="417">
        <v>100826</v>
      </c>
      <c r="C27" s="417">
        <v>116880</v>
      </c>
      <c r="D27" s="228">
        <v>15.9</v>
      </c>
      <c r="E27" s="417">
        <v>449859</v>
      </c>
      <c r="F27" s="417">
        <v>523420</v>
      </c>
      <c r="G27" s="228">
        <v>16.399999999999999</v>
      </c>
    </row>
    <row r="28" spans="1:7" s="55" customFormat="1" ht="11.25" customHeight="1" x14ac:dyDescent="0.2">
      <c r="A28" s="345" t="s">
        <v>141</v>
      </c>
      <c r="B28" s="417">
        <v>171926</v>
      </c>
      <c r="C28" s="417">
        <v>194161</v>
      </c>
      <c r="D28" s="228">
        <v>12.9</v>
      </c>
      <c r="E28" s="417">
        <v>700139</v>
      </c>
      <c r="F28" s="417">
        <v>780467</v>
      </c>
      <c r="G28" s="228">
        <v>11.5</v>
      </c>
    </row>
    <row r="29" spans="1:7" s="55" customFormat="1" ht="11.25" customHeight="1" x14ac:dyDescent="0.2">
      <c r="A29" s="345" t="s">
        <v>142</v>
      </c>
      <c r="B29" s="417">
        <v>368313</v>
      </c>
      <c r="C29" s="417">
        <v>406402</v>
      </c>
      <c r="D29" s="228">
        <v>10.3</v>
      </c>
      <c r="E29" s="417">
        <v>1153324</v>
      </c>
      <c r="F29" s="417">
        <v>1252809</v>
      </c>
      <c r="G29" s="228">
        <v>8.6</v>
      </c>
    </row>
    <row r="30" spans="1:7" s="55" customFormat="1" ht="11.25" customHeight="1" x14ac:dyDescent="0.2">
      <c r="A30" s="345" t="s">
        <v>143</v>
      </c>
      <c r="B30" s="417">
        <v>6182463</v>
      </c>
      <c r="C30" s="417">
        <v>7011840</v>
      </c>
      <c r="D30" s="228">
        <v>13.4</v>
      </c>
      <c r="E30" s="417">
        <v>14203987</v>
      </c>
      <c r="F30" s="417">
        <v>15781929</v>
      </c>
      <c r="G30" s="228">
        <v>11.1</v>
      </c>
    </row>
    <row r="31" spans="1:7" s="55" customFormat="1" ht="11.25" customHeight="1" x14ac:dyDescent="0.2">
      <c r="A31" s="542"/>
      <c r="B31" s="417"/>
      <c r="C31" s="417"/>
      <c r="D31" s="228"/>
      <c r="E31" s="417"/>
      <c r="F31" s="417"/>
      <c r="G31" s="228"/>
    </row>
    <row r="32" spans="1:7" s="226" customFormat="1" ht="22.5" customHeight="1" x14ac:dyDescent="0.2">
      <c r="A32" s="225" t="s">
        <v>527</v>
      </c>
      <c r="F32" s="55"/>
    </row>
    <row r="33" spans="1:7" s="415" customFormat="1" ht="39.950000000000003" customHeight="1" x14ac:dyDescent="0.2">
      <c r="A33" s="543" t="s">
        <v>201</v>
      </c>
      <c r="B33" s="370" t="s">
        <v>337</v>
      </c>
      <c r="C33" s="370" t="s">
        <v>338</v>
      </c>
      <c r="D33" s="370" t="s">
        <v>339</v>
      </c>
      <c r="E33" s="370" t="s">
        <v>340</v>
      </c>
      <c r="F33" s="370" t="s">
        <v>341</v>
      </c>
      <c r="G33" s="544" t="s">
        <v>342</v>
      </c>
    </row>
    <row r="34" spans="1:7" s="55" customFormat="1" ht="20.100000000000001" customHeight="1" x14ac:dyDescent="0.2">
      <c r="A34" s="308" t="s">
        <v>129</v>
      </c>
      <c r="B34" s="416">
        <v>711607</v>
      </c>
      <c r="C34" s="416">
        <v>881222</v>
      </c>
      <c r="D34" s="227">
        <v>23.8</v>
      </c>
      <c r="E34" s="416">
        <v>1661969</v>
      </c>
      <c r="F34" s="416">
        <v>2015621</v>
      </c>
      <c r="G34" s="227">
        <v>21.3</v>
      </c>
    </row>
    <row r="35" spans="1:7" s="55" customFormat="1" ht="20.100000000000001" customHeight="1" x14ac:dyDescent="0.2">
      <c r="A35" s="306" t="s">
        <v>105</v>
      </c>
      <c r="B35" s="417">
        <v>30127</v>
      </c>
      <c r="C35" s="417">
        <v>38134</v>
      </c>
      <c r="D35" s="228">
        <v>26.6</v>
      </c>
      <c r="E35" s="417">
        <v>77666</v>
      </c>
      <c r="F35" s="417">
        <v>93548</v>
      </c>
      <c r="G35" s="228">
        <v>20.399999999999999</v>
      </c>
    </row>
    <row r="36" spans="1:7" s="55" customFormat="1" ht="11.25" customHeight="1" x14ac:dyDescent="0.2">
      <c r="A36" s="306" t="s">
        <v>106</v>
      </c>
      <c r="B36" s="417">
        <v>23125</v>
      </c>
      <c r="C36" s="417">
        <v>31695</v>
      </c>
      <c r="D36" s="228">
        <v>37.1</v>
      </c>
      <c r="E36" s="417">
        <v>56185</v>
      </c>
      <c r="F36" s="417">
        <v>79672</v>
      </c>
      <c r="G36" s="228">
        <v>41.8</v>
      </c>
    </row>
    <row r="37" spans="1:7" s="55" customFormat="1" ht="11.25" customHeight="1" x14ac:dyDescent="0.2">
      <c r="A37" s="306" t="s">
        <v>108</v>
      </c>
      <c r="B37" s="417">
        <v>31303</v>
      </c>
      <c r="C37" s="417">
        <v>37731</v>
      </c>
      <c r="D37" s="228">
        <v>20.5</v>
      </c>
      <c r="E37" s="417">
        <v>86947</v>
      </c>
      <c r="F37" s="417">
        <v>95971</v>
      </c>
      <c r="G37" s="228">
        <v>10.4</v>
      </c>
    </row>
    <row r="38" spans="1:7" s="55" customFormat="1" ht="11.25" customHeight="1" x14ac:dyDescent="0.2">
      <c r="A38" s="306" t="s">
        <v>110</v>
      </c>
      <c r="B38" s="417">
        <v>28474</v>
      </c>
      <c r="C38" s="417">
        <v>32670</v>
      </c>
      <c r="D38" s="228">
        <v>14.7</v>
      </c>
      <c r="E38" s="417">
        <v>93270</v>
      </c>
      <c r="F38" s="417">
        <v>103314</v>
      </c>
      <c r="G38" s="228">
        <v>10.8</v>
      </c>
    </row>
    <row r="39" spans="1:7" s="55" customFormat="1" ht="11.25" customHeight="1" x14ac:dyDescent="0.2">
      <c r="A39" s="306" t="s">
        <v>137</v>
      </c>
      <c r="B39" s="418">
        <v>48918</v>
      </c>
      <c r="C39" s="418">
        <v>54884</v>
      </c>
      <c r="D39" s="229">
        <v>12.2</v>
      </c>
      <c r="E39" s="418">
        <v>161587</v>
      </c>
      <c r="F39" s="418">
        <v>169334</v>
      </c>
      <c r="G39" s="229">
        <v>4.8</v>
      </c>
    </row>
    <row r="40" spans="1:7" s="55" customFormat="1" ht="11.25" customHeight="1" x14ac:dyDescent="0.2">
      <c r="A40" s="306" t="s">
        <v>111</v>
      </c>
      <c r="B40" s="418">
        <v>10460</v>
      </c>
      <c r="C40" s="418">
        <v>12938</v>
      </c>
      <c r="D40" s="229">
        <v>23.7</v>
      </c>
      <c r="E40" s="418">
        <v>24684</v>
      </c>
      <c r="F40" s="418">
        <v>27602</v>
      </c>
      <c r="G40" s="229">
        <v>11.8</v>
      </c>
    </row>
    <row r="41" spans="1:7" s="55" customFormat="1" ht="11.25" customHeight="1" x14ac:dyDescent="0.2">
      <c r="A41" s="306" t="s">
        <v>112</v>
      </c>
      <c r="B41" s="418">
        <v>306961</v>
      </c>
      <c r="C41" s="418">
        <v>398018</v>
      </c>
      <c r="D41" s="229">
        <v>29.7</v>
      </c>
      <c r="E41" s="418">
        <v>649661</v>
      </c>
      <c r="F41" s="418">
        <v>845644</v>
      </c>
      <c r="G41" s="229">
        <v>30.2</v>
      </c>
    </row>
    <row r="42" spans="1:7" s="55" customFormat="1" ht="11.25" customHeight="1" x14ac:dyDescent="0.2">
      <c r="A42" s="306" t="s">
        <v>113</v>
      </c>
      <c r="B42" s="418">
        <v>207679</v>
      </c>
      <c r="C42" s="418">
        <v>244572</v>
      </c>
      <c r="D42" s="229">
        <v>17.8</v>
      </c>
      <c r="E42" s="418">
        <v>465128</v>
      </c>
      <c r="F42" s="418">
        <v>543052</v>
      </c>
      <c r="G42" s="229">
        <v>16.8</v>
      </c>
    </row>
    <row r="43" spans="1:7" s="55" customFormat="1" ht="11.25" customHeight="1" x14ac:dyDescent="0.2">
      <c r="A43" s="306" t="s">
        <v>114</v>
      </c>
      <c r="B43" s="418">
        <v>24560</v>
      </c>
      <c r="C43" s="418">
        <v>30580</v>
      </c>
      <c r="D43" s="229">
        <v>24.5</v>
      </c>
      <c r="E43" s="418">
        <v>46841</v>
      </c>
      <c r="F43" s="418">
        <v>57484</v>
      </c>
      <c r="G43" s="229">
        <v>22.7</v>
      </c>
    </row>
    <row r="44" spans="1:7" s="55" customFormat="1" ht="20.100000000000001" customHeight="1" x14ac:dyDescent="0.2">
      <c r="A44" s="413" t="s">
        <v>85</v>
      </c>
      <c r="B44" s="418">
        <v>430474</v>
      </c>
      <c r="C44" s="418">
        <v>538377</v>
      </c>
      <c r="D44" s="229">
        <v>25.1</v>
      </c>
      <c r="E44" s="418">
        <v>921303</v>
      </c>
      <c r="F44" s="418">
        <v>1101848</v>
      </c>
      <c r="G44" s="229">
        <v>19.600000000000001</v>
      </c>
    </row>
    <row r="45" spans="1:7" s="55" customFormat="1" ht="11.25" customHeight="1" x14ac:dyDescent="0.2">
      <c r="A45" s="413" t="s">
        <v>86</v>
      </c>
      <c r="B45" s="418">
        <v>157883</v>
      </c>
      <c r="C45" s="418">
        <v>182102</v>
      </c>
      <c r="D45" s="229">
        <v>15.3</v>
      </c>
      <c r="E45" s="418">
        <v>309214</v>
      </c>
      <c r="F45" s="418">
        <v>385354</v>
      </c>
      <c r="G45" s="229">
        <v>24.6</v>
      </c>
    </row>
    <row r="46" spans="1:7" s="55" customFormat="1" ht="11.25" customHeight="1" x14ac:dyDescent="0.2">
      <c r="A46" s="413" t="s">
        <v>87</v>
      </c>
      <c r="B46" s="418">
        <v>14463</v>
      </c>
      <c r="C46" s="418">
        <v>17793</v>
      </c>
      <c r="D46" s="229">
        <v>23</v>
      </c>
      <c r="E46" s="418">
        <v>33588</v>
      </c>
      <c r="F46" s="418">
        <v>38145</v>
      </c>
      <c r="G46" s="229">
        <v>13.6</v>
      </c>
    </row>
    <row r="47" spans="1:7" s="55" customFormat="1" ht="11.25" customHeight="1" x14ac:dyDescent="0.2">
      <c r="A47" s="413" t="s">
        <v>88</v>
      </c>
      <c r="B47" s="418">
        <v>24058</v>
      </c>
      <c r="C47" s="418">
        <v>25657</v>
      </c>
      <c r="D47" s="229">
        <v>6.6</v>
      </c>
      <c r="E47" s="418">
        <v>89813</v>
      </c>
      <c r="F47" s="418">
        <v>92352</v>
      </c>
      <c r="G47" s="229">
        <v>2.8</v>
      </c>
    </row>
    <row r="48" spans="1:7" s="55" customFormat="1" ht="11.25" customHeight="1" x14ac:dyDescent="0.2">
      <c r="A48" s="414" t="s">
        <v>204</v>
      </c>
      <c r="B48" s="418">
        <v>28147</v>
      </c>
      <c r="C48" s="418">
        <v>31478</v>
      </c>
      <c r="D48" s="229">
        <v>11.8</v>
      </c>
      <c r="E48" s="418">
        <v>59378</v>
      </c>
      <c r="F48" s="418">
        <v>65709</v>
      </c>
      <c r="G48" s="229">
        <v>10.7</v>
      </c>
    </row>
    <row r="49" spans="1:7" s="55" customFormat="1" ht="11.25" customHeight="1" x14ac:dyDescent="0.2">
      <c r="A49" s="414" t="s">
        <v>90</v>
      </c>
      <c r="B49" s="418">
        <v>2290</v>
      </c>
      <c r="C49" s="418">
        <v>2691</v>
      </c>
      <c r="D49" s="229">
        <v>17.5</v>
      </c>
      <c r="E49" s="418">
        <v>8614</v>
      </c>
      <c r="F49" s="418">
        <v>10281</v>
      </c>
      <c r="G49" s="229">
        <v>19.399999999999999</v>
      </c>
    </row>
    <row r="50" spans="1:7" s="55" customFormat="1" ht="11.25" customHeight="1" x14ac:dyDescent="0.2">
      <c r="A50" s="414" t="s">
        <v>91</v>
      </c>
      <c r="B50" s="418">
        <v>1385</v>
      </c>
      <c r="C50" s="418">
        <v>2806</v>
      </c>
      <c r="D50" s="229">
        <v>102.6</v>
      </c>
      <c r="E50" s="418">
        <v>9063</v>
      </c>
      <c r="F50" s="418">
        <v>10924</v>
      </c>
      <c r="G50" s="229">
        <v>20.5</v>
      </c>
    </row>
    <row r="51" spans="1:7" s="55" customFormat="1" ht="11.25" customHeight="1" x14ac:dyDescent="0.2">
      <c r="A51" s="414" t="s">
        <v>92</v>
      </c>
      <c r="B51" s="418">
        <v>31141</v>
      </c>
      <c r="C51" s="418">
        <v>47484</v>
      </c>
      <c r="D51" s="229">
        <v>52.5</v>
      </c>
      <c r="E51" s="418">
        <v>171310</v>
      </c>
      <c r="F51" s="418">
        <v>221604</v>
      </c>
      <c r="G51" s="229">
        <v>29.4</v>
      </c>
    </row>
    <row r="52" spans="1:7" s="55" customFormat="1" ht="11.25" customHeight="1" x14ac:dyDescent="0.2">
      <c r="A52" s="413" t="s">
        <v>93</v>
      </c>
      <c r="B52" s="418">
        <v>26</v>
      </c>
      <c r="C52" s="418">
        <v>41</v>
      </c>
      <c r="D52" s="229">
        <v>57.7</v>
      </c>
      <c r="E52" s="418">
        <v>817</v>
      </c>
      <c r="F52" s="418">
        <v>1266</v>
      </c>
      <c r="G52" s="229">
        <v>55</v>
      </c>
    </row>
    <row r="53" spans="1:7" s="55" customFormat="1" ht="11.25" customHeight="1" x14ac:dyDescent="0.2">
      <c r="A53" s="414" t="s">
        <v>94</v>
      </c>
      <c r="B53" s="418">
        <v>179</v>
      </c>
      <c r="C53" s="418">
        <v>139</v>
      </c>
      <c r="D53" s="229">
        <v>-22.3</v>
      </c>
      <c r="E53" s="418">
        <v>802</v>
      </c>
      <c r="F53" s="418">
        <v>906</v>
      </c>
      <c r="G53" s="229">
        <v>13</v>
      </c>
    </row>
    <row r="54" spans="1:7" s="55" customFormat="1" ht="11.25" customHeight="1" x14ac:dyDescent="0.2">
      <c r="A54" s="414" t="s">
        <v>95</v>
      </c>
      <c r="B54" s="417">
        <v>21561</v>
      </c>
      <c r="C54" s="417">
        <v>32654</v>
      </c>
      <c r="D54" s="228">
        <v>51.4</v>
      </c>
      <c r="E54" s="417">
        <v>58067</v>
      </c>
      <c r="F54" s="417">
        <v>87232</v>
      </c>
      <c r="G54" s="228">
        <v>50.2</v>
      </c>
    </row>
    <row r="55" spans="1:7" s="55" customFormat="1" ht="20.100000000000001" customHeight="1" x14ac:dyDescent="0.2">
      <c r="A55" s="345" t="s">
        <v>205</v>
      </c>
      <c r="B55" s="417">
        <v>3470</v>
      </c>
      <c r="C55" s="417">
        <v>3979</v>
      </c>
      <c r="D55" s="228">
        <v>14.7</v>
      </c>
      <c r="E55" s="417">
        <v>8465</v>
      </c>
      <c r="F55" s="417">
        <v>10607</v>
      </c>
      <c r="G55" s="228">
        <v>25.3</v>
      </c>
    </row>
    <row r="56" spans="1:7" s="55" customFormat="1" ht="11.25" customHeight="1" x14ac:dyDescent="0.2">
      <c r="A56" s="345" t="s">
        <v>139</v>
      </c>
      <c r="B56" s="417">
        <v>5028</v>
      </c>
      <c r="C56" s="417">
        <v>7701</v>
      </c>
      <c r="D56" s="228">
        <v>53.2</v>
      </c>
      <c r="E56" s="417">
        <v>12331</v>
      </c>
      <c r="F56" s="417">
        <v>19768</v>
      </c>
      <c r="G56" s="228">
        <v>60.3</v>
      </c>
    </row>
    <row r="57" spans="1:7" s="55" customFormat="1" ht="11.25" customHeight="1" x14ac:dyDescent="0.2">
      <c r="A57" s="345" t="s">
        <v>141</v>
      </c>
      <c r="B57" s="417">
        <v>3051</v>
      </c>
      <c r="C57" s="417">
        <v>3570</v>
      </c>
      <c r="D57" s="228">
        <v>17</v>
      </c>
      <c r="E57" s="417">
        <v>12024</v>
      </c>
      <c r="F57" s="417">
        <v>10883</v>
      </c>
      <c r="G57" s="228">
        <v>-9.5</v>
      </c>
    </row>
    <row r="58" spans="1:7" s="55" customFormat="1" ht="11.25" customHeight="1" x14ac:dyDescent="0.2">
      <c r="A58" s="345" t="s">
        <v>142</v>
      </c>
      <c r="B58" s="417">
        <v>7358</v>
      </c>
      <c r="C58" s="417">
        <v>9403</v>
      </c>
      <c r="D58" s="228">
        <v>27.8</v>
      </c>
      <c r="E58" s="417">
        <v>19782</v>
      </c>
      <c r="F58" s="417">
        <v>25437</v>
      </c>
      <c r="G58" s="228">
        <v>28.6</v>
      </c>
    </row>
    <row r="59" spans="1:7" s="55" customFormat="1" ht="11.25" customHeight="1" x14ac:dyDescent="0.2">
      <c r="A59" s="345" t="s">
        <v>143</v>
      </c>
      <c r="B59" s="417">
        <v>692700</v>
      </c>
      <c r="C59" s="417">
        <v>856569</v>
      </c>
      <c r="D59" s="228">
        <v>23.7</v>
      </c>
      <c r="E59" s="417">
        <v>1609367</v>
      </c>
      <c r="F59" s="417">
        <v>1948926</v>
      </c>
      <c r="G59" s="228">
        <v>21.1</v>
      </c>
    </row>
  </sheetData>
  <hyperlinks>
    <hyperlink ref="A1" location="Inhalt!A1" tooltip="Gehe zu Inhalt" display="Inhalt"/>
  </hyperlinks>
  <pageMargins left="0.39370078740157483" right="0.39370078740157483" top="0.39370078740157483" bottom="0.59055118110236227" header="0" footer="0.31496062992125984"/>
  <pageSetup paperSize="8" orientation="landscape" r:id="rId1"/>
  <headerFooter alignWithMargins="0">
    <oddFooter>&amp;C&amp;"Arial,Standard"&amp;6© Statistisches Landesamt des Freistaates Sachsen | G IV 1 - j/23</oddFooter>
  </headerFooter>
  <rowBreaks count="1" manualBreakCount="1">
    <brk id="31" max="16383" man="1"/>
  </rowBreaks>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30"/>
  <dimension ref="A1:F19"/>
  <sheetViews>
    <sheetView showGridLines="0" zoomScaleNormal="100" workbookViewId="0"/>
  </sheetViews>
  <sheetFormatPr baseColWidth="10" defaultColWidth="11.42578125" defaultRowHeight="11.25" x14ac:dyDescent="0.2"/>
  <cols>
    <col min="1" max="1" width="28.5703125" style="233" customWidth="1"/>
    <col min="2" max="2" width="14.7109375" style="233" customWidth="1"/>
    <col min="3" max="6" width="21.7109375" style="233" customWidth="1"/>
    <col min="7" max="16384" width="11.42578125" style="233"/>
  </cols>
  <sheetData>
    <row r="1" spans="1:6" s="231" customFormat="1" ht="11.25" customHeight="1" x14ac:dyDescent="0.2">
      <c r="A1" s="12" t="s">
        <v>6</v>
      </c>
    </row>
    <row r="2" spans="1:6" s="232" customFormat="1" ht="19.899999999999999" customHeight="1" x14ac:dyDescent="0.2">
      <c r="A2" s="232" t="s">
        <v>206</v>
      </c>
      <c r="F2" s="231"/>
    </row>
    <row r="3" spans="1:6" s="232" customFormat="1" ht="45" customHeight="1" x14ac:dyDescent="0.2">
      <c r="A3" s="422" t="s">
        <v>116</v>
      </c>
      <c r="B3" s="423" t="s">
        <v>207</v>
      </c>
      <c r="C3" s="423" t="s">
        <v>341</v>
      </c>
      <c r="D3" s="423" t="s">
        <v>340</v>
      </c>
      <c r="E3" s="423" t="s">
        <v>524</v>
      </c>
      <c r="F3" s="424" t="s">
        <v>525</v>
      </c>
    </row>
    <row r="4" spans="1:6" s="231" customFormat="1" ht="19.5" customHeight="1" x14ac:dyDescent="0.2">
      <c r="A4" s="425" t="s">
        <v>117</v>
      </c>
      <c r="B4" s="429">
        <v>249769</v>
      </c>
      <c r="C4" s="429">
        <v>491503</v>
      </c>
      <c r="D4" s="429">
        <v>442714</v>
      </c>
      <c r="E4" s="430">
        <v>1967.830275174261</v>
      </c>
      <c r="F4" s="234">
        <v>9.5838334795458877</v>
      </c>
    </row>
    <row r="5" spans="1:6" s="231" customFormat="1" ht="20.100000000000001" customHeight="1" x14ac:dyDescent="0.2">
      <c r="A5" s="426" t="s">
        <v>118</v>
      </c>
      <c r="B5" s="429">
        <v>327525</v>
      </c>
      <c r="C5" s="429">
        <v>1732506</v>
      </c>
      <c r="D5" s="429">
        <v>1632216</v>
      </c>
      <c r="E5" s="430">
        <v>5290</v>
      </c>
      <c r="F5" s="234">
        <v>7</v>
      </c>
    </row>
    <row r="6" spans="1:6" s="231" customFormat="1" ht="11.25" customHeight="1" x14ac:dyDescent="0.2">
      <c r="A6" s="426" t="s">
        <v>119</v>
      </c>
      <c r="B6" s="429">
        <v>300318</v>
      </c>
      <c r="C6" s="429">
        <v>573605</v>
      </c>
      <c r="D6" s="429">
        <v>550104</v>
      </c>
      <c r="E6" s="430">
        <v>1910</v>
      </c>
      <c r="F6" s="234">
        <v>4.5999999999999996</v>
      </c>
    </row>
    <row r="7" spans="1:6" s="231" customFormat="1" ht="11.25" customHeight="1" x14ac:dyDescent="0.2">
      <c r="A7" s="426" t="s">
        <v>120</v>
      </c>
      <c r="B7" s="429">
        <v>222332</v>
      </c>
      <c r="C7" s="429">
        <v>1355700</v>
      </c>
      <c r="D7" s="429">
        <v>1220760</v>
      </c>
      <c r="E7" s="430">
        <v>6098</v>
      </c>
      <c r="F7" s="234">
        <v>11.4</v>
      </c>
    </row>
    <row r="8" spans="1:6" s="231" customFormat="1" ht="11.25" customHeight="1" x14ac:dyDescent="0.2">
      <c r="A8" s="426" t="s">
        <v>121</v>
      </c>
      <c r="B8" s="431">
        <v>310947</v>
      </c>
      <c r="C8" s="431">
        <v>491066</v>
      </c>
      <c r="D8" s="431">
        <v>468841</v>
      </c>
      <c r="E8" s="432">
        <v>1579</v>
      </c>
      <c r="F8" s="235">
        <v>4.8</v>
      </c>
    </row>
    <row r="9" spans="1:6" s="231" customFormat="1" ht="20.100000000000001" customHeight="1" x14ac:dyDescent="0.2">
      <c r="A9" s="426" t="s">
        <v>122</v>
      </c>
      <c r="B9" s="429">
        <v>564087</v>
      </c>
      <c r="C9" s="429">
        <v>4437464</v>
      </c>
      <c r="D9" s="429">
        <v>3834500</v>
      </c>
      <c r="E9" s="430">
        <v>7867</v>
      </c>
      <c r="F9" s="234">
        <v>15</v>
      </c>
    </row>
    <row r="10" spans="1:6" s="231" customFormat="1" ht="20.100000000000001" customHeight="1" x14ac:dyDescent="0.2">
      <c r="A10" s="426" t="s">
        <v>123</v>
      </c>
      <c r="B10" s="429">
        <v>297298</v>
      </c>
      <c r="C10" s="429">
        <v>754061</v>
      </c>
      <c r="D10" s="429">
        <v>706804</v>
      </c>
      <c r="E10" s="430">
        <v>2536</v>
      </c>
      <c r="F10" s="234">
        <v>7.2</v>
      </c>
    </row>
    <row r="11" spans="1:6" s="231" customFormat="1" ht="11.25" customHeight="1" x14ac:dyDescent="0.2">
      <c r="A11" s="426" t="s">
        <v>124</v>
      </c>
      <c r="B11" s="429">
        <v>249229</v>
      </c>
      <c r="C11" s="429">
        <v>1236064</v>
      </c>
      <c r="D11" s="429">
        <v>1102271</v>
      </c>
      <c r="E11" s="430">
        <v>4960</v>
      </c>
      <c r="F11" s="234">
        <v>12.6</v>
      </c>
    </row>
    <row r="12" spans="1:6" s="231" customFormat="1" ht="11.25" customHeight="1" x14ac:dyDescent="0.2">
      <c r="A12" s="426" t="s">
        <v>125</v>
      </c>
      <c r="B12" s="429">
        <v>241263</v>
      </c>
      <c r="C12" s="429">
        <v>709019</v>
      </c>
      <c r="D12" s="429">
        <v>647929</v>
      </c>
      <c r="E12" s="430">
        <v>2939</v>
      </c>
      <c r="F12" s="234">
        <v>9.5</v>
      </c>
    </row>
    <row r="13" spans="1:6" s="231" customFormat="1" x14ac:dyDescent="0.2">
      <c r="A13" s="427" t="s">
        <v>263</v>
      </c>
      <c r="B13" s="429">
        <v>246135</v>
      </c>
      <c r="C13" s="429">
        <v>2527428</v>
      </c>
      <c r="D13" s="429">
        <v>2284344</v>
      </c>
      <c r="E13" s="430">
        <v>10268</v>
      </c>
      <c r="F13" s="234">
        <v>10.6</v>
      </c>
    </row>
    <row r="14" spans="1:6" s="231" customFormat="1" ht="18" customHeight="1" x14ac:dyDescent="0.2">
      <c r="A14" s="426" t="s">
        <v>126</v>
      </c>
      <c r="B14" s="429">
        <v>616849</v>
      </c>
      <c r="C14" s="429">
        <v>3826957</v>
      </c>
      <c r="D14" s="429">
        <v>3369687</v>
      </c>
      <c r="E14" s="430">
        <v>6204</v>
      </c>
      <c r="F14" s="234">
        <v>12.8</v>
      </c>
    </row>
    <row r="15" spans="1:6" s="231" customFormat="1" ht="20.100000000000001" customHeight="1" x14ac:dyDescent="0.2">
      <c r="A15" s="426" t="s">
        <v>127</v>
      </c>
      <c r="B15" s="429">
        <v>261297</v>
      </c>
      <c r="C15" s="429">
        <v>907368</v>
      </c>
      <c r="D15" s="429">
        <v>860490</v>
      </c>
      <c r="E15" s="430">
        <v>3473</v>
      </c>
      <c r="F15" s="234">
        <v>5.0999999999999996</v>
      </c>
    </row>
    <row r="16" spans="1:6" s="231" customFormat="1" ht="11.25" customHeight="1" x14ac:dyDescent="0.2">
      <c r="A16" s="426" t="s">
        <v>128</v>
      </c>
      <c r="B16" s="429">
        <v>199846</v>
      </c>
      <c r="C16" s="429">
        <v>813378</v>
      </c>
      <c r="D16" s="429">
        <v>790101</v>
      </c>
      <c r="E16" s="430">
        <v>4070</v>
      </c>
      <c r="F16" s="234">
        <v>2.9</v>
      </c>
    </row>
    <row r="17" spans="1:6" s="232" customFormat="1" ht="20.100000000000001" customHeight="1" x14ac:dyDescent="0.2">
      <c r="A17" s="428" t="s">
        <v>129</v>
      </c>
      <c r="B17" s="433">
        <v>4086895</v>
      </c>
      <c r="C17" s="433">
        <v>19856119</v>
      </c>
      <c r="D17" s="433">
        <v>17910761</v>
      </c>
      <c r="E17" s="434">
        <v>4858</v>
      </c>
      <c r="F17" s="236">
        <v>10.7</v>
      </c>
    </row>
    <row r="18" spans="1:6" s="231" customFormat="1" ht="11.25" customHeight="1" x14ac:dyDescent="0.2">
      <c r="A18" s="521" t="s">
        <v>74</v>
      </c>
      <c r="B18" s="522"/>
      <c r="C18" s="522"/>
      <c r="D18" s="522"/>
      <c r="E18" s="523"/>
      <c r="F18" s="524"/>
    </row>
    <row r="19" spans="1:6" s="231" customFormat="1" ht="11.25" customHeight="1" x14ac:dyDescent="0.2">
      <c r="A19" s="237" t="s">
        <v>208</v>
      </c>
      <c r="C19" s="238"/>
      <c r="D19" s="238"/>
    </row>
  </sheetData>
  <dataValidations count="3">
    <dataValidation allowBlank="1" showInputMessage="1" showErrorMessage="1" promptTitle="Fußnote 1" prompt="Bevölkerungsfortschreibung auf der Basis der Zensusergebnisse vom 9. Mai 2011." sqref="E3 B3"/>
    <dataValidation allowBlank="1" showInputMessage="1" showErrorMessage="1" promptTitle="Fußnote 1" prompt="Bevölkerungsfortschreibung auf der Basis der Zensusergebnisse vom 9. Mai 2011." sqref="F3"/>
    <dataValidation allowBlank="1" showInputMessage="1" showErrorMessage="1" promptTitle="Fußnotenstrich" prompt="Nachfolgend Fußnotenbereich mit Fußnotenerläuterungen und weiteren Erklärungen" sqref="A18"/>
  </dataValidations>
  <hyperlinks>
    <hyperlink ref="A1" location="Inhalt!A1" tooltip="Gehe zu Inhalt" display="Inhalt"/>
  </hyperlinks>
  <pageMargins left="0.39370078740157483" right="0.39370078740157483" top="0.39370078740157483" bottom="0.59055118110236227" header="0" footer="0.31496062992125984"/>
  <pageSetup paperSize="9" orientation="landscape" r:id="rId1"/>
  <headerFooter alignWithMargins="0">
    <oddFooter>&amp;C&amp;"Arial,Standard"&amp;6© Statistisches Landesamt des Freistaates Sachsen | G IV 1 - j/23</oddFooter>
  </headerFooter>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31"/>
  <dimension ref="A1:F15"/>
  <sheetViews>
    <sheetView showGridLines="0" zoomScaleNormal="100" workbookViewId="0"/>
  </sheetViews>
  <sheetFormatPr baseColWidth="10" defaultColWidth="11.42578125" defaultRowHeight="11.25" x14ac:dyDescent="0.2"/>
  <cols>
    <col min="1" max="1" width="27.140625" style="230" customWidth="1"/>
    <col min="2" max="6" width="23.85546875" style="230" customWidth="1"/>
    <col min="7" max="16384" width="11.42578125" style="230"/>
  </cols>
  <sheetData>
    <row r="1" spans="1:6" s="14" customFormat="1" ht="11.25" customHeight="1" x14ac:dyDescent="0.2">
      <c r="A1" s="12" t="s">
        <v>6</v>
      </c>
    </row>
    <row r="2" spans="1:6" s="55" customFormat="1" ht="19.899999999999999" customHeight="1" x14ac:dyDescent="0.2">
      <c r="A2" s="226" t="s">
        <v>209</v>
      </c>
      <c r="E2" s="239"/>
      <c r="F2" s="239"/>
    </row>
    <row r="3" spans="1:6" s="446" customFormat="1" ht="45" x14ac:dyDescent="0.2">
      <c r="A3" s="445" t="s">
        <v>136</v>
      </c>
      <c r="B3" s="443" t="s">
        <v>207</v>
      </c>
      <c r="C3" s="443" t="s">
        <v>341</v>
      </c>
      <c r="D3" s="443" t="s">
        <v>340</v>
      </c>
      <c r="E3" s="443" t="s">
        <v>524</v>
      </c>
      <c r="F3" s="444" t="s">
        <v>525</v>
      </c>
    </row>
    <row r="4" spans="1:6" s="55" customFormat="1" ht="20.100000000000001" customHeight="1" x14ac:dyDescent="0.2">
      <c r="A4" s="435" t="s">
        <v>210</v>
      </c>
      <c r="B4" s="439">
        <v>546527</v>
      </c>
      <c r="C4" s="439">
        <v>1990125</v>
      </c>
      <c r="D4" s="439">
        <v>1809075</v>
      </c>
      <c r="E4" s="440">
        <v>3641</v>
      </c>
      <c r="F4" s="234">
        <v>10.5</v>
      </c>
    </row>
    <row r="5" spans="1:6" s="55" customFormat="1" ht="11.25" customHeight="1" x14ac:dyDescent="0.2">
      <c r="A5" s="436" t="s">
        <v>106</v>
      </c>
      <c r="B5" s="439">
        <v>128062</v>
      </c>
      <c r="C5" s="439">
        <v>1687855</v>
      </c>
      <c r="D5" s="439">
        <v>1541056</v>
      </c>
      <c r="E5" s="440">
        <v>13180</v>
      </c>
      <c r="F5" s="234">
        <v>9.1999999999999993</v>
      </c>
    </row>
    <row r="6" spans="1:6" s="55" customFormat="1" ht="11.25" customHeight="1" x14ac:dyDescent="0.2">
      <c r="A6" s="436" t="s">
        <v>108</v>
      </c>
      <c r="B6" s="439">
        <v>328952</v>
      </c>
      <c r="C6" s="439">
        <v>1086222</v>
      </c>
      <c r="D6" s="439">
        <v>966797</v>
      </c>
      <c r="E6" s="440">
        <v>3302</v>
      </c>
      <c r="F6" s="234">
        <v>12.4</v>
      </c>
    </row>
    <row r="7" spans="1:6" s="55" customFormat="1" ht="11.25" customHeight="1" x14ac:dyDescent="0.2">
      <c r="A7" s="436" t="s">
        <v>110</v>
      </c>
      <c r="B7" s="439">
        <v>718883</v>
      </c>
      <c r="C7" s="439">
        <v>2924845</v>
      </c>
      <c r="D7" s="439">
        <v>2731038</v>
      </c>
      <c r="E7" s="440">
        <v>4069</v>
      </c>
      <c r="F7" s="234">
        <v>7.5</v>
      </c>
    </row>
    <row r="8" spans="1:6" s="55" customFormat="1" x14ac:dyDescent="0.2">
      <c r="A8" s="437" t="s">
        <v>214</v>
      </c>
      <c r="B8" s="439">
        <v>704216</v>
      </c>
      <c r="C8" s="439">
        <v>2037626</v>
      </c>
      <c r="D8" s="439">
        <v>1978045</v>
      </c>
      <c r="E8" s="440">
        <v>2893</v>
      </c>
      <c r="F8" s="234">
        <v>2.9</v>
      </c>
    </row>
    <row r="9" spans="1:6" s="55" customFormat="1" ht="11.25" customHeight="1" x14ac:dyDescent="0.2">
      <c r="A9" s="436" t="s">
        <v>111</v>
      </c>
      <c r="B9" s="439">
        <v>229550</v>
      </c>
      <c r="C9" s="439">
        <v>1373522</v>
      </c>
      <c r="D9" s="439">
        <v>1237849</v>
      </c>
      <c r="E9" s="440">
        <v>5984</v>
      </c>
      <c r="F9" s="234">
        <v>11.3</v>
      </c>
    </row>
    <row r="10" spans="1:6" s="55" customFormat="1" ht="11.25" customHeight="1" x14ac:dyDescent="0.2">
      <c r="A10" s="436" t="s">
        <v>112</v>
      </c>
      <c r="B10" s="439">
        <v>564087</v>
      </c>
      <c r="C10" s="439">
        <v>4437464</v>
      </c>
      <c r="D10" s="439">
        <v>3834500</v>
      </c>
      <c r="E10" s="440">
        <v>7867</v>
      </c>
      <c r="F10" s="234">
        <v>15</v>
      </c>
    </row>
    <row r="11" spans="1:6" s="55" customFormat="1" ht="11.25" customHeight="1" x14ac:dyDescent="0.2">
      <c r="A11" s="436" t="s">
        <v>113</v>
      </c>
      <c r="B11" s="439">
        <v>616849</v>
      </c>
      <c r="C11" s="439">
        <v>3826957</v>
      </c>
      <c r="D11" s="439">
        <v>3369687</v>
      </c>
      <c r="E11" s="440">
        <v>6204</v>
      </c>
      <c r="F11" s="234">
        <v>12.8</v>
      </c>
    </row>
    <row r="12" spans="1:6" s="55" customFormat="1" ht="11.25" customHeight="1" x14ac:dyDescent="0.2">
      <c r="A12" s="436" t="s">
        <v>114</v>
      </c>
      <c r="B12" s="439">
        <v>249769</v>
      </c>
      <c r="C12" s="439">
        <v>491503</v>
      </c>
      <c r="D12" s="439">
        <v>442714</v>
      </c>
      <c r="E12" s="440">
        <v>1968</v>
      </c>
      <c r="F12" s="234">
        <v>9.6</v>
      </c>
    </row>
    <row r="13" spans="1:6" s="226" customFormat="1" ht="20.100000000000001" customHeight="1" x14ac:dyDescent="0.2">
      <c r="A13" s="438" t="s">
        <v>129</v>
      </c>
      <c r="B13" s="441">
        <v>4086895</v>
      </c>
      <c r="C13" s="441">
        <v>19856119</v>
      </c>
      <c r="D13" s="441">
        <v>17910761</v>
      </c>
      <c r="E13" s="442">
        <v>4858</v>
      </c>
      <c r="F13" s="236">
        <v>10.7</v>
      </c>
    </row>
    <row r="14" spans="1:6" s="55" customFormat="1" ht="11.25" customHeight="1" x14ac:dyDescent="0.2">
      <c r="A14" s="525" t="s">
        <v>74</v>
      </c>
      <c r="B14" s="439"/>
      <c r="C14" s="439"/>
      <c r="D14" s="439"/>
      <c r="E14" s="440"/>
      <c r="F14" s="524"/>
    </row>
    <row r="15" spans="1:6" s="55" customFormat="1" ht="11.25" customHeight="1" x14ac:dyDescent="0.2">
      <c r="A15" s="240" t="s">
        <v>211</v>
      </c>
      <c r="C15" s="241"/>
      <c r="D15" s="241"/>
    </row>
  </sheetData>
  <dataValidations count="2">
    <dataValidation allowBlank="1" showInputMessage="1" showErrorMessage="1" promptTitle="Fußnote 1" prompt="Bevölkerungsfortschreibung auf der Basis der Zensusergebnisse vom 9. Mai 2011." sqref="E3:F3 B3"/>
    <dataValidation allowBlank="1" showInputMessage="1" showErrorMessage="1" promptTitle="Fußnotenstrich" prompt="Nachfolgend Fußnotenbereich mit Fußnotenerläuterungen und weiteren Erklärungen" sqref="A14"/>
  </dataValidations>
  <hyperlinks>
    <hyperlink ref="A1" location="Inhalt!A1" tooltip="Gehe zu Inhalt" display="Inhalt"/>
  </hyperlinks>
  <pageMargins left="0.39370078740157483" right="0.39370078740157483" top="0.39370078740157483" bottom="0.59055118110236227" header="0" footer="0.31496062992125984"/>
  <pageSetup paperSize="8" orientation="landscape" r:id="rId1"/>
  <headerFooter alignWithMargins="0">
    <oddFooter>&amp;C&amp;"Arial,Standard"&amp;6© Statistisches Landesamt des Freistaates Sachsen | G IV 1 - j/23</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zoomScaleNormal="100" workbookViewId="0"/>
  </sheetViews>
  <sheetFormatPr baseColWidth="10" defaultColWidth="25.140625" defaultRowHeight="12" x14ac:dyDescent="0.2"/>
  <cols>
    <col min="1" max="3" width="11.42578125" style="450" customWidth="1"/>
    <col min="4" max="6" width="11.42578125" style="448" customWidth="1"/>
    <col min="7" max="7" width="10.28515625" style="448" customWidth="1"/>
    <col min="8" max="8" width="7.5703125" style="448" customWidth="1"/>
    <col min="9" max="9" width="6.42578125" style="448" customWidth="1"/>
    <col min="10" max="16384" width="25.140625" style="448"/>
  </cols>
  <sheetData>
    <row r="1" spans="1:3" x14ac:dyDescent="0.2">
      <c r="A1" s="447" t="s">
        <v>6</v>
      </c>
      <c r="B1" s="448"/>
      <c r="C1" s="448"/>
    </row>
    <row r="2" spans="1:3" ht="22.5" customHeight="1" x14ac:dyDescent="0.2">
      <c r="A2" s="449" t="s">
        <v>479</v>
      </c>
      <c r="B2" s="448"/>
      <c r="C2" s="448"/>
    </row>
    <row r="3" spans="1:3" ht="12.75" customHeight="1" x14ac:dyDescent="0.2">
      <c r="A3" s="448"/>
      <c r="B3" s="448"/>
      <c r="C3" s="448"/>
    </row>
    <row r="4" spans="1:3" ht="12.75" customHeight="1" x14ac:dyDescent="0.2">
      <c r="A4" s="448"/>
      <c r="B4" s="448"/>
      <c r="C4" s="448"/>
    </row>
    <row r="5" spans="1:3" ht="12.75" customHeight="1" x14ac:dyDescent="0.2">
      <c r="A5" s="448"/>
      <c r="B5" s="448"/>
      <c r="C5" s="448"/>
    </row>
    <row r="6" spans="1:3" ht="12.75" customHeight="1" x14ac:dyDescent="0.2">
      <c r="A6" s="448"/>
      <c r="B6" s="448"/>
      <c r="C6" s="448"/>
    </row>
    <row r="7" spans="1:3" ht="12.75" customHeight="1" x14ac:dyDescent="0.2">
      <c r="A7" s="448"/>
      <c r="B7" s="448"/>
      <c r="C7" s="448"/>
    </row>
    <row r="8" spans="1:3" ht="12.75" customHeight="1" x14ac:dyDescent="0.2">
      <c r="A8" s="448"/>
      <c r="B8" s="448"/>
      <c r="C8" s="448"/>
    </row>
    <row r="9" spans="1:3" ht="12.75" customHeight="1" x14ac:dyDescent="0.2">
      <c r="A9" s="448"/>
      <c r="B9" s="448"/>
      <c r="C9" s="448"/>
    </row>
    <row r="10" spans="1:3" ht="12.75" customHeight="1" x14ac:dyDescent="0.2">
      <c r="A10" s="448"/>
      <c r="B10" s="448"/>
      <c r="C10" s="448"/>
    </row>
    <row r="11" spans="1:3" ht="12.75" customHeight="1" x14ac:dyDescent="0.2">
      <c r="A11" s="448"/>
      <c r="B11" s="448"/>
      <c r="C11" s="448"/>
    </row>
    <row r="12" spans="1:3" ht="12.75" customHeight="1" x14ac:dyDescent="0.2">
      <c r="A12" s="448"/>
      <c r="B12" s="448"/>
      <c r="C12" s="448"/>
    </row>
    <row r="13" spans="1:3" ht="12.75" customHeight="1" x14ac:dyDescent="0.2">
      <c r="A13" s="448"/>
      <c r="B13" s="448"/>
      <c r="C13" s="448"/>
    </row>
    <row r="14" spans="1:3" ht="12.75" customHeight="1" x14ac:dyDescent="0.2">
      <c r="A14" s="448"/>
      <c r="B14" s="448"/>
      <c r="C14" s="448"/>
    </row>
    <row r="15" spans="1:3" ht="12.75" customHeight="1" x14ac:dyDescent="0.2">
      <c r="A15" s="448"/>
      <c r="B15" s="448"/>
      <c r="C15" s="448"/>
    </row>
    <row r="16" spans="1:3" ht="12.75" customHeight="1" x14ac:dyDescent="0.2">
      <c r="A16" s="448"/>
      <c r="B16" s="448"/>
      <c r="C16" s="448"/>
    </row>
    <row r="17" spans="1:3" ht="12.75" customHeight="1" x14ac:dyDescent="0.2">
      <c r="A17" s="448"/>
      <c r="B17" s="448"/>
      <c r="C17" s="448"/>
    </row>
    <row r="18" spans="1:3" ht="12.75" customHeight="1" x14ac:dyDescent="0.2">
      <c r="A18" s="448"/>
      <c r="B18" s="448"/>
      <c r="C18" s="448"/>
    </row>
    <row r="19" spans="1:3" ht="12.75" customHeight="1" x14ac:dyDescent="0.2">
      <c r="A19" s="448"/>
      <c r="B19" s="448"/>
      <c r="C19" s="448"/>
    </row>
    <row r="20" spans="1:3" ht="12.75" customHeight="1" x14ac:dyDescent="0.2">
      <c r="A20" s="448"/>
      <c r="B20" s="448"/>
      <c r="C20" s="448"/>
    </row>
    <row r="21" spans="1:3" ht="12.75" customHeight="1" x14ac:dyDescent="0.2">
      <c r="A21" s="448"/>
      <c r="B21" s="448"/>
      <c r="C21" s="448"/>
    </row>
    <row r="22" spans="1:3" ht="12.75" customHeight="1" x14ac:dyDescent="0.2">
      <c r="A22" s="448"/>
      <c r="B22" s="448"/>
      <c r="C22" s="448"/>
    </row>
    <row r="23" spans="1:3" ht="12.75" customHeight="1" x14ac:dyDescent="0.2">
      <c r="A23" s="448"/>
      <c r="B23" s="448"/>
      <c r="C23" s="448"/>
    </row>
    <row r="24" spans="1:3" ht="12.75" customHeight="1" x14ac:dyDescent="0.2">
      <c r="A24" s="448"/>
      <c r="B24" s="448"/>
      <c r="C24" s="448"/>
    </row>
    <row r="25" spans="1:3" ht="12.75" customHeight="1" x14ac:dyDescent="0.2">
      <c r="A25" s="448"/>
      <c r="B25" s="448"/>
      <c r="C25" s="448"/>
    </row>
    <row r="26" spans="1:3" ht="12.75" customHeight="1" x14ac:dyDescent="0.2">
      <c r="A26" s="448"/>
      <c r="B26" s="448"/>
      <c r="C26" s="448"/>
    </row>
    <row r="27" spans="1:3" ht="12.75" customHeight="1" x14ac:dyDescent="0.2">
      <c r="A27" s="448"/>
      <c r="B27" s="448"/>
      <c r="C27" s="448"/>
    </row>
    <row r="28" spans="1:3" ht="12.75" customHeight="1" x14ac:dyDescent="0.2">
      <c r="A28" s="456"/>
      <c r="B28" s="448"/>
      <c r="C28" s="448"/>
    </row>
    <row r="29" spans="1:3" ht="12.75" customHeight="1" x14ac:dyDescent="0.2">
      <c r="A29" s="448"/>
      <c r="B29" s="448"/>
      <c r="C29" s="448"/>
    </row>
    <row r="30" spans="1:3" ht="12.75" customHeight="1" x14ac:dyDescent="0.2">
      <c r="A30" s="448"/>
      <c r="B30" s="448"/>
      <c r="C30" s="448"/>
    </row>
    <row r="31" spans="1:3" ht="12.75" customHeight="1" x14ac:dyDescent="0.2">
      <c r="A31" s="448"/>
      <c r="B31" s="448"/>
      <c r="C31" s="448"/>
    </row>
    <row r="32" spans="1:3" ht="12.75" customHeight="1" x14ac:dyDescent="0.2">
      <c r="A32" s="448"/>
      <c r="B32" s="448"/>
      <c r="C32" s="448"/>
    </row>
    <row r="33" spans="1:3" ht="12.75" customHeight="1" x14ac:dyDescent="0.2">
      <c r="A33" s="448"/>
      <c r="B33" s="448"/>
      <c r="C33" s="448"/>
    </row>
    <row r="34" spans="1:3" ht="12.75" customHeight="1" x14ac:dyDescent="0.2">
      <c r="A34" s="448"/>
      <c r="B34" s="448"/>
      <c r="C34" s="448"/>
    </row>
    <row r="35" spans="1:3" ht="12.75" customHeight="1" x14ac:dyDescent="0.2">
      <c r="A35" s="448"/>
      <c r="B35" s="448"/>
      <c r="C35" s="448"/>
    </row>
    <row r="36" spans="1:3" ht="12.75" customHeight="1" x14ac:dyDescent="0.2">
      <c r="A36" s="448"/>
      <c r="B36" s="448"/>
      <c r="C36" s="448"/>
    </row>
    <row r="37" spans="1:3" ht="12.75" customHeight="1" x14ac:dyDescent="0.2">
      <c r="A37" s="448"/>
      <c r="B37" s="448"/>
      <c r="C37" s="448"/>
    </row>
    <row r="38" spans="1:3" ht="12.75" customHeight="1" x14ac:dyDescent="0.2">
      <c r="A38" s="448"/>
      <c r="B38" s="448"/>
      <c r="C38" s="448"/>
    </row>
    <row r="39" spans="1:3" ht="12.75" customHeight="1" x14ac:dyDescent="0.2">
      <c r="A39" s="448"/>
      <c r="B39" s="448"/>
      <c r="C39" s="448"/>
    </row>
    <row r="40" spans="1:3" ht="12.75" customHeight="1" x14ac:dyDescent="0.2">
      <c r="A40" s="448"/>
      <c r="B40" s="448"/>
      <c r="C40" s="448"/>
    </row>
    <row r="41" spans="1:3" ht="12.75" customHeight="1" x14ac:dyDescent="0.2">
      <c r="A41" s="448"/>
      <c r="B41" s="448"/>
      <c r="C41" s="448"/>
    </row>
    <row r="42" spans="1:3" ht="12.75" customHeight="1" x14ac:dyDescent="0.2">
      <c r="A42" s="448"/>
      <c r="B42" s="448"/>
      <c r="C42" s="448"/>
    </row>
    <row r="43" spans="1:3" ht="12.75" customHeight="1" x14ac:dyDescent="0.2">
      <c r="A43" s="448"/>
      <c r="B43" s="448"/>
      <c r="C43" s="448"/>
    </row>
    <row r="44" spans="1:3" ht="12.75" customHeight="1" x14ac:dyDescent="0.2">
      <c r="A44" s="448"/>
      <c r="B44" s="448"/>
      <c r="C44" s="448"/>
    </row>
    <row r="45" spans="1:3" ht="12.75" customHeight="1" x14ac:dyDescent="0.2">
      <c r="A45" s="448"/>
      <c r="B45" s="448"/>
      <c r="C45" s="448"/>
    </row>
    <row r="46" spans="1:3" ht="12.75" customHeight="1" x14ac:dyDescent="0.2">
      <c r="A46" s="448"/>
      <c r="B46" s="448"/>
      <c r="C46" s="448"/>
    </row>
    <row r="47" spans="1:3" ht="12.75" customHeight="1" x14ac:dyDescent="0.2">
      <c r="A47" s="448"/>
      <c r="B47" s="448"/>
      <c r="C47" s="448"/>
    </row>
    <row r="48" spans="1:3" ht="12.75" customHeight="1" x14ac:dyDescent="0.2">
      <c r="A48" s="448"/>
      <c r="B48" s="448"/>
      <c r="C48" s="448"/>
    </row>
    <row r="49" spans="1:3" ht="12.75" customHeight="1" x14ac:dyDescent="0.2">
      <c r="A49" s="448"/>
      <c r="B49" s="448"/>
      <c r="C49" s="448"/>
    </row>
    <row r="50" spans="1:3" ht="12.75" customHeight="1" x14ac:dyDescent="0.2">
      <c r="A50" s="448"/>
      <c r="B50" s="448"/>
      <c r="C50" s="448"/>
    </row>
    <row r="51" spans="1:3" ht="12.75" customHeight="1" x14ac:dyDescent="0.2">
      <c r="A51" s="448"/>
      <c r="B51" s="448"/>
      <c r="C51" s="448"/>
    </row>
    <row r="52" spans="1:3" ht="12.75" customHeight="1" x14ac:dyDescent="0.2">
      <c r="A52" s="448"/>
      <c r="B52" s="448"/>
      <c r="C52" s="448"/>
    </row>
    <row r="53" spans="1:3" ht="12.75" customHeight="1" x14ac:dyDescent="0.2">
      <c r="A53" s="448"/>
      <c r="B53" s="448"/>
      <c r="C53" s="448"/>
    </row>
    <row r="54" spans="1:3" ht="12.75" customHeight="1" x14ac:dyDescent="0.2">
      <c r="A54" s="448"/>
      <c r="B54" s="448"/>
      <c r="C54" s="448"/>
    </row>
    <row r="55" spans="1:3" ht="12.75" customHeight="1" x14ac:dyDescent="0.2">
      <c r="A55" s="448"/>
      <c r="B55" s="448"/>
      <c r="C55" s="448"/>
    </row>
    <row r="56" spans="1:3" ht="12.75" customHeight="1" x14ac:dyDescent="0.2">
      <c r="A56" s="448"/>
      <c r="B56" s="448"/>
      <c r="C56" s="448"/>
    </row>
    <row r="57" spans="1:3" ht="12.75" customHeight="1" x14ac:dyDescent="0.2">
      <c r="A57" s="448"/>
      <c r="B57" s="448"/>
      <c r="C57" s="448"/>
    </row>
    <row r="58" spans="1:3" ht="12.75" customHeight="1" x14ac:dyDescent="0.2">
      <c r="A58" s="448"/>
      <c r="B58" s="448"/>
      <c r="C58" s="448"/>
    </row>
    <row r="59" spans="1:3" ht="12.75" customHeight="1" x14ac:dyDescent="0.2">
      <c r="A59" s="448"/>
      <c r="B59" s="448"/>
      <c r="C59" s="448"/>
    </row>
    <row r="60" spans="1:3" ht="12.75" customHeight="1" x14ac:dyDescent="0.2">
      <c r="A60" s="448"/>
      <c r="B60" s="448"/>
      <c r="C60" s="448"/>
    </row>
    <row r="61" spans="1:3" ht="12.75" customHeight="1" x14ac:dyDescent="0.2">
      <c r="A61" s="448"/>
      <c r="B61" s="448"/>
      <c r="C61" s="448"/>
    </row>
    <row r="62" spans="1:3" ht="12.75" customHeight="1" x14ac:dyDescent="0.2">
      <c r="A62" s="448"/>
      <c r="B62" s="448"/>
      <c r="C62" s="448"/>
    </row>
    <row r="63" spans="1:3" ht="12.75" customHeight="1" x14ac:dyDescent="0.2">
      <c r="A63" s="448"/>
      <c r="B63" s="448"/>
      <c r="C63" s="448"/>
    </row>
    <row r="64" spans="1:3" ht="12.75" customHeight="1" x14ac:dyDescent="0.2">
      <c r="A64" s="448"/>
      <c r="B64" s="448"/>
      <c r="C64" s="448"/>
    </row>
    <row r="65" spans="1:3" ht="12.75" customHeight="1" x14ac:dyDescent="0.2">
      <c r="A65" s="448"/>
      <c r="B65" s="448"/>
      <c r="C65" s="448"/>
    </row>
    <row r="66" spans="1:3" ht="12.75" customHeight="1" x14ac:dyDescent="0.2">
      <c r="A66" s="448"/>
      <c r="B66" s="448"/>
      <c r="C66" s="448"/>
    </row>
    <row r="67" spans="1:3" ht="12.75" customHeight="1" x14ac:dyDescent="0.2">
      <c r="A67" s="448"/>
      <c r="B67" s="448"/>
      <c r="C67" s="448"/>
    </row>
    <row r="68" spans="1:3" ht="12.75" customHeight="1" x14ac:dyDescent="0.2">
      <c r="A68" s="448"/>
      <c r="B68" s="448"/>
      <c r="C68" s="448"/>
    </row>
    <row r="69" spans="1:3" ht="12.75" customHeight="1" x14ac:dyDescent="0.2">
      <c r="A69" s="448"/>
      <c r="B69" s="448"/>
      <c r="C69" s="448"/>
    </row>
    <row r="70" spans="1:3" ht="12.75" customHeight="1" x14ac:dyDescent="0.2">
      <c r="A70" s="448"/>
      <c r="B70" s="448"/>
      <c r="C70" s="448"/>
    </row>
    <row r="71" spans="1:3" ht="12.75" customHeight="1" x14ac:dyDescent="0.2">
      <c r="A71" s="448"/>
      <c r="B71" s="448"/>
      <c r="C71" s="448"/>
    </row>
    <row r="72" spans="1:3" ht="12.75" customHeight="1" x14ac:dyDescent="0.2">
      <c r="A72" s="448"/>
      <c r="B72" s="448"/>
      <c r="C72" s="448"/>
    </row>
    <row r="73" spans="1:3" ht="12.75" customHeight="1" x14ac:dyDescent="0.2">
      <c r="A73" s="448"/>
      <c r="B73" s="448"/>
      <c r="C73" s="448"/>
    </row>
    <row r="74" spans="1:3" ht="12.75" customHeight="1" x14ac:dyDescent="0.2">
      <c r="A74" s="448"/>
      <c r="B74" s="448"/>
      <c r="C74" s="448"/>
    </row>
    <row r="75" spans="1:3" ht="12.75" customHeight="1" x14ac:dyDescent="0.2">
      <c r="A75" s="448"/>
      <c r="B75" s="448"/>
      <c r="C75" s="448"/>
    </row>
    <row r="76" spans="1:3" ht="12.75" customHeight="1" x14ac:dyDescent="0.2">
      <c r="A76" s="448"/>
      <c r="B76" s="448"/>
      <c r="C76" s="448"/>
    </row>
    <row r="77" spans="1:3" ht="12.75" customHeight="1" x14ac:dyDescent="0.2">
      <c r="A77" s="448"/>
      <c r="B77" s="448"/>
      <c r="C77" s="448"/>
    </row>
    <row r="78" spans="1:3" ht="12.75" customHeight="1" x14ac:dyDescent="0.2">
      <c r="A78" s="448"/>
      <c r="B78" s="448"/>
      <c r="C78" s="448"/>
    </row>
    <row r="79" spans="1:3" ht="12.75" customHeight="1" x14ac:dyDescent="0.2">
      <c r="A79" s="448"/>
      <c r="B79" s="448"/>
      <c r="C79" s="448"/>
    </row>
    <row r="80" spans="1:3" ht="12.75" customHeight="1" x14ac:dyDescent="0.2">
      <c r="A80" s="448"/>
      <c r="B80" s="448"/>
      <c r="C80" s="448"/>
    </row>
    <row r="81" spans="1:3" ht="12.75" customHeight="1" x14ac:dyDescent="0.2">
      <c r="A81" s="448"/>
      <c r="B81" s="448"/>
      <c r="C81" s="448"/>
    </row>
    <row r="82" spans="1:3" ht="12.75" customHeight="1" x14ac:dyDescent="0.2">
      <c r="A82" s="448"/>
      <c r="B82" s="448"/>
      <c r="C82" s="448"/>
    </row>
    <row r="83" spans="1:3" ht="12.75" customHeight="1" x14ac:dyDescent="0.2">
      <c r="A83" s="448"/>
      <c r="B83" s="448"/>
      <c r="C83" s="448"/>
    </row>
    <row r="84" spans="1:3" ht="12.75" customHeight="1" x14ac:dyDescent="0.2">
      <c r="A84" s="448"/>
      <c r="B84" s="448"/>
      <c r="C84" s="448"/>
    </row>
    <row r="85" spans="1:3" ht="12.75" customHeight="1" x14ac:dyDescent="0.2">
      <c r="A85" s="448"/>
      <c r="B85" s="448"/>
      <c r="C85" s="448"/>
    </row>
    <row r="86" spans="1:3" ht="12.75" customHeight="1" x14ac:dyDescent="0.2">
      <c r="A86" s="448"/>
      <c r="B86" s="448"/>
      <c r="C86" s="448"/>
    </row>
    <row r="87" spans="1:3" ht="12.75" customHeight="1" x14ac:dyDescent="0.2">
      <c r="A87" s="448"/>
      <c r="B87" s="448"/>
      <c r="C87" s="448"/>
    </row>
    <row r="88" spans="1:3" ht="12.75" customHeight="1" x14ac:dyDescent="0.2">
      <c r="A88" s="448"/>
      <c r="B88" s="448"/>
      <c r="C88" s="448"/>
    </row>
    <row r="89" spans="1:3" ht="12.75" customHeight="1" x14ac:dyDescent="0.2">
      <c r="A89" s="448"/>
      <c r="B89" s="448"/>
      <c r="C89" s="448"/>
    </row>
    <row r="90" spans="1:3" ht="12.75" customHeight="1" x14ac:dyDescent="0.2">
      <c r="A90" s="448"/>
      <c r="B90" s="448"/>
      <c r="C90" s="448"/>
    </row>
    <row r="91" spans="1:3" ht="12.75" customHeight="1" x14ac:dyDescent="0.2">
      <c r="A91" s="448"/>
      <c r="B91" s="448"/>
      <c r="C91" s="448"/>
    </row>
    <row r="92" spans="1:3" ht="12.75" customHeight="1" x14ac:dyDescent="0.2">
      <c r="A92" s="448"/>
      <c r="B92" s="448"/>
      <c r="C92" s="448"/>
    </row>
    <row r="93" spans="1:3" ht="12.75" customHeight="1" x14ac:dyDescent="0.2">
      <c r="A93" s="448"/>
      <c r="B93" s="448"/>
      <c r="C93" s="448"/>
    </row>
    <row r="94" spans="1:3" ht="12.75" customHeight="1" x14ac:dyDescent="0.2">
      <c r="A94" s="448"/>
      <c r="B94" s="448"/>
      <c r="C94" s="448"/>
    </row>
    <row r="95" spans="1:3" ht="12.75" customHeight="1" x14ac:dyDescent="0.2">
      <c r="A95" s="448"/>
      <c r="B95" s="448"/>
      <c r="C95" s="448"/>
    </row>
    <row r="96" spans="1:3" ht="12.75" customHeight="1" x14ac:dyDescent="0.2">
      <c r="A96" s="448"/>
      <c r="B96" s="448"/>
      <c r="C96" s="448"/>
    </row>
    <row r="97" spans="1:3" ht="12.75" customHeight="1" x14ac:dyDescent="0.2">
      <c r="A97" s="448"/>
      <c r="B97" s="448"/>
      <c r="C97" s="448"/>
    </row>
    <row r="98" spans="1:3" ht="12.75" customHeight="1" x14ac:dyDescent="0.2">
      <c r="A98" s="448"/>
      <c r="B98" s="448"/>
      <c r="C98" s="448"/>
    </row>
    <row r="99" spans="1:3" ht="12.75" customHeight="1" x14ac:dyDescent="0.2">
      <c r="A99" s="448"/>
      <c r="B99" s="448"/>
      <c r="C99" s="448"/>
    </row>
    <row r="100" spans="1:3" ht="12.75" customHeight="1" x14ac:dyDescent="0.2">
      <c r="A100" s="448"/>
      <c r="B100" s="448"/>
      <c r="C100" s="448"/>
    </row>
    <row r="101" spans="1:3" ht="12.75" customHeight="1" x14ac:dyDescent="0.2">
      <c r="A101" s="448"/>
      <c r="B101" s="448"/>
      <c r="C101" s="448"/>
    </row>
    <row r="102" spans="1:3" ht="12.75" customHeight="1" x14ac:dyDescent="0.2">
      <c r="A102" s="448"/>
      <c r="B102" s="448"/>
      <c r="C102" s="448"/>
    </row>
    <row r="103" spans="1:3" ht="12.75" customHeight="1" x14ac:dyDescent="0.2">
      <c r="A103" s="448"/>
      <c r="B103" s="448"/>
      <c r="C103" s="448"/>
    </row>
    <row r="104" spans="1:3" ht="12.75" customHeight="1" x14ac:dyDescent="0.2">
      <c r="A104" s="448"/>
      <c r="B104" s="448"/>
      <c r="C104" s="448"/>
    </row>
    <row r="105" spans="1:3" ht="12.75" customHeight="1" x14ac:dyDescent="0.2">
      <c r="A105" s="448"/>
      <c r="B105" s="448"/>
      <c r="C105" s="448"/>
    </row>
    <row r="106" spans="1:3" ht="12.75" customHeight="1" x14ac:dyDescent="0.2">
      <c r="A106" s="448"/>
      <c r="B106" s="448"/>
      <c r="C106" s="448"/>
    </row>
    <row r="107" spans="1:3" ht="12.75" customHeight="1" x14ac:dyDescent="0.2">
      <c r="A107" s="448"/>
      <c r="B107" s="448"/>
      <c r="C107" s="448"/>
    </row>
    <row r="108" spans="1:3" ht="12.75" customHeight="1" x14ac:dyDescent="0.2">
      <c r="A108" s="448"/>
      <c r="B108" s="448"/>
      <c r="C108" s="448"/>
    </row>
    <row r="109" spans="1:3" ht="12.75" customHeight="1" x14ac:dyDescent="0.2">
      <c r="A109" s="448"/>
      <c r="B109" s="448"/>
      <c r="C109" s="448"/>
    </row>
    <row r="110" spans="1:3" ht="12.75" customHeight="1" x14ac:dyDescent="0.2">
      <c r="A110" s="448"/>
      <c r="B110" s="448"/>
      <c r="C110" s="448"/>
    </row>
    <row r="111" spans="1:3" ht="12.75" customHeight="1" x14ac:dyDescent="0.2">
      <c r="A111" s="448"/>
      <c r="B111" s="448"/>
      <c r="C111" s="448"/>
    </row>
    <row r="112" spans="1:3" ht="12.75" customHeight="1" x14ac:dyDescent="0.2">
      <c r="A112" s="448"/>
      <c r="B112" s="448"/>
      <c r="C112" s="448"/>
    </row>
    <row r="113" spans="1:3" ht="12.75" customHeight="1" x14ac:dyDescent="0.2">
      <c r="A113" s="448"/>
      <c r="B113" s="448"/>
      <c r="C113" s="448"/>
    </row>
  </sheetData>
  <hyperlinks>
    <hyperlink ref="A1" location="Inhalt!A1" tooltip="Gehe zu Inhalt" display="Inhalt"/>
  </hyperlinks>
  <pageMargins left="0.39370078740157483" right="0.39370078740157483" top="0.39370078740157483" bottom="0.59055118110236227" header="0" footer="0.31496062992125984"/>
  <pageSetup paperSize="9" orientation="portrait" r:id="rId1"/>
  <headerFooter alignWithMargins="0">
    <oddFooter>&amp;C&amp;"Arial,Standard"&amp;6© Statistisches Landesamt des Freistaates Sachsen | G IV 1 - j/23</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zoomScaleNormal="100" workbookViewId="0"/>
  </sheetViews>
  <sheetFormatPr baseColWidth="10" defaultColWidth="25.140625" defaultRowHeight="12" x14ac:dyDescent="0.2"/>
  <cols>
    <col min="1" max="3" width="11.42578125" style="450" customWidth="1"/>
    <col min="4" max="7" width="11.42578125" style="448" customWidth="1"/>
    <col min="8" max="8" width="7" style="448" customWidth="1"/>
    <col min="9" max="9" width="5.42578125" style="448" customWidth="1"/>
    <col min="10" max="16384" width="25.140625" style="448"/>
  </cols>
  <sheetData>
    <row r="1" spans="1:3" x14ac:dyDescent="0.2">
      <c r="A1" s="447" t="s">
        <v>6</v>
      </c>
      <c r="B1" s="448"/>
      <c r="C1" s="448"/>
    </row>
    <row r="2" spans="1:3" ht="22.5" customHeight="1" x14ac:dyDescent="0.2">
      <c r="A2" s="449" t="s">
        <v>478</v>
      </c>
      <c r="B2" s="448"/>
      <c r="C2" s="448"/>
    </row>
    <row r="3" spans="1:3" ht="12.75" customHeight="1" x14ac:dyDescent="0.2">
      <c r="A3" s="448"/>
      <c r="B3" s="448"/>
      <c r="C3" s="448"/>
    </row>
    <row r="4" spans="1:3" ht="12.75" customHeight="1" x14ac:dyDescent="0.2">
      <c r="A4" s="448"/>
      <c r="B4" s="448"/>
      <c r="C4" s="448"/>
    </row>
    <row r="5" spans="1:3" ht="12.75" customHeight="1" x14ac:dyDescent="0.2">
      <c r="A5" s="448"/>
      <c r="B5" s="448"/>
      <c r="C5" s="448"/>
    </row>
    <row r="6" spans="1:3" ht="12.75" customHeight="1" x14ac:dyDescent="0.2">
      <c r="A6" s="448"/>
      <c r="B6" s="448"/>
      <c r="C6" s="448"/>
    </row>
    <row r="7" spans="1:3" ht="12.75" customHeight="1" x14ac:dyDescent="0.2">
      <c r="A7" s="448"/>
      <c r="B7" s="448"/>
      <c r="C7" s="448"/>
    </row>
    <row r="8" spans="1:3" ht="12.75" customHeight="1" x14ac:dyDescent="0.2">
      <c r="A8" s="448"/>
      <c r="B8" s="448"/>
      <c r="C8" s="448"/>
    </row>
    <row r="9" spans="1:3" ht="12.75" customHeight="1" x14ac:dyDescent="0.2">
      <c r="A9" s="448"/>
      <c r="B9" s="448"/>
      <c r="C9" s="448"/>
    </row>
    <row r="10" spans="1:3" ht="12.75" customHeight="1" x14ac:dyDescent="0.2">
      <c r="A10" s="448"/>
      <c r="B10" s="448"/>
      <c r="C10" s="448"/>
    </row>
    <row r="11" spans="1:3" ht="12.75" customHeight="1" x14ac:dyDescent="0.2">
      <c r="A11" s="448"/>
      <c r="B11" s="448"/>
      <c r="C11" s="448"/>
    </row>
    <row r="12" spans="1:3" ht="12.75" customHeight="1" x14ac:dyDescent="0.2">
      <c r="A12" s="448"/>
      <c r="B12" s="448"/>
      <c r="C12" s="448"/>
    </row>
    <row r="13" spans="1:3" ht="12.75" customHeight="1" x14ac:dyDescent="0.2">
      <c r="A13" s="448"/>
      <c r="B13" s="448"/>
      <c r="C13" s="448"/>
    </row>
    <row r="14" spans="1:3" ht="12.75" customHeight="1" x14ac:dyDescent="0.2">
      <c r="A14" s="448"/>
      <c r="B14" s="448"/>
      <c r="C14" s="448"/>
    </row>
    <row r="15" spans="1:3" ht="12.75" customHeight="1" x14ac:dyDescent="0.2">
      <c r="A15" s="448"/>
      <c r="B15" s="448"/>
      <c r="C15" s="448"/>
    </row>
    <row r="16" spans="1:3" ht="12.75" customHeight="1" x14ac:dyDescent="0.2">
      <c r="A16" s="448"/>
      <c r="B16" s="448"/>
      <c r="C16" s="448"/>
    </row>
    <row r="17" spans="1:3" ht="12.75" customHeight="1" x14ac:dyDescent="0.2">
      <c r="A17" s="448"/>
      <c r="B17" s="448"/>
      <c r="C17" s="448"/>
    </row>
    <row r="18" spans="1:3" ht="12.75" customHeight="1" x14ac:dyDescent="0.2">
      <c r="A18" s="448"/>
      <c r="B18" s="448"/>
      <c r="C18" s="448"/>
    </row>
    <row r="19" spans="1:3" ht="12.75" customHeight="1" x14ac:dyDescent="0.2">
      <c r="A19" s="448"/>
      <c r="B19" s="448"/>
      <c r="C19" s="448"/>
    </row>
    <row r="20" spans="1:3" ht="12.75" customHeight="1" x14ac:dyDescent="0.2">
      <c r="A20" s="448"/>
      <c r="B20" s="448"/>
      <c r="C20" s="448"/>
    </row>
    <row r="21" spans="1:3" ht="12.75" customHeight="1" x14ac:dyDescent="0.2">
      <c r="A21" s="448"/>
      <c r="B21" s="448"/>
      <c r="C21" s="448"/>
    </row>
    <row r="22" spans="1:3" ht="12.75" customHeight="1" x14ac:dyDescent="0.2">
      <c r="A22" s="448"/>
      <c r="B22" s="448"/>
      <c r="C22" s="448"/>
    </row>
    <row r="23" spans="1:3" ht="12.75" customHeight="1" x14ac:dyDescent="0.2">
      <c r="A23" s="448"/>
      <c r="B23" s="448"/>
      <c r="C23" s="448"/>
    </row>
    <row r="24" spans="1:3" ht="12.75" customHeight="1" x14ac:dyDescent="0.2">
      <c r="A24" s="448"/>
      <c r="B24" s="448"/>
      <c r="C24" s="448"/>
    </row>
    <row r="25" spans="1:3" ht="12.75" customHeight="1" x14ac:dyDescent="0.2">
      <c r="A25" s="448"/>
      <c r="B25" s="448"/>
      <c r="C25" s="448"/>
    </row>
    <row r="26" spans="1:3" ht="12.75" customHeight="1" x14ac:dyDescent="0.2">
      <c r="A26" s="448"/>
      <c r="B26" s="448"/>
      <c r="C26" s="448"/>
    </row>
    <row r="27" spans="1:3" ht="12.75" customHeight="1" x14ac:dyDescent="0.2">
      <c r="A27" s="448"/>
      <c r="B27" s="448"/>
      <c r="C27" s="448"/>
    </row>
    <row r="28" spans="1:3" ht="12.75" customHeight="1" x14ac:dyDescent="0.2">
      <c r="A28" s="456"/>
      <c r="B28" s="448"/>
      <c r="C28" s="448"/>
    </row>
    <row r="29" spans="1:3" ht="12.75" customHeight="1" x14ac:dyDescent="0.2">
      <c r="A29" s="448"/>
      <c r="B29" s="448"/>
      <c r="C29" s="448"/>
    </row>
    <row r="30" spans="1:3" ht="12.75" customHeight="1" x14ac:dyDescent="0.2">
      <c r="A30" s="448"/>
      <c r="B30" s="448"/>
      <c r="C30" s="448"/>
    </row>
    <row r="31" spans="1:3" ht="12.75" customHeight="1" x14ac:dyDescent="0.2">
      <c r="A31" s="448"/>
      <c r="B31" s="448"/>
      <c r="C31" s="448"/>
    </row>
    <row r="32" spans="1:3" ht="12.75" customHeight="1" x14ac:dyDescent="0.2">
      <c r="A32" s="448"/>
      <c r="B32" s="448"/>
      <c r="C32" s="448"/>
    </row>
    <row r="33" spans="1:3" ht="12.75" customHeight="1" x14ac:dyDescent="0.2">
      <c r="A33" s="448"/>
      <c r="B33" s="448"/>
      <c r="C33" s="448"/>
    </row>
    <row r="34" spans="1:3" ht="12.75" customHeight="1" x14ac:dyDescent="0.2">
      <c r="A34" s="448"/>
      <c r="B34" s="448"/>
      <c r="C34" s="448"/>
    </row>
    <row r="35" spans="1:3" ht="12.75" customHeight="1" x14ac:dyDescent="0.2">
      <c r="A35" s="448"/>
      <c r="B35" s="448"/>
      <c r="C35" s="448"/>
    </row>
    <row r="36" spans="1:3" ht="12.75" customHeight="1" x14ac:dyDescent="0.2">
      <c r="A36" s="448"/>
      <c r="B36" s="448"/>
      <c r="C36" s="448"/>
    </row>
    <row r="37" spans="1:3" ht="12.75" customHeight="1" x14ac:dyDescent="0.2">
      <c r="A37" s="448"/>
      <c r="B37" s="448"/>
      <c r="C37" s="448"/>
    </row>
    <row r="38" spans="1:3" ht="12.75" customHeight="1" x14ac:dyDescent="0.2">
      <c r="A38" s="448"/>
      <c r="B38" s="448"/>
      <c r="C38" s="448"/>
    </row>
    <row r="39" spans="1:3" ht="12.75" customHeight="1" x14ac:dyDescent="0.2">
      <c r="A39" s="448"/>
      <c r="B39" s="448"/>
      <c r="C39" s="448"/>
    </row>
    <row r="40" spans="1:3" ht="12.75" customHeight="1" x14ac:dyDescent="0.2">
      <c r="A40" s="448"/>
      <c r="B40" s="448"/>
      <c r="C40" s="448"/>
    </row>
    <row r="41" spans="1:3" ht="12.75" customHeight="1" x14ac:dyDescent="0.2">
      <c r="A41" s="448"/>
      <c r="B41" s="448"/>
      <c r="C41" s="448"/>
    </row>
    <row r="42" spans="1:3" ht="12.75" customHeight="1" x14ac:dyDescent="0.2">
      <c r="A42" s="448"/>
      <c r="B42" s="448"/>
      <c r="C42" s="448"/>
    </row>
    <row r="43" spans="1:3" ht="12.75" customHeight="1" x14ac:dyDescent="0.2">
      <c r="A43" s="448"/>
      <c r="B43" s="448"/>
      <c r="C43" s="448"/>
    </row>
    <row r="44" spans="1:3" ht="12.75" customHeight="1" x14ac:dyDescent="0.2">
      <c r="A44" s="448"/>
      <c r="B44" s="448"/>
      <c r="C44" s="448"/>
    </row>
    <row r="45" spans="1:3" ht="12.75" customHeight="1" x14ac:dyDescent="0.2">
      <c r="A45" s="448"/>
      <c r="B45" s="448"/>
      <c r="C45" s="448"/>
    </row>
    <row r="46" spans="1:3" ht="12.75" customHeight="1" x14ac:dyDescent="0.2">
      <c r="A46" s="448"/>
      <c r="B46" s="448"/>
      <c r="C46" s="448"/>
    </row>
    <row r="47" spans="1:3" ht="12.75" customHeight="1" x14ac:dyDescent="0.2">
      <c r="A47" s="448"/>
      <c r="B47" s="448"/>
      <c r="C47" s="448"/>
    </row>
    <row r="48" spans="1:3" ht="12.75" customHeight="1" x14ac:dyDescent="0.2">
      <c r="A48" s="448"/>
      <c r="B48" s="448"/>
      <c r="C48" s="448"/>
    </row>
    <row r="49" spans="1:3" ht="12.75" customHeight="1" x14ac:dyDescent="0.2">
      <c r="A49" s="448"/>
      <c r="B49" s="448"/>
      <c r="C49" s="448"/>
    </row>
    <row r="50" spans="1:3" ht="12.75" customHeight="1" x14ac:dyDescent="0.2">
      <c r="A50" s="448"/>
      <c r="B50" s="448"/>
      <c r="C50" s="448"/>
    </row>
    <row r="51" spans="1:3" ht="12.75" customHeight="1" x14ac:dyDescent="0.2">
      <c r="A51" s="448"/>
      <c r="B51" s="448"/>
      <c r="C51" s="448"/>
    </row>
    <row r="52" spans="1:3" ht="12.75" customHeight="1" x14ac:dyDescent="0.2">
      <c r="A52" s="448"/>
      <c r="B52" s="448"/>
      <c r="C52" s="448"/>
    </row>
    <row r="53" spans="1:3" ht="12.75" customHeight="1" x14ac:dyDescent="0.2">
      <c r="A53" s="448"/>
      <c r="B53" s="448"/>
      <c r="C53" s="448"/>
    </row>
    <row r="54" spans="1:3" ht="12.75" customHeight="1" x14ac:dyDescent="0.2">
      <c r="A54" s="448"/>
      <c r="B54" s="448"/>
      <c r="C54" s="448"/>
    </row>
    <row r="55" spans="1:3" ht="12.75" customHeight="1" x14ac:dyDescent="0.2">
      <c r="A55" s="448"/>
      <c r="B55" s="448"/>
      <c r="C55" s="448"/>
    </row>
    <row r="56" spans="1:3" ht="12.75" customHeight="1" x14ac:dyDescent="0.2">
      <c r="A56" s="448"/>
      <c r="B56" s="448"/>
      <c r="C56" s="448"/>
    </row>
    <row r="57" spans="1:3" ht="12.75" customHeight="1" x14ac:dyDescent="0.2">
      <c r="A57" s="448"/>
      <c r="B57" s="448"/>
      <c r="C57" s="448"/>
    </row>
    <row r="58" spans="1:3" ht="12.75" customHeight="1" x14ac:dyDescent="0.2">
      <c r="A58" s="448"/>
      <c r="B58" s="448"/>
      <c r="C58" s="448"/>
    </row>
    <row r="59" spans="1:3" ht="12.75" customHeight="1" x14ac:dyDescent="0.2">
      <c r="A59" s="448"/>
      <c r="B59" s="448"/>
      <c r="C59" s="448"/>
    </row>
    <row r="60" spans="1:3" ht="12.75" customHeight="1" x14ac:dyDescent="0.2">
      <c r="A60" s="448"/>
      <c r="B60" s="448"/>
      <c r="C60" s="448"/>
    </row>
    <row r="61" spans="1:3" ht="12.75" customHeight="1" x14ac:dyDescent="0.2">
      <c r="A61" s="448"/>
      <c r="B61" s="448"/>
      <c r="C61" s="448"/>
    </row>
    <row r="62" spans="1:3" ht="12.75" customHeight="1" x14ac:dyDescent="0.2">
      <c r="A62" s="448"/>
      <c r="B62" s="448"/>
      <c r="C62" s="448"/>
    </row>
    <row r="63" spans="1:3" ht="12.75" customHeight="1" x14ac:dyDescent="0.2">
      <c r="A63" s="448"/>
      <c r="B63" s="448"/>
      <c r="C63" s="448"/>
    </row>
    <row r="64" spans="1:3" ht="12.75" customHeight="1" x14ac:dyDescent="0.2">
      <c r="A64" s="448"/>
      <c r="B64" s="448"/>
      <c r="C64" s="448"/>
    </row>
    <row r="65" spans="1:3" ht="12.75" customHeight="1" x14ac:dyDescent="0.2">
      <c r="A65" s="448"/>
      <c r="B65" s="448"/>
      <c r="C65" s="448"/>
    </row>
    <row r="66" spans="1:3" ht="12.75" customHeight="1" x14ac:dyDescent="0.2">
      <c r="A66" s="448"/>
      <c r="B66" s="448"/>
      <c r="C66" s="448"/>
    </row>
    <row r="67" spans="1:3" ht="12.75" customHeight="1" x14ac:dyDescent="0.2">
      <c r="A67" s="448"/>
      <c r="B67" s="448"/>
      <c r="C67" s="448"/>
    </row>
    <row r="68" spans="1:3" ht="12.75" customHeight="1" x14ac:dyDescent="0.2">
      <c r="A68" s="448"/>
      <c r="B68" s="448"/>
      <c r="C68" s="448"/>
    </row>
    <row r="69" spans="1:3" ht="12.75" customHeight="1" x14ac:dyDescent="0.2">
      <c r="A69" s="448"/>
      <c r="B69" s="448"/>
      <c r="C69" s="448"/>
    </row>
    <row r="70" spans="1:3" ht="12.75" customHeight="1" x14ac:dyDescent="0.2">
      <c r="A70" s="448"/>
      <c r="B70" s="448"/>
      <c r="C70" s="448"/>
    </row>
    <row r="71" spans="1:3" ht="12.75" customHeight="1" x14ac:dyDescent="0.2">
      <c r="A71" s="448"/>
      <c r="B71" s="448"/>
      <c r="C71" s="448"/>
    </row>
    <row r="72" spans="1:3" ht="12.75" customHeight="1" x14ac:dyDescent="0.2">
      <c r="A72" s="448"/>
      <c r="B72" s="448"/>
      <c r="C72" s="448"/>
    </row>
    <row r="73" spans="1:3" ht="12.75" customHeight="1" x14ac:dyDescent="0.2">
      <c r="A73" s="448"/>
      <c r="B73" s="448"/>
      <c r="C73" s="448"/>
    </row>
    <row r="74" spans="1:3" ht="12.75" customHeight="1" x14ac:dyDescent="0.2">
      <c r="A74" s="448"/>
      <c r="B74" s="448"/>
      <c r="C74" s="448"/>
    </row>
    <row r="75" spans="1:3" ht="12.75" customHeight="1" x14ac:dyDescent="0.2">
      <c r="A75" s="448"/>
      <c r="B75" s="448"/>
      <c r="C75" s="448"/>
    </row>
    <row r="76" spans="1:3" ht="12.75" customHeight="1" x14ac:dyDescent="0.2">
      <c r="A76" s="448"/>
      <c r="B76" s="448"/>
      <c r="C76" s="448"/>
    </row>
    <row r="77" spans="1:3" ht="12.75" customHeight="1" x14ac:dyDescent="0.2">
      <c r="A77" s="448"/>
      <c r="B77" s="448"/>
      <c r="C77" s="448"/>
    </row>
    <row r="78" spans="1:3" ht="12.75" customHeight="1" x14ac:dyDescent="0.2">
      <c r="A78" s="448"/>
      <c r="B78" s="448"/>
      <c r="C78" s="448"/>
    </row>
    <row r="79" spans="1:3" ht="12.75" customHeight="1" x14ac:dyDescent="0.2">
      <c r="A79" s="448"/>
      <c r="B79" s="448"/>
      <c r="C79" s="448"/>
    </row>
    <row r="80" spans="1:3" ht="12.75" customHeight="1" x14ac:dyDescent="0.2">
      <c r="A80" s="448"/>
      <c r="B80" s="448"/>
      <c r="C80" s="448"/>
    </row>
    <row r="81" spans="1:3" ht="12.75" customHeight="1" x14ac:dyDescent="0.2">
      <c r="A81" s="448"/>
      <c r="B81" s="448"/>
      <c r="C81" s="448"/>
    </row>
    <row r="82" spans="1:3" ht="12.75" customHeight="1" x14ac:dyDescent="0.2">
      <c r="A82" s="448"/>
      <c r="B82" s="448"/>
      <c r="C82" s="448"/>
    </row>
    <row r="83" spans="1:3" ht="12.75" customHeight="1" x14ac:dyDescent="0.2">
      <c r="A83" s="448"/>
      <c r="B83" s="448"/>
      <c r="C83" s="448"/>
    </row>
    <row r="84" spans="1:3" ht="12.75" customHeight="1" x14ac:dyDescent="0.2">
      <c r="A84" s="448"/>
      <c r="B84" s="448"/>
      <c r="C84" s="448"/>
    </row>
    <row r="85" spans="1:3" ht="12.75" customHeight="1" x14ac:dyDescent="0.2">
      <c r="A85" s="448"/>
      <c r="B85" s="448"/>
      <c r="C85" s="448"/>
    </row>
    <row r="86" spans="1:3" ht="12.75" customHeight="1" x14ac:dyDescent="0.2">
      <c r="A86" s="448"/>
      <c r="B86" s="448"/>
      <c r="C86" s="448"/>
    </row>
    <row r="87" spans="1:3" ht="12.75" customHeight="1" x14ac:dyDescent="0.2">
      <c r="A87" s="448"/>
      <c r="B87" s="448"/>
      <c r="C87" s="448"/>
    </row>
    <row r="88" spans="1:3" ht="12.75" customHeight="1" x14ac:dyDescent="0.2">
      <c r="A88" s="448"/>
      <c r="B88" s="448"/>
      <c r="C88" s="448"/>
    </row>
    <row r="89" spans="1:3" ht="12.75" customHeight="1" x14ac:dyDescent="0.2">
      <c r="A89" s="448"/>
      <c r="B89" s="448"/>
      <c r="C89" s="448"/>
    </row>
    <row r="90" spans="1:3" ht="12.75" customHeight="1" x14ac:dyDescent="0.2">
      <c r="A90" s="448"/>
      <c r="B90" s="448"/>
      <c r="C90" s="448"/>
    </row>
    <row r="91" spans="1:3" ht="12.75" customHeight="1" x14ac:dyDescent="0.2">
      <c r="A91" s="448"/>
      <c r="B91" s="448"/>
      <c r="C91" s="448"/>
    </row>
    <row r="92" spans="1:3" ht="12.75" customHeight="1" x14ac:dyDescent="0.2">
      <c r="A92" s="448"/>
      <c r="B92" s="448"/>
      <c r="C92" s="448"/>
    </row>
    <row r="93" spans="1:3" ht="12.75" customHeight="1" x14ac:dyDescent="0.2">
      <c r="A93" s="448"/>
      <c r="B93" s="448"/>
      <c r="C93" s="448"/>
    </row>
    <row r="94" spans="1:3" ht="12.75" customHeight="1" x14ac:dyDescent="0.2">
      <c r="A94" s="448"/>
      <c r="B94" s="448"/>
      <c r="C94" s="448"/>
    </row>
    <row r="95" spans="1:3" ht="12.75" customHeight="1" x14ac:dyDescent="0.2">
      <c r="A95" s="448"/>
      <c r="B95" s="448"/>
      <c r="C95" s="448"/>
    </row>
    <row r="96" spans="1:3" ht="12.75" customHeight="1" x14ac:dyDescent="0.2">
      <c r="A96" s="448"/>
      <c r="B96" s="448"/>
      <c r="C96" s="448"/>
    </row>
    <row r="97" spans="1:3" ht="12.75" customHeight="1" x14ac:dyDescent="0.2">
      <c r="A97" s="448"/>
      <c r="B97" s="448"/>
      <c r="C97" s="448"/>
    </row>
    <row r="98" spans="1:3" ht="12.75" customHeight="1" x14ac:dyDescent="0.2">
      <c r="A98" s="448"/>
      <c r="B98" s="448"/>
      <c r="C98" s="448"/>
    </row>
    <row r="99" spans="1:3" ht="12.75" customHeight="1" x14ac:dyDescent="0.2">
      <c r="A99" s="448"/>
      <c r="B99" s="448"/>
      <c r="C99" s="448"/>
    </row>
    <row r="100" spans="1:3" ht="12.75" customHeight="1" x14ac:dyDescent="0.2">
      <c r="A100" s="448"/>
      <c r="B100" s="448"/>
      <c r="C100" s="448"/>
    </row>
    <row r="101" spans="1:3" ht="12.75" customHeight="1" x14ac:dyDescent="0.2">
      <c r="A101" s="448"/>
      <c r="B101" s="448"/>
      <c r="C101" s="448"/>
    </row>
    <row r="102" spans="1:3" ht="12.75" customHeight="1" x14ac:dyDescent="0.2">
      <c r="A102" s="448"/>
      <c r="B102" s="448"/>
      <c r="C102" s="448"/>
    </row>
    <row r="103" spans="1:3" ht="12.75" customHeight="1" x14ac:dyDescent="0.2">
      <c r="A103" s="448"/>
      <c r="B103" s="448"/>
      <c r="C103" s="448"/>
    </row>
    <row r="104" spans="1:3" ht="12.75" customHeight="1" x14ac:dyDescent="0.2">
      <c r="A104" s="448"/>
      <c r="B104" s="448"/>
      <c r="C104" s="448"/>
    </row>
    <row r="105" spans="1:3" ht="12.75" customHeight="1" x14ac:dyDescent="0.2">
      <c r="A105" s="448"/>
      <c r="B105" s="448"/>
      <c r="C105" s="448"/>
    </row>
    <row r="106" spans="1:3" ht="12.75" customHeight="1" x14ac:dyDescent="0.2">
      <c r="A106" s="448"/>
      <c r="B106" s="448"/>
      <c r="C106" s="448"/>
    </row>
    <row r="107" spans="1:3" ht="12.75" customHeight="1" x14ac:dyDescent="0.2">
      <c r="A107" s="448"/>
      <c r="B107" s="448"/>
      <c r="C107" s="448"/>
    </row>
    <row r="108" spans="1:3" ht="12.75" customHeight="1" x14ac:dyDescent="0.2">
      <c r="A108" s="448"/>
      <c r="B108" s="448"/>
      <c r="C108" s="448"/>
    </row>
    <row r="109" spans="1:3" ht="12.75" customHeight="1" x14ac:dyDescent="0.2">
      <c r="A109" s="448"/>
      <c r="B109" s="448"/>
      <c r="C109" s="448"/>
    </row>
    <row r="110" spans="1:3" ht="12.75" customHeight="1" x14ac:dyDescent="0.2">
      <c r="A110" s="448"/>
      <c r="B110" s="448"/>
      <c r="C110" s="448"/>
    </row>
    <row r="111" spans="1:3" ht="12.75" customHeight="1" x14ac:dyDescent="0.2">
      <c r="A111" s="448"/>
      <c r="B111" s="448"/>
      <c r="C111" s="448"/>
    </row>
    <row r="112" spans="1:3" ht="12.75" customHeight="1" x14ac:dyDescent="0.2">
      <c r="A112" s="448"/>
      <c r="B112" s="448"/>
      <c r="C112" s="448"/>
    </row>
    <row r="113" spans="1:3" ht="12.75" customHeight="1" x14ac:dyDescent="0.2">
      <c r="A113" s="448"/>
      <c r="B113" s="448"/>
      <c r="C113" s="448"/>
    </row>
  </sheetData>
  <hyperlinks>
    <hyperlink ref="A1" location="Inhalt!A1" tooltip="Gehe zu Inhalt" display="Inhalt"/>
  </hyperlinks>
  <pageMargins left="0.39370078740157483" right="0.39370078740157483" top="0.39370078740157483" bottom="0.59055118110236227" header="0" footer="0.31496062992125984"/>
  <pageSetup paperSize="9" orientation="portrait" r:id="rId1"/>
  <headerFooter alignWithMargins="0">
    <oddFooter>&amp;C&amp;"Arial,Standard"&amp;6© Statistisches Landesamt des Freistaates Sachsen | G IV 1 - j/23</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showGridLines="0" zoomScaleNormal="100" workbookViewId="0"/>
  </sheetViews>
  <sheetFormatPr baseColWidth="10" defaultColWidth="25.140625" defaultRowHeight="12" x14ac:dyDescent="0.2"/>
  <cols>
    <col min="1" max="3" width="11.42578125" style="450" customWidth="1"/>
    <col min="4" max="6" width="11.42578125" style="448" customWidth="1"/>
    <col min="7" max="7" width="18.140625" style="448" customWidth="1"/>
    <col min="8" max="9" width="2.140625" style="448" customWidth="1"/>
    <col min="10" max="10" width="11.7109375" style="448" customWidth="1"/>
    <col min="11" max="16384" width="25.140625" style="448"/>
  </cols>
  <sheetData>
    <row r="1" spans="1:9" x14ac:dyDescent="0.2">
      <c r="A1" s="447" t="s">
        <v>6</v>
      </c>
      <c r="B1" s="448"/>
      <c r="C1" s="448"/>
    </row>
    <row r="2" spans="1:9" ht="20.100000000000001" customHeight="1" x14ac:dyDescent="0.2">
      <c r="A2" s="487" t="s">
        <v>480</v>
      </c>
      <c r="B2" s="486"/>
      <c r="C2" s="486"/>
      <c r="D2" s="486"/>
      <c r="E2" s="486"/>
      <c r="F2" s="486"/>
      <c r="G2" s="486"/>
      <c r="H2" s="486"/>
      <c r="I2" s="486"/>
    </row>
    <row r="3" spans="1:9" ht="12.75" customHeight="1" x14ac:dyDescent="0.2">
      <c r="A3" s="448"/>
      <c r="B3" s="448"/>
      <c r="C3" s="448"/>
    </row>
    <row r="4" spans="1:9" ht="12.75" customHeight="1" x14ac:dyDescent="0.2">
      <c r="A4" s="448"/>
      <c r="B4" s="448"/>
      <c r="C4" s="448"/>
    </row>
    <row r="5" spans="1:9" ht="12.75" customHeight="1" x14ac:dyDescent="0.2">
      <c r="A5" s="448"/>
      <c r="B5" s="448"/>
      <c r="C5" s="448"/>
    </row>
    <row r="6" spans="1:9" ht="12.75" customHeight="1" x14ac:dyDescent="0.2">
      <c r="A6" s="448"/>
      <c r="B6" s="448"/>
      <c r="C6" s="448"/>
    </row>
    <row r="7" spans="1:9" ht="12.75" customHeight="1" x14ac:dyDescent="0.2">
      <c r="A7" s="448"/>
      <c r="B7" s="448"/>
      <c r="C7" s="448"/>
    </row>
    <row r="8" spans="1:9" ht="12.75" customHeight="1" x14ac:dyDescent="0.2">
      <c r="A8" s="448"/>
      <c r="B8" s="448"/>
      <c r="C8" s="448"/>
    </row>
    <row r="9" spans="1:9" ht="12.75" customHeight="1" x14ac:dyDescent="0.2">
      <c r="A9" s="448"/>
      <c r="B9" s="448"/>
      <c r="C9" s="448"/>
    </row>
    <row r="10" spans="1:9" ht="12.75" customHeight="1" x14ac:dyDescent="0.2">
      <c r="A10" s="448"/>
      <c r="B10" s="448"/>
      <c r="C10" s="448"/>
    </row>
    <row r="11" spans="1:9" ht="12.75" customHeight="1" x14ac:dyDescent="0.2">
      <c r="A11" s="448"/>
      <c r="B11" s="448"/>
      <c r="C11" s="448"/>
    </row>
    <row r="12" spans="1:9" ht="12.75" customHeight="1" x14ac:dyDescent="0.2">
      <c r="A12" s="448"/>
      <c r="B12" s="448"/>
      <c r="C12" s="448"/>
    </row>
    <row r="13" spans="1:9" ht="12.75" customHeight="1" x14ac:dyDescent="0.2">
      <c r="A13" s="448"/>
      <c r="B13" s="448"/>
      <c r="C13" s="448"/>
    </row>
    <row r="14" spans="1:9" ht="12.75" customHeight="1" x14ac:dyDescent="0.2">
      <c r="A14" s="448"/>
      <c r="B14" s="448"/>
      <c r="C14" s="448"/>
    </row>
    <row r="15" spans="1:9" ht="12.75" customHeight="1" x14ac:dyDescent="0.2">
      <c r="A15" s="448"/>
      <c r="B15" s="448"/>
      <c r="C15" s="448"/>
    </row>
    <row r="16" spans="1:9" ht="12.75" customHeight="1" x14ac:dyDescent="0.2">
      <c r="A16" s="448"/>
      <c r="B16" s="448"/>
      <c r="C16" s="448"/>
    </row>
    <row r="17" spans="1:3" ht="12.75" customHeight="1" x14ac:dyDescent="0.2">
      <c r="A17" s="448"/>
      <c r="B17" s="448"/>
      <c r="C17" s="448"/>
    </row>
    <row r="18" spans="1:3" ht="12.75" customHeight="1" x14ac:dyDescent="0.2">
      <c r="A18" s="448"/>
      <c r="B18" s="448"/>
      <c r="C18" s="448"/>
    </row>
    <row r="19" spans="1:3" ht="12.75" customHeight="1" x14ac:dyDescent="0.2">
      <c r="A19" s="448"/>
      <c r="B19" s="448"/>
      <c r="C19" s="448"/>
    </row>
    <row r="20" spans="1:3" ht="12.75" customHeight="1" x14ac:dyDescent="0.2">
      <c r="A20" s="448"/>
      <c r="B20" s="448"/>
      <c r="C20" s="448"/>
    </row>
    <row r="21" spans="1:3" ht="12.75" customHeight="1" x14ac:dyDescent="0.2">
      <c r="A21" s="448"/>
      <c r="B21" s="448"/>
      <c r="C21" s="448"/>
    </row>
    <row r="22" spans="1:3" ht="12.75" customHeight="1" x14ac:dyDescent="0.2">
      <c r="A22" s="448"/>
      <c r="B22" s="448"/>
      <c r="C22" s="448"/>
    </row>
    <row r="23" spans="1:3" ht="12.75" customHeight="1" x14ac:dyDescent="0.2">
      <c r="A23" s="448"/>
      <c r="B23" s="448"/>
      <c r="C23" s="448"/>
    </row>
    <row r="24" spans="1:3" ht="12.75" customHeight="1" x14ac:dyDescent="0.2">
      <c r="A24" s="448"/>
      <c r="B24" s="448"/>
      <c r="C24" s="448"/>
    </row>
    <row r="25" spans="1:3" ht="12.75" customHeight="1" x14ac:dyDescent="0.2">
      <c r="A25" s="448"/>
      <c r="B25" s="448"/>
      <c r="C25" s="448"/>
    </row>
    <row r="26" spans="1:3" ht="12.75" customHeight="1" x14ac:dyDescent="0.2">
      <c r="A26" s="448"/>
      <c r="B26" s="448"/>
      <c r="C26" s="448"/>
    </row>
    <row r="27" spans="1:3" ht="12.75" customHeight="1" x14ac:dyDescent="0.2">
      <c r="A27" s="448"/>
      <c r="B27" s="448"/>
      <c r="C27" s="448"/>
    </row>
    <row r="28" spans="1:3" ht="12.75" customHeight="1" x14ac:dyDescent="0.2">
      <c r="A28" s="448"/>
      <c r="B28" s="448"/>
      <c r="C28" s="448"/>
    </row>
    <row r="29" spans="1:3" ht="12.75" customHeight="1" x14ac:dyDescent="0.2">
      <c r="A29" s="448"/>
      <c r="B29" s="448"/>
      <c r="C29" s="448"/>
    </row>
    <row r="30" spans="1:3" ht="12.75" customHeight="1" x14ac:dyDescent="0.2">
      <c r="A30" s="448"/>
      <c r="B30" s="448"/>
      <c r="C30" s="448"/>
    </row>
    <row r="31" spans="1:3" ht="12.75" customHeight="1" x14ac:dyDescent="0.2">
      <c r="A31" s="448"/>
      <c r="B31" s="448"/>
      <c r="C31" s="448"/>
    </row>
    <row r="32" spans="1:3" ht="12.75" customHeight="1" x14ac:dyDescent="0.2">
      <c r="A32" s="448"/>
      <c r="B32" s="448"/>
      <c r="C32" s="448"/>
    </row>
    <row r="33" spans="1:3" ht="12.75" customHeight="1" x14ac:dyDescent="0.2">
      <c r="A33" s="448"/>
      <c r="B33" s="448"/>
      <c r="C33" s="448"/>
    </row>
    <row r="34" spans="1:3" ht="12.75" customHeight="1" x14ac:dyDescent="0.2">
      <c r="A34" s="448"/>
      <c r="B34" s="448"/>
      <c r="C34" s="448"/>
    </row>
    <row r="35" spans="1:3" ht="12.75" customHeight="1" x14ac:dyDescent="0.2">
      <c r="A35" s="448"/>
      <c r="B35" s="448"/>
      <c r="C35" s="448"/>
    </row>
    <row r="36" spans="1:3" ht="12.75" customHeight="1" x14ac:dyDescent="0.2">
      <c r="A36" s="448"/>
      <c r="B36" s="448"/>
      <c r="C36" s="448"/>
    </row>
    <row r="37" spans="1:3" ht="12.75" customHeight="1" x14ac:dyDescent="0.2">
      <c r="A37" s="448"/>
      <c r="B37" s="448"/>
      <c r="C37" s="448"/>
    </row>
    <row r="38" spans="1:3" ht="12.75" customHeight="1" x14ac:dyDescent="0.2">
      <c r="A38" s="448"/>
      <c r="B38" s="448"/>
      <c r="C38" s="448"/>
    </row>
    <row r="39" spans="1:3" ht="12.75" customHeight="1" x14ac:dyDescent="0.2">
      <c r="A39" s="448"/>
      <c r="B39" s="448"/>
      <c r="C39" s="448"/>
    </row>
    <row r="40" spans="1:3" ht="12.75" customHeight="1" x14ac:dyDescent="0.2">
      <c r="A40" s="448"/>
      <c r="B40" s="448"/>
      <c r="C40" s="448"/>
    </row>
    <row r="41" spans="1:3" ht="12.75" customHeight="1" x14ac:dyDescent="0.2">
      <c r="A41" s="448"/>
      <c r="B41" s="448"/>
      <c r="C41" s="448"/>
    </row>
    <row r="42" spans="1:3" ht="12.75" customHeight="1" x14ac:dyDescent="0.2">
      <c r="A42" s="448"/>
      <c r="B42" s="448"/>
      <c r="C42" s="448"/>
    </row>
    <row r="43" spans="1:3" ht="12.75" customHeight="1" x14ac:dyDescent="0.2">
      <c r="A43" s="448"/>
      <c r="B43" s="448"/>
      <c r="C43" s="448"/>
    </row>
    <row r="44" spans="1:3" ht="12.75" customHeight="1" x14ac:dyDescent="0.2">
      <c r="A44" s="448"/>
      <c r="B44" s="448"/>
      <c r="C44" s="448"/>
    </row>
    <row r="45" spans="1:3" ht="12.75" customHeight="1" x14ac:dyDescent="0.2">
      <c r="A45" s="448"/>
      <c r="B45" s="448"/>
      <c r="C45" s="448"/>
    </row>
    <row r="46" spans="1:3" ht="12.75" customHeight="1" x14ac:dyDescent="0.2">
      <c r="A46" s="448"/>
      <c r="B46" s="448"/>
      <c r="C46" s="448"/>
    </row>
    <row r="47" spans="1:3" ht="12.75" customHeight="1" x14ac:dyDescent="0.2">
      <c r="A47" s="448"/>
      <c r="B47" s="448"/>
      <c r="C47" s="448"/>
    </row>
    <row r="48" spans="1:3" ht="12.75" customHeight="1" x14ac:dyDescent="0.2">
      <c r="A48" s="448"/>
      <c r="B48" s="448"/>
      <c r="C48" s="448"/>
    </row>
    <row r="49" spans="1:3" ht="12.75" customHeight="1" x14ac:dyDescent="0.2">
      <c r="A49" s="448"/>
      <c r="B49" s="448"/>
      <c r="C49" s="448"/>
    </row>
    <row r="50" spans="1:3" ht="12.75" customHeight="1" x14ac:dyDescent="0.2">
      <c r="A50" s="448"/>
      <c r="B50" s="448"/>
      <c r="C50" s="448"/>
    </row>
    <row r="51" spans="1:3" ht="12.75" customHeight="1" x14ac:dyDescent="0.2">
      <c r="A51" s="448"/>
      <c r="B51" s="448"/>
      <c r="C51" s="448"/>
    </row>
    <row r="52" spans="1:3" ht="12.75" customHeight="1" x14ac:dyDescent="0.2">
      <c r="A52" s="448"/>
      <c r="B52" s="448"/>
      <c r="C52" s="448"/>
    </row>
    <row r="53" spans="1:3" ht="12.75" customHeight="1" x14ac:dyDescent="0.2">
      <c r="A53" s="448"/>
      <c r="B53" s="448"/>
      <c r="C53" s="448"/>
    </row>
    <row r="54" spans="1:3" ht="12.75" customHeight="1" x14ac:dyDescent="0.2">
      <c r="A54" s="448"/>
      <c r="B54" s="448"/>
      <c r="C54" s="448"/>
    </row>
    <row r="55" spans="1:3" ht="12.75" customHeight="1" x14ac:dyDescent="0.2">
      <c r="A55" s="448"/>
      <c r="B55" s="448"/>
      <c r="C55" s="448"/>
    </row>
    <row r="56" spans="1:3" ht="12.75" customHeight="1" x14ac:dyDescent="0.2">
      <c r="A56" s="448"/>
      <c r="B56" s="448"/>
      <c r="C56" s="448"/>
    </row>
    <row r="57" spans="1:3" ht="12.75" customHeight="1" x14ac:dyDescent="0.2">
      <c r="A57" s="448"/>
      <c r="B57" s="448"/>
      <c r="C57" s="448"/>
    </row>
    <row r="58" spans="1:3" ht="12.75" customHeight="1" x14ac:dyDescent="0.2">
      <c r="A58" s="448"/>
      <c r="B58" s="448"/>
      <c r="C58" s="448"/>
    </row>
    <row r="59" spans="1:3" ht="12.75" customHeight="1" x14ac:dyDescent="0.2">
      <c r="A59" s="448"/>
      <c r="B59" s="448"/>
      <c r="C59" s="448"/>
    </row>
    <row r="60" spans="1:3" ht="12.75" customHeight="1" x14ac:dyDescent="0.2">
      <c r="A60" s="448"/>
      <c r="B60" s="448"/>
      <c r="C60" s="448"/>
    </row>
    <row r="61" spans="1:3" ht="12.75" customHeight="1" x14ac:dyDescent="0.2">
      <c r="A61" s="448"/>
      <c r="B61" s="448"/>
      <c r="C61" s="448"/>
    </row>
    <row r="62" spans="1:3" ht="12.75" customHeight="1" x14ac:dyDescent="0.2">
      <c r="A62" s="448"/>
      <c r="B62" s="448"/>
      <c r="C62" s="448"/>
    </row>
    <row r="63" spans="1:3" ht="12.75" customHeight="1" x14ac:dyDescent="0.2">
      <c r="A63" s="448"/>
      <c r="B63" s="448"/>
      <c r="C63" s="448"/>
    </row>
    <row r="64" spans="1:3" ht="12.75" customHeight="1" x14ac:dyDescent="0.2">
      <c r="A64" s="448"/>
      <c r="B64" s="448"/>
      <c r="C64" s="448"/>
    </row>
    <row r="65" spans="1:3" ht="12.75" customHeight="1" x14ac:dyDescent="0.2">
      <c r="A65" s="448"/>
      <c r="B65" s="448"/>
      <c r="C65" s="448"/>
    </row>
    <row r="66" spans="1:3" ht="12.75" customHeight="1" x14ac:dyDescent="0.2">
      <c r="A66" s="448"/>
      <c r="B66" s="448"/>
      <c r="C66" s="448"/>
    </row>
    <row r="67" spans="1:3" ht="12.75" customHeight="1" x14ac:dyDescent="0.2">
      <c r="A67" s="448"/>
      <c r="B67" s="448"/>
      <c r="C67" s="448"/>
    </row>
    <row r="68" spans="1:3" ht="12.75" customHeight="1" x14ac:dyDescent="0.2">
      <c r="A68" s="448"/>
      <c r="B68" s="448"/>
      <c r="C68" s="448"/>
    </row>
    <row r="69" spans="1:3" ht="12.75" customHeight="1" x14ac:dyDescent="0.2">
      <c r="A69" s="448"/>
      <c r="B69" s="448"/>
      <c r="C69" s="448"/>
    </row>
    <row r="70" spans="1:3" ht="12.75" customHeight="1" x14ac:dyDescent="0.2">
      <c r="A70" s="448"/>
      <c r="B70" s="448"/>
      <c r="C70" s="448"/>
    </row>
    <row r="71" spans="1:3" ht="12.75" customHeight="1" x14ac:dyDescent="0.2">
      <c r="A71" s="448"/>
      <c r="B71" s="448"/>
      <c r="C71" s="448"/>
    </row>
    <row r="72" spans="1:3" ht="12.75" customHeight="1" x14ac:dyDescent="0.2">
      <c r="A72" s="448"/>
      <c r="B72" s="448"/>
      <c r="C72" s="448"/>
    </row>
    <row r="73" spans="1:3" ht="12.75" customHeight="1" x14ac:dyDescent="0.2">
      <c r="A73" s="448"/>
      <c r="B73" s="448"/>
      <c r="C73" s="448"/>
    </row>
    <row r="74" spans="1:3" ht="12.75" customHeight="1" x14ac:dyDescent="0.2">
      <c r="A74" s="448"/>
      <c r="B74" s="448"/>
      <c r="C74" s="448"/>
    </row>
    <row r="75" spans="1:3" ht="12.75" customHeight="1" x14ac:dyDescent="0.2">
      <c r="A75" s="448"/>
      <c r="B75" s="448"/>
      <c r="C75" s="448"/>
    </row>
    <row r="76" spans="1:3" ht="12.75" customHeight="1" x14ac:dyDescent="0.2">
      <c r="A76" s="448"/>
      <c r="B76" s="448"/>
      <c r="C76" s="448"/>
    </row>
    <row r="77" spans="1:3" ht="12.75" customHeight="1" x14ac:dyDescent="0.2">
      <c r="A77" s="448"/>
      <c r="B77" s="448"/>
      <c r="C77" s="448"/>
    </row>
    <row r="78" spans="1:3" ht="12.75" customHeight="1" x14ac:dyDescent="0.2">
      <c r="A78" s="448"/>
      <c r="B78" s="448"/>
      <c r="C78" s="448"/>
    </row>
    <row r="79" spans="1:3" ht="12.75" customHeight="1" x14ac:dyDescent="0.2">
      <c r="A79" s="448"/>
      <c r="B79" s="448"/>
      <c r="C79" s="448"/>
    </row>
    <row r="80" spans="1:3" ht="12.75" customHeight="1" x14ac:dyDescent="0.2">
      <c r="A80" s="448"/>
      <c r="B80" s="448"/>
      <c r="C80" s="448"/>
    </row>
    <row r="81" spans="1:3" ht="12.75" customHeight="1" x14ac:dyDescent="0.2">
      <c r="A81" s="448"/>
      <c r="B81" s="448"/>
      <c r="C81" s="448"/>
    </row>
    <row r="82" spans="1:3" ht="12.75" customHeight="1" x14ac:dyDescent="0.2">
      <c r="A82" s="448"/>
      <c r="B82" s="448"/>
      <c r="C82" s="448"/>
    </row>
    <row r="83" spans="1:3" ht="12.75" customHeight="1" x14ac:dyDescent="0.2">
      <c r="A83" s="448"/>
      <c r="B83" s="448"/>
      <c r="C83" s="448"/>
    </row>
    <row r="84" spans="1:3" ht="12.75" customHeight="1" x14ac:dyDescent="0.2">
      <c r="A84" s="448"/>
      <c r="B84" s="448"/>
      <c r="C84" s="448"/>
    </row>
    <row r="85" spans="1:3" ht="12.75" customHeight="1" x14ac:dyDescent="0.2">
      <c r="A85" s="448"/>
      <c r="B85" s="448"/>
      <c r="C85" s="448"/>
    </row>
    <row r="86" spans="1:3" ht="12.75" customHeight="1" x14ac:dyDescent="0.2">
      <c r="A86" s="448"/>
      <c r="B86" s="448"/>
      <c r="C86" s="448"/>
    </row>
    <row r="87" spans="1:3" ht="12.75" customHeight="1" x14ac:dyDescent="0.2">
      <c r="A87" s="448"/>
      <c r="B87" s="448"/>
      <c r="C87" s="448"/>
    </row>
    <row r="88" spans="1:3" ht="12.75" customHeight="1" x14ac:dyDescent="0.2">
      <c r="A88" s="448"/>
      <c r="B88" s="448"/>
      <c r="C88" s="448"/>
    </row>
    <row r="89" spans="1:3" ht="12.75" customHeight="1" x14ac:dyDescent="0.2">
      <c r="A89" s="448"/>
      <c r="B89" s="448"/>
      <c r="C89" s="448"/>
    </row>
    <row r="90" spans="1:3" ht="12.75" customHeight="1" x14ac:dyDescent="0.2">
      <c r="A90" s="448"/>
      <c r="B90" s="448"/>
      <c r="C90" s="448"/>
    </row>
    <row r="91" spans="1:3" ht="12.75" customHeight="1" x14ac:dyDescent="0.2">
      <c r="A91" s="448"/>
      <c r="B91" s="448"/>
      <c r="C91" s="448"/>
    </row>
    <row r="92" spans="1:3" ht="12.75" customHeight="1" x14ac:dyDescent="0.2">
      <c r="A92" s="448"/>
      <c r="B92" s="448"/>
      <c r="C92" s="448"/>
    </row>
    <row r="93" spans="1:3" ht="12.75" customHeight="1" x14ac:dyDescent="0.2">
      <c r="A93" s="448"/>
      <c r="B93" s="448"/>
      <c r="C93" s="448"/>
    </row>
    <row r="94" spans="1:3" ht="12.75" customHeight="1" x14ac:dyDescent="0.2">
      <c r="A94" s="448"/>
      <c r="B94" s="448"/>
      <c r="C94" s="448"/>
    </row>
    <row r="95" spans="1:3" ht="12.75" customHeight="1" x14ac:dyDescent="0.2">
      <c r="A95" s="448"/>
      <c r="B95" s="448"/>
      <c r="C95" s="448"/>
    </row>
    <row r="96" spans="1:3" ht="12.75" customHeight="1" x14ac:dyDescent="0.2">
      <c r="A96" s="448"/>
      <c r="B96" s="448"/>
      <c r="C96" s="448"/>
    </row>
    <row r="97" spans="1:3" ht="12.75" customHeight="1" x14ac:dyDescent="0.2">
      <c r="A97" s="448"/>
      <c r="B97" s="448"/>
      <c r="C97" s="448"/>
    </row>
    <row r="98" spans="1:3" ht="12.75" customHeight="1" x14ac:dyDescent="0.2">
      <c r="A98" s="448"/>
      <c r="B98" s="448"/>
      <c r="C98" s="448"/>
    </row>
    <row r="99" spans="1:3" ht="12.75" customHeight="1" x14ac:dyDescent="0.2">
      <c r="A99" s="448"/>
      <c r="B99" s="448"/>
      <c r="C99" s="448"/>
    </row>
    <row r="100" spans="1:3" ht="12.75" customHeight="1" x14ac:dyDescent="0.2">
      <c r="A100" s="448"/>
      <c r="B100" s="448"/>
      <c r="C100" s="448"/>
    </row>
    <row r="101" spans="1:3" ht="12.75" customHeight="1" x14ac:dyDescent="0.2">
      <c r="A101" s="448"/>
      <c r="B101" s="448"/>
      <c r="C101" s="448"/>
    </row>
    <row r="102" spans="1:3" ht="12.75" customHeight="1" x14ac:dyDescent="0.2">
      <c r="A102" s="448"/>
      <c r="B102" s="448"/>
      <c r="C102" s="448"/>
    </row>
    <row r="103" spans="1:3" ht="12.75" customHeight="1" x14ac:dyDescent="0.2">
      <c r="A103" s="448"/>
      <c r="B103" s="448"/>
      <c r="C103" s="448"/>
    </row>
    <row r="104" spans="1:3" ht="12.75" customHeight="1" x14ac:dyDescent="0.2">
      <c r="A104" s="448"/>
      <c r="B104" s="448"/>
      <c r="C104" s="448"/>
    </row>
    <row r="105" spans="1:3" ht="12.75" customHeight="1" x14ac:dyDescent="0.2">
      <c r="A105" s="448"/>
      <c r="B105" s="448"/>
      <c r="C105" s="448"/>
    </row>
    <row r="106" spans="1:3" ht="12.75" customHeight="1" x14ac:dyDescent="0.2">
      <c r="A106" s="448"/>
      <c r="B106" s="448"/>
      <c r="C106" s="448"/>
    </row>
    <row r="107" spans="1:3" ht="12.75" customHeight="1" x14ac:dyDescent="0.2">
      <c r="A107" s="448"/>
      <c r="B107" s="448"/>
      <c r="C107" s="448"/>
    </row>
    <row r="108" spans="1:3" ht="12.75" customHeight="1" x14ac:dyDescent="0.2">
      <c r="A108" s="448"/>
      <c r="B108" s="448"/>
      <c r="C108" s="448"/>
    </row>
    <row r="109" spans="1:3" ht="12.75" customHeight="1" x14ac:dyDescent="0.2">
      <c r="A109" s="448"/>
      <c r="B109" s="448"/>
      <c r="C109" s="448"/>
    </row>
    <row r="110" spans="1:3" ht="12.75" customHeight="1" x14ac:dyDescent="0.2">
      <c r="A110" s="448"/>
      <c r="B110" s="448"/>
      <c r="C110" s="448"/>
    </row>
    <row r="111" spans="1:3" ht="12.75" customHeight="1" x14ac:dyDescent="0.2">
      <c r="A111" s="448"/>
      <c r="B111" s="448"/>
      <c r="C111" s="448"/>
    </row>
    <row r="112" spans="1:3" ht="12.75" customHeight="1" x14ac:dyDescent="0.2">
      <c r="A112" s="448"/>
      <c r="B112" s="448"/>
      <c r="C112" s="448"/>
    </row>
  </sheetData>
  <hyperlinks>
    <hyperlink ref="A1" location="Inhalt!A1" tooltip="Gehe zu Inhalt" display="Inhalt"/>
  </hyperlinks>
  <pageMargins left="0.39370078740157483" right="0.39370078740157483" top="0.39370078740157483" bottom="0.59055118110236227" header="0" footer="0.31496062992125984"/>
  <pageSetup paperSize="9" orientation="portrait" r:id="rId1"/>
  <headerFooter alignWithMargins="0">
    <oddFooter>&amp;C&amp;"Arial,Standard"&amp;6© Statistisches Landesamt des Freistaates Sachsen | G IV 1 - j/23</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zoomScaleNormal="100" workbookViewId="0"/>
  </sheetViews>
  <sheetFormatPr baseColWidth="10" defaultColWidth="25.140625" defaultRowHeight="12" x14ac:dyDescent="0.2"/>
  <cols>
    <col min="1" max="3" width="11.42578125" style="450" customWidth="1"/>
    <col min="4" max="6" width="11.42578125" style="448" customWidth="1"/>
    <col min="7" max="7" width="18.140625" style="448" customWidth="1"/>
    <col min="8" max="9" width="2.140625" style="448" customWidth="1"/>
    <col min="10" max="10" width="1.42578125" style="448" customWidth="1"/>
    <col min="11" max="16384" width="25.140625" style="448"/>
  </cols>
  <sheetData>
    <row r="1" spans="1:3" x14ac:dyDescent="0.2">
      <c r="A1" s="447" t="s">
        <v>6</v>
      </c>
      <c r="B1" s="448"/>
      <c r="C1" s="448"/>
    </row>
    <row r="2" spans="1:3" ht="22.5" customHeight="1" x14ac:dyDescent="0.2">
      <c r="A2" s="449" t="s">
        <v>481</v>
      </c>
    </row>
    <row r="3" spans="1:3" ht="12.75" customHeight="1" x14ac:dyDescent="0.2">
      <c r="A3" s="448"/>
      <c r="B3" s="448"/>
      <c r="C3" s="448"/>
    </row>
    <row r="4" spans="1:3" ht="12.75" customHeight="1" x14ac:dyDescent="0.2">
      <c r="A4" s="448"/>
      <c r="B4" s="448"/>
      <c r="C4" s="448"/>
    </row>
    <row r="5" spans="1:3" ht="12.75" customHeight="1" x14ac:dyDescent="0.2">
      <c r="A5" s="448"/>
      <c r="B5" s="448"/>
      <c r="C5" s="448"/>
    </row>
    <row r="6" spans="1:3" ht="12.75" customHeight="1" x14ac:dyDescent="0.2">
      <c r="A6" s="448"/>
      <c r="B6" s="448"/>
      <c r="C6" s="448"/>
    </row>
    <row r="7" spans="1:3" ht="12.75" customHeight="1" x14ac:dyDescent="0.2">
      <c r="A7" s="448"/>
      <c r="B7" s="448"/>
      <c r="C7" s="448"/>
    </row>
    <row r="8" spans="1:3" ht="12.75" customHeight="1" x14ac:dyDescent="0.2">
      <c r="A8" s="448"/>
      <c r="B8" s="448"/>
      <c r="C8" s="448"/>
    </row>
    <row r="9" spans="1:3" ht="12.75" customHeight="1" x14ac:dyDescent="0.2">
      <c r="A9" s="448"/>
      <c r="B9" s="448"/>
      <c r="C9" s="448"/>
    </row>
    <row r="10" spans="1:3" ht="12.75" customHeight="1" x14ac:dyDescent="0.2">
      <c r="A10" s="448"/>
      <c r="B10" s="448"/>
      <c r="C10" s="448"/>
    </row>
    <row r="11" spans="1:3" ht="12.75" customHeight="1" x14ac:dyDescent="0.2">
      <c r="A11" s="448"/>
      <c r="B11" s="448"/>
      <c r="C11" s="448"/>
    </row>
    <row r="12" spans="1:3" ht="12.75" customHeight="1" x14ac:dyDescent="0.2">
      <c r="A12" s="448"/>
      <c r="B12" s="448"/>
      <c r="C12" s="448"/>
    </row>
    <row r="13" spans="1:3" ht="12.75" customHeight="1" x14ac:dyDescent="0.2">
      <c r="A13" s="448"/>
      <c r="B13" s="448"/>
      <c r="C13" s="448"/>
    </row>
    <row r="14" spans="1:3" ht="12.75" customHeight="1" x14ac:dyDescent="0.2">
      <c r="A14" s="448"/>
      <c r="B14" s="448"/>
      <c r="C14" s="448"/>
    </row>
    <row r="15" spans="1:3" ht="12.75" customHeight="1" x14ac:dyDescent="0.2">
      <c r="A15" s="448"/>
      <c r="B15" s="448"/>
      <c r="C15" s="448"/>
    </row>
    <row r="16" spans="1:3" ht="12.75" customHeight="1" x14ac:dyDescent="0.2">
      <c r="A16" s="448"/>
      <c r="B16" s="448"/>
      <c r="C16" s="448"/>
    </row>
    <row r="17" spans="1:3" ht="12.75" customHeight="1" x14ac:dyDescent="0.2">
      <c r="A17" s="448"/>
      <c r="B17" s="448"/>
      <c r="C17" s="448"/>
    </row>
    <row r="18" spans="1:3" ht="12.75" customHeight="1" x14ac:dyDescent="0.2">
      <c r="A18" s="448"/>
      <c r="B18" s="448"/>
      <c r="C18" s="448"/>
    </row>
    <row r="19" spans="1:3" ht="12.75" customHeight="1" x14ac:dyDescent="0.2">
      <c r="A19" s="448"/>
      <c r="B19" s="448"/>
      <c r="C19" s="448"/>
    </row>
    <row r="20" spans="1:3" ht="12.75" customHeight="1" x14ac:dyDescent="0.2">
      <c r="A20" s="448"/>
      <c r="B20" s="448"/>
      <c r="C20" s="448"/>
    </row>
    <row r="21" spans="1:3" ht="12.75" customHeight="1" x14ac:dyDescent="0.2">
      <c r="A21" s="448"/>
      <c r="B21" s="448"/>
      <c r="C21" s="448"/>
    </row>
    <row r="22" spans="1:3" ht="12.75" customHeight="1" x14ac:dyDescent="0.2">
      <c r="A22" s="448"/>
      <c r="B22" s="448"/>
      <c r="C22" s="448"/>
    </row>
    <row r="23" spans="1:3" ht="12.75" customHeight="1" x14ac:dyDescent="0.2">
      <c r="A23" s="448"/>
      <c r="B23" s="448"/>
      <c r="C23" s="448"/>
    </row>
    <row r="24" spans="1:3" ht="12.75" customHeight="1" x14ac:dyDescent="0.2">
      <c r="A24" s="448"/>
      <c r="B24" s="448"/>
      <c r="C24" s="448"/>
    </row>
    <row r="25" spans="1:3" ht="12.75" customHeight="1" x14ac:dyDescent="0.2">
      <c r="A25" s="448"/>
      <c r="B25" s="448"/>
      <c r="C25" s="448"/>
    </row>
    <row r="26" spans="1:3" ht="12.75" customHeight="1" x14ac:dyDescent="0.2">
      <c r="A26" s="448"/>
      <c r="B26" s="448"/>
      <c r="C26" s="448"/>
    </row>
    <row r="27" spans="1:3" ht="12.75" customHeight="1" x14ac:dyDescent="0.2">
      <c r="A27" s="448"/>
      <c r="B27" s="448"/>
      <c r="C27" s="448"/>
    </row>
    <row r="28" spans="1:3" ht="12.75" customHeight="1" x14ac:dyDescent="0.2">
      <c r="A28" s="448"/>
      <c r="B28" s="448"/>
      <c r="C28" s="448"/>
    </row>
    <row r="29" spans="1:3" ht="12.75" customHeight="1" x14ac:dyDescent="0.2">
      <c r="A29" s="448"/>
      <c r="B29" s="448"/>
      <c r="C29" s="448"/>
    </row>
    <row r="30" spans="1:3" ht="12.75" customHeight="1" x14ac:dyDescent="0.2">
      <c r="A30" s="448"/>
      <c r="B30" s="448"/>
      <c r="C30" s="448"/>
    </row>
    <row r="31" spans="1:3" ht="12.75" customHeight="1" x14ac:dyDescent="0.2">
      <c r="A31" s="448"/>
      <c r="B31" s="448"/>
      <c r="C31" s="448"/>
    </row>
    <row r="32" spans="1:3" ht="12.75" customHeight="1" x14ac:dyDescent="0.2">
      <c r="A32" s="448"/>
      <c r="B32" s="448"/>
      <c r="C32" s="448"/>
    </row>
    <row r="33" spans="1:3" ht="12.75" customHeight="1" x14ac:dyDescent="0.2">
      <c r="A33" s="448"/>
      <c r="B33" s="448"/>
      <c r="C33" s="448"/>
    </row>
    <row r="34" spans="1:3" ht="12.75" customHeight="1" x14ac:dyDescent="0.2">
      <c r="A34" s="448"/>
      <c r="B34" s="448"/>
      <c r="C34" s="448"/>
    </row>
    <row r="35" spans="1:3" ht="12.75" customHeight="1" x14ac:dyDescent="0.2">
      <c r="A35" s="448"/>
      <c r="B35" s="448"/>
      <c r="C35" s="448"/>
    </row>
    <row r="36" spans="1:3" ht="12.75" customHeight="1" x14ac:dyDescent="0.2">
      <c r="A36" s="448"/>
      <c r="B36" s="448"/>
      <c r="C36" s="448"/>
    </row>
    <row r="37" spans="1:3" ht="12.75" customHeight="1" x14ac:dyDescent="0.2">
      <c r="A37" s="448"/>
      <c r="B37" s="448"/>
      <c r="C37" s="448"/>
    </row>
    <row r="38" spans="1:3" ht="12.75" customHeight="1" x14ac:dyDescent="0.2">
      <c r="A38" s="448"/>
      <c r="B38" s="448"/>
      <c r="C38" s="448"/>
    </row>
    <row r="39" spans="1:3" ht="12.75" customHeight="1" x14ac:dyDescent="0.2">
      <c r="A39" s="448"/>
      <c r="B39" s="448"/>
      <c r="C39" s="448"/>
    </row>
    <row r="40" spans="1:3" ht="12.75" customHeight="1" x14ac:dyDescent="0.2">
      <c r="A40" s="448"/>
      <c r="B40" s="448"/>
      <c r="C40" s="448"/>
    </row>
    <row r="41" spans="1:3" ht="12.75" customHeight="1" x14ac:dyDescent="0.2">
      <c r="A41" s="448"/>
      <c r="B41" s="448"/>
      <c r="C41" s="448"/>
    </row>
    <row r="42" spans="1:3" ht="12.75" customHeight="1" x14ac:dyDescent="0.2">
      <c r="A42" s="448"/>
      <c r="B42" s="448"/>
      <c r="C42" s="448"/>
    </row>
    <row r="43" spans="1:3" ht="12.75" customHeight="1" x14ac:dyDescent="0.2">
      <c r="A43" s="448"/>
      <c r="B43" s="448"/>
      <c r="C43" s="448"/>
    </row>
    <row r="44" spans="1:3" ht="12.75" customHeight="1" x14ac:dyDescent="0.2">
      <c r="A44" s="448"/>
      <c r="B44" s="448"/>
      <c r="C44" s="448"/>
    </row>
    <row r="45" spans="1:3" ht="12.75" customHeight="1" x14ac:dyDescent="0.2">
      <c r="A45" s="448"/>
      <c r="B45" s="448"/>
      <c r="C45" s="448"/>
    </row>
    <row r="46" spans="1:3" ht="12.75" customHeight="1" x14ac:dyDescent="0.2">
      <c r="A46" s="448"/>
      <c r="B46" s="448"/>
      <c r="C46" s="448"/>
    </row>
    <row r="47" spans="1:3" ht="12.75" customHeight="1" x14ac:dyDescent="0.2">
      <c r="A47" s="448"/>
      <c r="B47" s="448"/>
      <c r="C47" s="448"/>
    </row>
    <row r="48" spans="1:3" ht="12.75" customHeight="1" x14ac:dyDescent="0.2">
      <c r="A48" s="448"/>
      <c r="B48" s="448"/>
      <c r="C48" s="448"/>
    </row>
    <row r="49" spans="1:3" ht="12.75" customHeight="1" x14ac:dyDescent="0.2">
      <c r="A49" s="448"/>
      <c r="B49" s="448"/>
      <c r="C49" s="448"/>
    </row>
    <row r="50" spans="1:3" ht="12.75" customHeight="1" x14ac:dyDescent="0.2">
      <c r="A50" s="448"/>
      <c r="B50" s="448"/>
      <c r="C50" s="448"/>
    </row>
    <row r="51" spans="1:3" ht="12.75" customHeight="1" x14ac:dyDescent="0.2">
      <c r="A51" s="448"/>
      <c r="B51" s="448"/>
      <c r="C51" s="448"/>
    </row>
    <row r="52" spans="1:3" ht="12.75" customHeight="1" x14ac:dyDescent="0.2">
      <c r="A52" s="448"/>
      <c r="B52" s="448"/>
      <c r="C52" s="448"/>
    </row>
    <row r="53" spans="1:3" ht="12.75" customHeight="1" x14ac:dyDescent="0.2">
      <c r="A53" s="448"/>
      <c r="B53" s="448"/>
      <c r="C53" s="448"/>
    </row>
    <row r="54" spans="1:3" ht="12.75" customHeight="1" x14ac:dyDescent="0.2">
      <c r="A54" s="448"/>
      <c r="B54" s="448"/>
      <c r="C54" s="448"/>
    </row>
    <row r="55" spans="1:3" ht="12.75" customHeight="1" x14ac:dyDescent="0.2">
      <c r="A55" s="448"/>
      <c r="B55" s="448"/>
      <c r="C55" s="448"/>
    </row>
    <row r="56" spans="1:3" ht="12.75" customHeight="1" x14ac:dyDescent="0.2">
      <c r="A56" s="448"/>
      <c r="B56" s="448"/>
      <c r="C56" s="448"/>
    </row>
    <row r="57" spans="1:3" ht="12.75" customHeight="1" x14ac:dyDescent="0.2">
      <c r="A57" s="448"/>
      <c r="B57" s="448"/>
      <c r="C57" s="448"/>
    </row>
    <row r="58" spans="1:3" ht="12.75" customHeight="1" x14ac:dyDescent="0.2">
      <c r="A58" s="448"/>
      <c r="B58" s="448"/>
      <c r="C58" s="448"/>
    </row>
    <row r="59" spans="1:3" ht="12.75" customHeight="1" x14ac:dyDescent="0.2">
      <c r="A59" s="448"/>
      <c r="B59" s="448"/>
      <c r="C59" s="448"/>
    </row>
    <row r="60" spans="1:3" ht="12.75" customHeight="1" x14ac:dyDescent="0.2">
      <c r="A60" s="448"/>
      <c r="B60" s="448"/>
      <c r="C60" s="448"/>
    </row>
    <row r="61" spans="1:3" ht="12.75" customHeight="1" x14ac:dyDescent="0.2">
      <c r="A61" s="448"/>
      <c r="B61" s="448"/>
      <c r="C61" s="448"/>
    </row>
    <row r="62" spans="1:3" ht="12.75" customHeight="1" x14ac:dyDescent="0.2">
      <c r="A62" s="448"/>
      <c r="B62" s="448"/>
      <c r="C62" s="448"/>
    </row>
    <row r="63" spans="1:3" ht="12.75" customHeight="1" x14ac:dyDescent="0.2">
      <c r="A63" s="448"/>
      <c r="B63" s="448"/>
      <c r="C63" s="448"/>
    </row>
    <row r="64" spans="1:3" ht="12.75" customHeight="1" x14ac:dyDescent="0.2">
      <c r="A64" s="448"/>
      <c r="B64" s="448"/>
      <c r="C64" s="448"/>
    </row>
    <row r="65" spans="1:3" ht="12.75" customHeight="1" x14ac:dyDescent="0.2">
      <c r="A65" s="448"/>
      <c r="B65" s="448"/>
      <c r="C65" s="448"/>
    </row>
    <row r="66" spans="1:3" ht="12.75" customHeight="1" x14ac:dyDescent="0.2">
      <c r="A66" s="448"/>
      <c r="B66" s="448"/>
      <c r="C66" s="448"/>
    </row>
    <row r="67" spans="1:3" ht="12.75" customHeight="1" x14ac:dyDescent="0.2">
      <c r="A67" s="448"/>
      <c r="B67" s="448"/>
      <c r="C67" s="448"/>
    </row>
    <row r="68" spans="1:3" ht="12.75" customHeight="1" x14ac:dyDescent="0.2">
      <c r="A68" s="448"/>
      <c r="B68" s="448"/>
      <c r="C68" s="448"/>
    </row>
    <row r="69" spans="1:3" ht="12.75" customHeight="1" x14ac:dyDescent="0.2">
      <c r="A69" s="448"/>
      <c r="B69" s="448"/>
      <c r="C69" s="448"/>
    </row>
    <row r="70" spans="1:3" ht="12.75" customHeight="1" x14ac:dyDescent="0.2">
      <c r="A70" s="448"/>
      <c r="B70" s="448"/>
      <c r="C70" s="448"/>
    </row>
    <row r="71" spans="1:3" ht="12.75" customHeight="1" x14ac:dyDescent="0.2">
      <c r="A71" s="448"/>
      <c r="B71" s="448"/>
      <c r="C71" s="448"/>
    </row>
    <row r="72" spans="1:3" ht="12.75" customHeight="1" x14ac:dyDescent="0.2">
      <c r="A72" s="448"/>
      <c r="B72" s="448"/>
      <c r="C72" s="448"/>
    </row>
    <row r="73" spans="1:3" ht="12.75" customHeight="1" x14ac:dyDescent="0.2">
      <c r="A73" s="448"/>
      <c r="B73" s="448"/>
      <c r="C73" s="448"/>
    </row>
    <row r="74" spans="1:3" ht="12.75" customHeight="1" x14ac:dyDescent="0.2">
      <c r="A74" s="448"/>
      <c r="B74" s="448"/>
      <c r="C74" s="448"/>
    </row>
    <row r="75" spans="1:3" ht="12.75" customHeight="1" x14ac:dyDescent="0.2">
      <c r="A75" s="448"/>
      <c r="B75" s="448"/>
      <c r="C75" s="448"/>
    </row>
    <row r="76" spans="1:3" ht="12.75" customHeight="1" x14ac:dyDescent="0.2">
      <c r="A76" s="448"/>
      <c r="B76" s="448"/>
      <c r="C76" s="448"/>
    </row>
    <row r="77" spans="1:3" ht="12.75" customHeight="1" x14ac:dyDescent="0.2">
      <c r="A77" s="448"/>
      <c r="B77" s="448"/>
      <c r="C77" s="448"/>
    </row>
    <row r="78" spans="1:3" ht="12.75" customHeight="1" x14ac:dyDescent="0.2">
      <c r="A78" s="448"/>
      <c r="B78" s="448"/>
      <c r="C78" s="448"/>
    </row>
    <row r="79" spans="1:3" ht="12.75" customHeight="1" x14ac:dyDescent="0.2">
      <c r="A79" s="448"/>
      <c r="B79" s="448"/>
      <c r="C79" s="448"/>
    </row>
    <row r="80" spans="1:3" ht="12.75" customHeight="1" x14ac:dyDescent="0.2">
      <c r="A80" s="448"/>
      <c r="B80" s="448"/>
      <c r="C80" s="448"/>
    </row>
    <row r="81" spans="1:3" ht="12.75" customHeight="1" x14ac:dyDescent="0.2">
      <c r="A81" s="448"/>
      <c r="B81" s="448"/>
      <c r="C81" s="448"/>
    </row>
    <row r="82" spans="1:3" ht="12.75" customHeight="1" x14ac:dyDescent="0.2">
      <c r="A82" s="448"/>
      <c r="B82" s="448"/>
      <c r="C82" s="448"/>
    </row>
    <row r="83" spans="1:3" ht="12.75" customHeight="1" x14ac:dyDescent="0.2">
      <c r="A83" s="448"/>
      <c r="B83" s="448"/>
      <c r="C83" s="448"/>
    </row>
    <row r="84" spans="1:3" ht="12.75" customHeight="1" x14ac:dyDescent="0.2">
      <c r="A84" s="448"/>
      <c r="B84" s="448"/>
      <c r="C84" s="448"/>
    </row>
    <row r="85" spans="1:3" ht="12.75" customHeight="1" x14ac:dyDescent="0.2">
      <c r="A85" s="448"/>
      <c r="B85" s="448"/>
      <c r="C85" s="448"/>
    </row>
    <row r="86" spans="1:3" ht="12.75" customHeight="1" x14ac:dyDescent="0.2">
      <c r="A86" s="448"/>
      <c r="B86" s="448"/>
      <c r="C86" s="448"/>
    </row>
    <row r="87" spans="1:3" ht="12.75" customHeight="1" x14ac:dyDescent="0.2">
      <c r="A87" s="448"/>
      <c r="B87" s="448"/>
      <c r="C87" s="448"/>
    </row>
    <row r="88" spans="1:3" ht="12.75" customHeight="1" x14ac:dyDescent="0.2">
      <c r="A88" s="448"/>
      <c r="B88" s="448"/>
      <c r="C88" s="448"/>
    </row>
    <row r="89" spans="1:3" ht="12.75" customHeight="1" x14ac:dyDescent="0.2">
      <c r="A89" s="448"/>
      <c r="B89" s="448"/>
      <c r="C89" s="448"/>
    </row>
    <row r="90" spans="1:3" ht="12.75" customHeight="1" x14ac:dyDescent="0.2">
      <c r="A90" s="448"/>
      <c r="B90" s="448"/>
      <c r="C90" s="448"/>
    </row>
    <row r="91" spans="1:3" ht="12.75" customHeight="1" x14ac:dyDescent="0.2">
      <c r="A91" s="448"/>
      <c r="B91" s="448"/>
      <c r="C91" s="448"/>
    </row>
    <row r="92" spans="1:3" ht="12.75" customHeight="1" x14ac:dyDescent="0.2">
      <c r="A92" s="448"/>
      <c r="B92" s="448"/>
      <c r="C92" s="448"/>
    </row>
    <row r="93" spans="1:3" ht="12.75" customHeight="1" x14ac:dyDescent="0.2">
      <c r="A93" s="448"/>
      <c r="B93" s="448"/>
      <c r="C93" s="448"/>
    </row>
    <row r="94" spans="1:3" ht="12.75" customHeight="1" x14ac:dyDescent="0.2">
      <c r="A94" s="448"/>
      <c r="B94" s="448"/>
      <c r="C94" s="448"/>
    </row>
    <row r="95" spans="1:3" ht="12.75" customHeight="1" x14ac:dyDescent="0.2">
      <c r="A95" s="448"/>
      <c r="B95" s="448"/>
      <c r="C95" s="448"/>
    </row>
    <row r="96" spans="1:3" ht="12.75" customHeight="1" x14ac:dyDescent="0.2">
      <c r="A96" s="448"/>
      <c r="B96" s="448"/>
      <c r="C96" s="448"/>
    </row>
    <row r="97" spans="1:3" ht="12.75" customHeight="1" x14ac:dyDescent="0.2">
      <c r="A97" s="448"/>
      <c r="B97" s="448"/>
      <c r="C97" s="448"/>
    </row>
    <row r="98" spans="1:3" ht="12.75" customHeight="1" x14ac:dyDescent="0.2">
      <c r="A98" s="448"/>
      <c r="B98" s="448"/>
      <c r="C98" s="448"/>
    </row>
    <row r="99" spans="1:3" ht="12.75" customHeight="1" x14ac:dyDescent="0.2">
      <c r="A99" s="448"/>
      <c r="B99" s="448"/>
      <c r="C99" s="448"/>
    </row>
    <row r="100" spans="1:3" ht="12.75" customHeight="1" x14ac:dyDescent="0.2">
      <c r="A100" s="448"/>
      <c r="B100" s="448"/>
      <c r="C100" s="448"/>
    </row>
    <row r="101" spans="1:3" ht="12.75" customHeight="1" x14ac:dyDescent="0.2">
      <c r="A101" s="448"/>
      <c r="B101" s="448"/>
      <c r="C101" s="448"/>
    </row>
    <row r="102" spans="1:3" ht="12.75" customHeight="1" x14ac:dyDescent="0.2">
      <c r="A102" s="448"/>
      <c r="B102" s="448"/>
      <c r="C102" s="448"/>
    </row>
    <row r="103" spans="1:3" ht="12.75" customHeight="1" x14ac:dyDescent="0.2">
      <c r="A103" s="448"/>
      <c r="B103" s="448"/>
      <c r="C103" s="448"/>
    </row>
    <row r="104" spans="1:3" ht="12.75" customHeight="1" x14ac:dyDescent="0.2">
      <c r="A104" s="448"/>
      <c r="B104" s="448"/>
      <c r="C104" s="448"/>
    </row>
    <row r="105" spans="1:3" ht="12.75" customHeight="1" x14ac:dyDescent="0.2">
      <c r="A105" s="448"/>
      <c r="B105" s="448"/>
      <c r="C105" s="448"/>
    </row>
    <row r="106" spans="1:3" ht="12.75" customHeight="1" x14ac:dyDescent="0.2">
      <c r="A106" s="448"/>
      <c r="B106" s="448"/>
      <c r="C106" s="448"/>
    </row>
    <row r="107" spans="1:3" ht="12.75" customHeight="1" x14ac:dyDescent="0.2">
      <c r="A107" s="448"/>
      <c r="B107" s="448"/>
      <c r="C107" s="448"/>
    </row>
    <row r="108" spans="1:3" ht="12.75" customHeight="1" x14ac:dyDescent="0.2">
      <c r="A108" s="448"/>
      <c r="B108" s="448"/>
      <c r="C108" s="448"/>
    </row>
    <row r="109" spans="1:3" ht="12.75" customHeight="1" x14ac:dyDescent="0.2">
      <c r="A109" s="448"/>
      <c r="B109" s="448"/>
      <c r="C109" s="448"/>
    </row>
    <row r="110" spans="1:3" ht="12.75" customHeight="1" x14ac:dyDescent="0.2">
      <c r="A110" s="448"/>
      <c r="B110" s="448"/>
      <c r="C110" s="448"/>
    </row>
    <row r="111" spans="1:3" ht="12.75" customHeight="1" x14ac:dyDescent="0.2">
      <c r="A111" s="448"/>
      <c r="B111" s="448"/>
      <c r="C111" s="448"/>
    </row>
    <row r="112" spans="1:3" ht="12.75" customHeight="1" x14ac:dyDescent="0.2">
      <c r="A112" s="448"/>
      <c r="B112" s="448"/>
      <c r="C112" s="448"/>
    </row>
  </sheetData>
  <hyperlinks>
    <hyperlink ref="A1" location="Inhalt!A1" tooltip="Gehe zu Inhalt" display="Inhalt"/>
  </hyperlinks>
  <pageMargins left="0.39370078740157483" right="0.39370078740157483" top="0.39370078740157483" bottom="0.59055118110236227" header="0" footer="0.31496062992125984"/>
  <pageSetup paperSize="9" orientation="portrait" r:id="rId1"/>
  <headerFooter alignWithMargins="0">
    <oddFooter>&amp;C&amp;"Arial,Standard"&amp;6© Statistisches Landesamt des Freistaates Sachsen | G IV 1 - j/23</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zoomScaleNormal="100" workbookViewId="0">
      <selection activeCell="D39" sqref="D39"/>
    </sheetView>
  </sheetViews>
  <sheetFormatPr baseColWidth="10" defaultColWidth="25.140625" defaultRowHeight="12" x14ac:dyDescent="0.2"/>
  <cols>
    <col min="1" max="3" width="25.140625" style="450"/>
    <col min="4" max="4" width="10.42578125" style="448" customWidth="1"/>
    <col min="5" max="5" width="5.7109375" style="448" customWidth="1"/>
    <col min="6" max="6" width="0.85546875" style="448" customWidth="1"/>
    <col min="7" max="16384" width="25.140625" style="448"/>
  </cols>
  <sheetData>
    <row r="1" spans="1:3" x14ac:dyDescent="0.2">
      <c r="A1" s="447" t="s">
        <v>6</v>
      </c>
      <c r="B1" s="448"/>
      <c r="C1" s="448"/>
    </row>
    <row r="2" spans="1:3" ht="22.5" customHeight="1" x14ac:dyDescent="0.2">
      <c r="A2" s="449" t="s">
        <v>344</v>
      </c>
    </row>
    <row r="3" spans="1:3" ht="12.75" customHeight="1" x14ac:dyDescent="0.2">
      <c r="A3" s="485" t="s">
        <v>520</v>
      </c>
      <c r="B3" s="448"/>
      <c r="C3" s="448"/>
    </row>
    <row r="4" spans="1:3" ht="12.75" customHeight="1" x14ac:dyDescent="0.2">
      <c r="A4" s="448"/>
      <c r="B4" s="448"/>
      <c r="C4" s="448"/>
    </row>
    <row r="5" spans="1:3" ht="12.75" customHeight="1" x14ac:dyDescent="0.2">
      <c r="A5" s="448"/>
      <c r="B5" s="448"/>
      <c r="C5" s="448"/>
    </row>
    <row r="6" spans="1:3" ht="12.75" customHeight="1" x14ac:dyDescent="0.2">
      <c r="A6" s="448"/>
      <c r="B6" s="448"/>
      <c r="C6" s="448"/>
    </row>
    <row r="7" spans="1:3" ht="12.75" customHeight="1" x14ac:dyDescent="0.2">
      <c r="A7" s="448"/>
      <c r="B7" s="448"/>
      <c r="C7" s="448"/>
    </row>
    <row r="8" spans="1:3" ht="12.75" customHeight="1" x14ac:dyDescent="0.2">
      <c r="A8" s="448"/>
      <c r="B8" s="448"/>
      <c r="C8" s="448"/>
    </row>
    <row r="9" spans="1:3" ht="12.75" customHeight="1" x14ac:dyDescent="0.2">
      <c r="A9" s="448"/>
      <c r="B9" s="448"/>
      <c r="C9" s="448"/>
    </row>
    <row r="10" spans="1:3" ht="12.75" customHeight="1" x14ac:dyDescent="0.2">
      <c r="A10" s="448"/>
      <c r="B10" s="448"/>
      <c r="C10" s="448"/>
    </row>
    <row r="11" spans="1:3" ht="12.75" customHeight="1" x14ac:dyDescent="0.2">
      <c r="A11" s="448"/>
      <c r="B11" s="448"/>
      <c r="C11" s="448"/>
    </row>
    <row r="12" spans="1:3" ht="12.75" customHeight="1" x14ac:dyDescent="0.2">
      <c r="A12" s="448"/>
      <c r="B12" s="448"/>
      <c r="C12" s="448"/>
    </row>
    <row r="13" spans="1:3" ht="12.75" customHeight="1" x14ac:dyDescent="0.2">
      <c r="A13" s="448"/>
      <c r="B13" s="448"/>
      <c r="C13" s="448"/>
    </row>
    <row r="14" spans="1:3" ht="12.75" customHeight="1" x14ac:dyDescent="0.2">
      <c r="A14" s="448"/>
      <c r="B14" s="448"/>
      <c r="C14" s="448"/>
    </row>
    <row r="15" spans="1:3" ht="12.75" customHeight="1" x14ac:dyDescent="0.2">
      <c r="A15" s="448"/>
      <c r="B15" s="448"/>
      <c r="C15" s="448"/>
    </row>
    <row r="16" spans="1:3" ht="12.75" customHeight="1" x14ac:dyDescent="0.2">
      <c r="A16" s="448"/>
      <c r="B16" s="448"/>
      <c r="C16" s="448"/>
    </row>
    <row r="17" spans="1:3" ht="12.75" customHeight="1" x14ac:dyDescent="0.2">
      <c r="A17" s="448"/>
      <c r="B17" s="448"/>
      <c r="C17" s="448"/>
    </row>
    <row r="18" spans="1:3" ht="12.75" customHeight="1" x14ac:dyDescent="0.2">
      <c r="A18" s="448"/>
      <c r="B18" s="448"/>
      <c r="C18" s="448"/>
    </row>
    <row r="19" spans="1:3" ht="12.75" customHeight="1" x14ac:dyDescent="0.2">
      <c r="A19" s="448"/>
      <c r="B19" s="448"/>
      <c r="C19" s="448"/>
    </row>
    <row r="20" spans="1:3" ht="12.75" customHeight="1" x14ac:dyDescent="0.2">
      <c r="A20" s="448"/>
      <c r="B20" s="448"/>
      <c r="C20" s="448"/>
    </row>
    <row r="21" spans="1:3" ht="12.75" customHeight="1" x14ac:dyDescent="0.2">
      <c r="A21" s="448"/>
      <c r="B21" s="448"/>
      <c r="C21" s="448"/>
    </row>
    <row r="22" spans="1:3" ht="12.75" customHeight="1" x14ac:dyDescent="0.2">
      <c r="A22" s="448"/>
      <c r="B22" s="448"/>
      <c r="C22" s="448"/>
    </row>
    <row r="23" spans="1:3" ht="12.75" customHeight="1" x14ac:dyDescent="0.2">
      <c r="A23" s="448"/>
      <c r="B23" s="448"/>
      <c r="C23" s="448"/>
    </row>
    <row r="24" spans="1:3" ht="12.75" customHeight="1" x14ac:dyDescent="0.2">
      <c r="A24" s="448"/>
      <c r="B24" s="448"/>
      <c r="C24" s="448"/>
    </row>
    <row r="25" spans="1:3" ht="12.75" customHeight="1" x14ac:dyDescent="0.2">
      <c r="A25" s="448"/>
      <c r="B25" s="448"/>
      <c r="C25" s="448"/>
    </row>
    <row r="26" spans="1:3" ht="12.75" customHeight="1" x14ac:dyDescent="0.2">
      <c r="A26" s="448"/>
      <c r="B26" s="448"/>
      <c r="C26" s="448"/>
    </row>
    <row r="27" spans="1:3" ht="12.75" customHeight="1" x14ac:dyDescent="0.2">
      <c r="A27" s="448"/>
      <c r="B27" s="448"/>
      <c r="C27" s="448"/>
    </row>
    <row r="28" spans="1:3" ht="12.75" customHeight="1" x14ac:dyDescent="0.2">
      <c r="A28" s="448"/>
      <c r="B28" s="448"/>
      <c r="C28" s="448"/>
    </row>
    <row r="29" spans="1:3" ht="12.75" customHeight="1" x14ac:dyDescent="0.2">
      <c r="A29" s="448"/>
      <c r="B29" s="448"/>
      <c r="C29" s="448"/>
    </row>
    <row r="30" spans="1:3" ht="12.75" customHeight="1" x14ac:dyDescent="0.2">
      <c r="A30" s="448"/>
      <c r="B30" s="448"/>
      <c r="C30" s="448"/>
    </row>
    <row r="31" spans="1:3" ht="12.75" customHeight="1" x14ac:dyDescent="0.2">
      <c r="A31" s="448"/>
      <c r="B31" s="448"/>
      <c r="C31" s="448"/>
    </row>
    <row r="32" spans="1:3" ht="12.75" customHeight="1" x14ac:dyDescent="0.2">
      <c r="A32" s="448"/>
      <c r="B32" s="448"/>
      <c r="C32" s="448"/>
    </row>
    <row r="33" spans="1:3" ht="12.75" customHeight="1" x14ac:dyDescent="0.2">
      <c r="A33" s="448"/>
      <c r="B33" s="448"/>
      <c r="C33" s="448"/>
    </row>
    <row r="34" spans="1:3" ht="12.75" customHeight="1" x14ac:dyDescent="0.2">
      <c r="A34" s="448"/>
      <c r="B34" s="448"/>
      <c r="C34" s="448"/>
    </row>
    <row r="35" spans="1:3" ht="12.75" customHeight="1" x14ac:dyDescent="0.2">
      <c r="A35" s="448"/>
      <c r="B35" s="448"/>
      <c r="C35" s="448"/>
    </row>
    <row r="36" spans="1:3" ht="12.75" customHeight="1" x14ac:dyDescent="0.2">
      <c r="A36" s="448"/>
      <c r="B36" s="448"/>
      <c r="C36" s="448"/>
    </row>
    <row r="37" spans="1:3" ht="12.75" customHeight="1" x14ac:dyDescent="0.2">
      <c r="A37" s="448"/>
      <c r="B37" s="448"/>
      <c r="C37" s="448"/>
    </row>
    <row r="38" spans="1:3" ht="12.75" customHeight="1" x14ac:dyDescent="0.2">
      <c r="A38" s="448"/>
      <c r="B38" s="448"/>
      <c r="C38" s="448"/>
    </row>
    <row r="39" spans="1:3" ht="12.75" customHeight="1" x14ac:dyDescent="0.2">
      <c r="A39" s="448"/>
      <c r="B39" s="448"/>
      <c r="C39" s="448"/>
    </row>
    <row r="40" spans="1:3" ht="12.75" customHeight="1" x14ac:dyDescent="0.2">
      <c r="A40" s="448"/>
      <c r="B40" s="448"/>
      <c r="C40" s="448"/>
    </row>
    <row r="41" spans="1:3" ht="12.75" customHeight="1" x14ac:dyDescent="0.2">
      <c r="A41" s="448"/>
      <c r="B41" s="448"/>
      <c r="C41" s="448"/>
    </row>
    <row r="42" spans="1:3" ht="12.75" customHeight="1" x14ac:dyDescent="0.2">
      <c r="A42" s="448"/>
      <c r="B42" s="448"/>
      <c r="C42" s="448"/>
    </row>
    <row r="43" spans="1:3" ht="12.75" customHeight="1" x14ac:dyDescent="0.2">
      <c r="A43" s="448"/>
      <c r="B43" s="448"/>
      <c r="C43" s="448"/>
    </row>
    <row r="44" spans="1:3" ht="12.75" customHeight="1" x14ac:dyDescent="0.2">
      <c r="A44" s="448"/>
      <c r="B44" s="448"/>
      <c r="C44" s="448"/>
    </row>
    <row r="45" spans="1:3" ht="12.75" customHeight="1" x14ac:dyDescent="0.2">
      <c r="A45" s="448"/>
      <c r="B45" s="448"/>
      <c r="C45" s="448"/>
    </row>
    <row r="46" spans="1:3" ht="12.75" customHeight="1" x14ac:dyDescent="0.2">
      <c r="A46" s="448"/>
      <c r="B46" s="448"/>
      <c r="C46" s="448"/>
    </row>
    <row r="47" spans="1:3" ht="12.75" customHeight="1" x14ac:dyDescent="0.2">
      <c r="A47" s="448"/>
      <c r="B47" s="448"/>
      <c r="C47" s="448"/>
    </row>
    <row r="48" spans="1:3" ht="12.75" customHeight="1" x14ac:dyDescent="0.2">
      <c r="A48" s="448"/>
      <c r="B48" s="448"/>
      <c r="C48" s="448"/>
    </row>
    <row r="49" spans="1:3" ht="12.75" customHeight="1" x14ac:dyDescent="0.2">
      <c r="A49" s="448"/>
      <c r="B49" s="448"/>
      <c r="C49" s="448"/>
    </row>
    <row r="50" spans="1:3" ht="12.75" customHeight="1" x14ac:dyDescent="0.2">
      <c r="A50" s="448"/>
      <c r="B50" s="448"/>
      <c r="C50" s="448"/>
    </row>
    <row r="51" spans="1:3" ht="12.75" customHeight="1" x14ac:dyDescent="0.2">
      <c r="A51" s="448"/>
      <c r="B51" s="448"/>
      <c r="C51" s="448"/>
    </row>
    <row r="52" spans="1:3" ht="12.75" customHeight="1" x14ac:dyDescent="0.2">
      <c r="A52" s="448"/>
      <c r="B52" s="448"/>
      <c r="C52" s="448"/>
    </row>
    <row r="53" spans="1:3" ht="12.75" customHeight="1" x14ac:dyDescent="0.2">
      <c r="A53" s="448"/>
      <c r="B53" s="448"/>
      <c r="C53" s="448"/>
    </row>
    <row r="54" spans="1:3" ht="12.75" customHeight="1" x14ac:dyDescent="0.2">
      <c r="A54" s="448"/>
      <c r="B54" s="448"/>
      <c r="C54" s="448"/>
    </row>
    <row r="55" spans="1:3" ht="12.75" customHeight="1" x14ac:dyDescent="0.2">
      <c r="A55" s="448"/>
      <c r="B55" s="448"/>
      <c r="C55" s="448"/>
    </row>
    <row r="56" spans="1:3" ht="12.75" customHeight="1" x14ac:dyDescent="0.2">
      <c r="A56" s="448"/>
      <c r="B56" s="448"/>
      <c r="C56" s="448"/>
    </row>
    <row r="57" spans="1:3" ht="12.75" customHeight="1" x14ac:dyDescent="0.2">
      <c r="A57" s="448"/>
      <c r="B57" s="448"/>
      <c r="C57" s="448"/>
    </row>
    <row r="58" spans="1:3" ht="12.75" customHeight="1" x14ac:dyDescent="0.2">
      <c r="A58" s="448"/>
      <c r="B58" s="448"/>
      <c r="C58" s="448"/>
    </row>
    <row r="59" spans="1:3" ht="12.75" customHeight="1" x14ac:dyDescent="0.2">
      <c r="A59" s="448"/>
      <c r="B59" s="448"/>
      <c r="C59" s="448"/>
    </row>
    <row r="60" spans="1:3" ht="12.75" customHeight="1" x14ac:dyDescent="0.2">
      <c r="A60" s="448"/>
      <c r="B60" s="448"/>
      <c r="C60" s="448"/>
    </row>
    <row r="61" spans="1:3" ht="12.75" customHeight="1" x14ac:dyDescent="0.2">
      <c r="A61" s="448"/>
      <c r="B61" s="448"/>
      <c r="C61" s="448"/>
    </row>
    <row r="62" spans="1:3" ht="12.75" customHeight="1" x14ac:dyDescent="0.2">
      <c r="A62" s="448"/>
      <c r="B62" s="448"/>
      <c r="C62" s="448"/>
    </row>
    <row r="63" spans="1:3" ht="12.75" customHeight="1" x14ac:dyDescent="0.2">
      <c r="A63" s="448"/>
      <c r="B63" s="448"/>
      <c r="C63" s="448"/>
    </row>
    <row r="64" spans="1:3" ht="12.75" customHeight="1" x14ac:dyDescent="0.2">
      <c r="A64" s="448"/>
      <c r="B64" s="448"/>
      <c r="C64" s="448"/>
    </row>
    <row r="65" spans="1:3" ht="12.75" customHeight="1" x14ac:dyDescent="0.2">
      <c r="A65" s="448"/>
      <c r="B65" s="448"/>
      <c r="C65" s="448"/>
    </row>
    <row r="66" spans="1:3" ht="12.75" customHeight="1" x14ac:dyDescent="0.2">
      <c r="A66" s="448"/>
      <c r="B66" s="448"/>
      <c r="C66" s="448"/>
    </row>
    <row r="67" spans="1:3" ht="12.75" customHeight="1" x14ac:dyDescent="0.2">
      <c r="A67" s="448"/>
      <c r="B67" s="448"/>
      <c r="C67" s="448"/>
    </row>
    <row r="68" spans="1:3" ht="12.75" customHeight="1" x14ac:dyDescent="0.2">
      <c r="A68" s="448"/>
      <c r="B68" s="448"/>
      <c r="C68" s="448"/>
    </row>
    <row r="69" spans="1:3" ht="12.75" customHeight="1" x14ac:dyDescent="0.2">
      <c r="A69" s="448"/>
      <c r="B69" s="448"/>
      <c r="C69" s="448"/>
    </row>
    <row r="70" spans="1:3" ht="12.75" customHeight="1" x14ac:dyDescent="0.2">
      <c r="A70" s="448"/>
      <c r="B70" s="448"/>
      <c r="C70" s="448"/>
    </row>
    <row r="71" spans="1:3" ht="12.75" customHeight="1" x14ac:dyDescent="0.2">
      <c r="A71" s="448"/>
      <c r="B71" s="448"/>
      <c r="C71" s="448"/>
    </row>
    <row r="72" spans="1:3" ht="12.75" customHeight="1" x14ac:dyDescent="0.2">
      <c r="A72" s="448"/>
      <c r="B72" s="448"/>
      <c r="C72" s="448"/>
    </row>
    <row r="73" spans="1:3" ht="12.75" customHeight="1" x14ac:dyDescent="0.2">
      <c r="A73" s="448"/>
      <c r="B73" s="448"/>
      <c r="C73" s="448"/>
    </row>
    <row r="74" spans="1:3" ht="12.75" customHeight="1" x14ac:dyDescent="0.2">
      <c r="A74" s="448"/>
      <c r="B74" s="448"/>
      <c r="C74" s="448"/>
    </row>
    <row r="75" spans="1:3" ht="12.75" customHeight="1" x14ac:dyDescent="0.2">
      <c r="A75" s="448"/>
      <c r="B75" s="448"/>
      <c r="C75" s="448"/>
    </row>
    <row r="76" spans="1:3" ht="12.75" customHeight="1" x14ac:dyDescent="0.2">
      <c r="A76" s="448"/>
      <c r="B76" s="448"/>
      <c r="C76" s="448"/>
    </row>
    <row r="77" spans="1:3" ht="12.75" customHeight="1" x14ac:dyDescent="0.2">
      <c r="A77" s="448"/>
      <c r="B77" s="448"/>
      <c r="C77" s="448"/>
    </row>
    <row r="78" spans="1:3" ht="12.75" customHeight="1" x14ac:dyDescent="0.2">
      <c r="A78" s="448"/>
      <c r="B78" s="448"/>
      <c r="C78" s="448"/>
    </row>
    <row r="79" spans="1:3" ht="12.75" customHeight="1" x14ac:dyDescent="0.2">
      <c r="A79" s="448"/>
      <c r="B79" s="448"/>
      <c r="C79" s="448"/>
    </row>
    <row r="80" spans="1:3" ht="12.75" customHeight="1" x14ac:dyDescent="0.2">
      <c r="A80" s="448"/>
      <c r="B80" s="448"/>
      <c r="C80" s="448"/>
    </row>
    <row r="81" spans="1:3" ht="12.75" customHeight="1" x14ac:dyDescent="0.2">
      <c r="A81" s="448"/>
      <c r="B81" s="448"/>
      <c r="C81" s="448"/>
    </row>
    <row r="82" spans="1:3" ht="12.75" customHeight="1" x14ac:dyDescent="0.2">
      <c r="A82" s="448"/>
      <c r="B82" s="448"/>
      <c r="C82" s="448"/>
    </row>
    <row r="83" spans="1:3" ht="12.75" customHeight="1" x14ac:dyDescent="0.2">
      <c r="A83" s="448"/>
      <c r="B83" s="448"/>
      <c r="C83" s="448"/>
    </row>
    <row r="84" spans="1:3" ht="12.75" customHeight="1" x14ac:dyDescent="0.2">
      <c r="A84" s="448"/>
      <c r="B84" s="448"/>
      <c r="C84" s="448"/>
    </row>
    <row r="85" spans="1:3" ht="12.75" customHeight="1" x14ac:dyDescent="0.2">
      <c r="A85" s="448"/>
      <c r="B85" s="448"/>
      <c r="C85" s="448"/>
    </row>
    <row r="86" spans="1:3" ht="12.75" customHeight="1" x14ac:dyDescent="0.2">
      <c r="A86" s="448"/>
      <c r="B86" s="448"/>
      <c r="C86" s="448"/>
    </row>
    <row r="87" spans="1:3" ht="12.75" customHeight="1" x14ac:dyDescent="0.2">
      <c r="A87" s="448"/>
      <c r="B87" s="448"/>
      <c r="C87" s="448"/>
    </row>
    <row r="88" spans="1:3" ht="12.75" customHeight="1" x14ac:dyDescent="0.2">
      <c r="A88" s="448"/>
      <c r="B88" s="448"/>
      <c r="C88" s="448"/>
    </row>
    <row r="89" spans="1:3" ht="12.75" customHeight="1" x14ac:dyDescent="0.2">
      <c r="A89" s="448"/>
      <c r="B89" s="448"/>
      <c r="C89" s="448"/>
    </row>
    <row r="90" spans="1:3" ht="12.75" customHeight="1" x14ac:dyDescent="0.2">
      <c r="A90" s="448"/>
      <c r="B90" s="448"/>
      <c r="C90" s="448"/>
    </row>
    <row r="91" spans="1:3" ht="12.75" customHeight="1" x14ac:dyDescent="0.2">
      <c r="A91" s="448"/>
      <c r="B91" s="448"/>
      <c r="C91" s="448"/>
    </row>
    <row r="92" spans="1:3" ht="12.75" customHeight="1" x14ac:dyDescent="0.2">
      <c r="A92" s="448"/>
      <c r="B92" s="448"/>
      <c r="C92" s="448"/>
    </row>
    <row r="93" spans="1:3" ht="12.75" customHeight="1" x14ac:dyDescent="0.2">
      <c r="A93" s="448"/>
      <c r="B93" s="448"/>
      <c r="C93" s="448"/>
    </row>
    <row r="94" spans="1:3" ht="12.75" customHeight="1" x14ac:dyDescent="0.2">
      <c r="A94" s="448"/>
      <c r="B94" s="448"/>
      <c r="C94" s="448"/>
    </row>
    <row r="95" spans="1:3" ht="12.75" customHeight="1" x14ac:dyDescent="0.2">
      <c r="A95" s="448"/>
      <c r="B95" s="448"/>
      <c r="C95" s="448"/>
    </row>
    <row r="96" spans="1:3" ht="12.75" customHeight="1" x14ac:dyDescent="0.2">
      <c r="A96" s="448"/>
      <c r="B96" s="448"/>
      <c r="C96" s="448"/>
    </row>
    <row r="97" spans="1:3" ht="12.75" customHeight="1" x14ac:dyDescent="0.2">
      <c r="A97" s="448"/>
      <c r="B97" s="448"/>
      <c r="C97" s="448"/>
    </row>
    <row r="98" spans="1:3" ht="12.75" customHeight="1" x14ac:dyDescent="0.2">
      <c r="A98" s="448"/>
      <c r="B98" s="448"/>
      <c r="C98" s="448"/>
    </row>
    <row r="99" spans="1:3" ht="12.75" customHeight="1" x14ac:dyDescent="0.2">
      <c r="A99" s="448"/>
      <c r="B99" s="448"/>
      <c r="C99" s="448"/>
    </row>
    <row r="100" spans="1:3" ht="12.75" customHeight="1" x14ac:dyDescent="0.2">
      <c r="A100" s="448"/>
      <c r="B100" s="448"/>
      <c r="C100" s="448"/>
    </row>
    <row r="101" spans="1:3" ht="12.75" customHeight="1" x14ac:dyDescent="0.2">
      <c r="A101" s="448"/>
      <c r="B101" s="448"/>
      <c r="C101" s="448"/>
    </row>
    <row r="102" spans="1:3" ht="12.75" customHeight="1" x14ac:dyDescent="0.2">
      <c r="A102" s="448"/>
      <c r="B102" s="448"/>
      <c r="C102" s="448"/>
    </row>
    <row r="103" spans="1:3" ht="12.75" customHeight="1" x14ac:dyDescent="0.2">
      <c r="A103" s="448"/>
      <c r="B103" s="448"/>
      <c r="C103" s="448"/>
    </row>
    <row r="104" spans="1:3" ht="12.75" customHeight="1" x14ac:dyDescent="0.2">
      <c r="A104" s="448"/>
      <c r="B104" s="448"/>
      <c r="C104" s="448"/>
    </row>
    <row r="105" spans="1:3" ht="12.75" customHeight="1" x14ac:dyDescent="0.2">
      <c r="A105" s="448"/>
      <c r="B105" s="448"/>
      <c r="C105" s="448"/>
    </row>
    <row r="106" spans="1:3" ht="12.75" customHeight="1" x14ac:dyDescent="0.2">
      <c r="A106" s="448"/>
      <c r="B106" s="448"/>
      <c r="C106" s="448"/>
    </row>
    <row r="107" spans="1:3" ht="12.75" customHeight="1" x14ac:dyDescent="0.2">
      <c r="A107" s="448"/>
      <c r="B107" s="448"/>
      <c r="C107" s="448"/>
    </row>
    <row r="108" spans="1:3" ht="12.75" customHeight="1" x14ac:dyDescent="0.2">
      <c r="A108" s="448"/>
      <c r="B108" s="448"/>
      <c r="C108" s="448"/>
    </row>
    <row r="109" spans="1:3" ht="12.75" customHeight="1" x14ac:dyDescent="0.2">
      <c r="A109" s="448"/>
      <c r="B109" s="448"/>
      <c r="C109" s="448"/>
    </row>
    <row r="110" spans="1:3" ht="12.75" customHeight="1" x14ac:dyDescent="0.2">
      <c r="A110" s="448"/>
      <c r="B110" s="448"/>
      <c r="C110" s="448"/>
    </row>
    <row r="111" spans="1:3" ht="12.75" customHeight="1" x14ac:dyDescent="0.2">
      <c r="A111" s="448"/>
      <c r="B111" s="448"/>
      <c r="C111" s="448"/>
    </row>
    <row r="112" spans="1:3" ht="12.75" customHeight="1" x14ac:dyDescent="0.2">
      <c r="A112" s="448"/>
      <c r="B112" s="448"/>
      <c r="C112" s="448"/>
    </row>
    <row r="113" spans="1:3" ht="12.75" customHeight="1" x14ac:dyDescent="0.2">
      <c r="A113" s="448"/>
      <c r="B113" s="448"/>
      <c r="C113" s="448"/>
    </row>
  </sheetData>
  <hyperlinks>
    <hyperlink ref="A1" location="Inhalt!A1" tooltip="Gehe zu Inhalt" display="Inhalt"/>
  </hyperlinks>
  <pageMargins left="0.39370078740157483" right="0.39370078740157483" top="0.39370078740157483" bottom="0.59055118110236227" header="0" footer="0.31496062992125984"/>
  <pageSetup paperSize="9" orientation="portrait" r:id="rId1"/>
  <headerFooter alignWithMargins="0">
    <oddFooter>&amp;C&amp;"Arial,Standard"&amp;6© Statistisches Landesamt des Freistaates Sachsen | G IV 1 - j/23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1"/>
  <dimension ref="A1:H23"/>
  <sheetViews>
    <sheetView showGridLines="0" zoomScaleNormal="100" workbookViewId="0"/>
  </sheetViews>
  <sheetFormatPr baseColWidth="10" defaultColWidth="11.42578125" defaultRowHeight="11.25" x14ac:dyDescent="0.2"/>
  <cols>
    <col min="1" max="1" width="10.5703125" style="17" customWidth="1"/>
    <col min="2" max="2" width="18.85546875" style="17" customWidth="1"/>
    <col min="3" max="3" width="22.140625" style="17" customWidth="1"/>
    <col min="4" max="4" width="20.85546875" style="17" customWidth="1"/>
    <col min="5" max="5" width="22.28515625" style="17" customWidth="1"/>
    <col min="6" max="6" width="31.42578125" style="17" customWidth="1"/>
    <col min="7" max="7" width="18.85546875" style="17" customWidth="1"/>
    <col min="8" max="8" width="13.85546875" style="17" customWidth="1"/>
    <col min="9" max="16384" width="11.42578125" style="17"/>
  </cols>
  <sheetData>
    <row r="1" spans="1:8" s="14" customFormat="1" ht="11.25" customHeight="1" x14ac:dyDescent="0.2">
      <c r="A1" s="12" t="s">
        <v>6</v>
      </c>
      <c r="H1" s="15"/>
    </row>
    <row r="2" spans="1:8" s="14" customFormat="1" ht="22.5" customHeight="1" x14ac:dyDescent="0.2">
      <c r="A2" s="16" t="s">
        <v>72</v>
      </c>
      <c r="H2" s="15"/>
    </row>
    <row r="3" spans="1:8" s="15" customFormat="1" ht="50.1" customHeight="1" x14ac:dyDescent="0.2">
      <c r="A3" s="254" t="s">
        <v>218</v>
      </c>
      <c r="B3" s="255" t="s">
        <v>522</v>
      </c>
      <c r="C3" s="255" t="s">
        <v>526</v>
      </c>
      <c r="D3" s="255" t="s">
        <v>219</v>
      </c>
      <c r="E3" s="255" t="s">
        <v>220</v>
      </c>
      <c r="F3" s="255" t="s">
        <v>242</v>
      </c>
      <c r="G3" s="255" t="s">
        <v>221</v>
      </c>
      <c r="H3" s="541" t="s">
        <v>222</v>
      </c>
    </row>
    <row r="4" spans="1:8" s="15" customFormat="1" ht="20.100000000000001" customHeight="1" x14ac:dyDescent="0.2">
      <c r="A4" s="252">
        <v>2009</v>
      </c>
      <c r="B4" s="261">
        <v>2236</v>
      </c>
      <c r="C4" s="261">
        <v>2209</v>
      </c>
      <c r="D4" s="261">
        <v>116669</v>
      </c>
      <c r="E4" s="18">
        <v>38</v>
      </c>
      <c r="F4" s="19">
        <v>0.2</v>
      </c>
      <c r="G4" s="19">
        <v>1.2</v>
      </c>
      <c r="H4" s="19">
        <v>2.7</v>
      </c>
    </row>
    <row r="5" spans="1:8" s="15" customFormat="1" ht="11.25" customHeight="1" x14ac:dyDescent="0.2">
      <c r="A5" s="253">
        <v>2010</v>
      </c>
      <c r="B5" s="262">
        <v>2278</v>
      </c>
      <c r="C5" s="262">
        <v>2239</v>
      </c>
      <c r="D5" s="262">
        <v>118467</v>
      </c>
      <c r="E5" s="19">
        <v>39</v>
      </c>
      <c r="F5" s="19">
        <v>1.4</v>
      </c>
      <c r="G5" s="19">
        <v>1.5</v>
      </c>
      <c r="H5" s="19">
        <v>2.6</v>
      </c>
    </row>
    <row r="6" spans="1:8" s="15" customFormat="1" ht="11.25" customHeight="1" x14ac:dyDescent="0.2">
      <c r="A6" s="253">
        <v>2011</v>
      </c>
      <c r="B6" s="262">
        <v>2278</v>
      </c>
      <c r="C6" s="262">
        <v>2255</v>
      </c>
      <c r="D6" s="262">
        <v>119998</v>
      </c>
      <c r="E6" s="19">
        <v>39.799999999999997</v>
      </c>
      <c r="F6" s="19">
        <v>0.7</v>
      </c>
      <c r="G6" s="19">
        <v>1.3</v>
      </c>
      <c r="H6" s="19">
        <v>2.6</v>
      </c>
    </row>
    <row r="7" spans="1:8" s="15" customFormat="1" ht="11.25" customHeight="1" x14ac:dyDescent="0.2">
      <c r="A7" s="253">
        <v>2012</v>
      </c>
      <c r="B7" s="262">
        <v>2204</v>
      </c>
      <c r="C7" s="262">
        <v>2182</v>
      </c>
      <c r="D7" s="262">
        <v>120929</v>
      </c>
      <c r="E7" s="19">
        <v>41.3</v>
      </c>
      <c r="F7" s="19">
        <v>-0.7</v>
      </c>
      <c r="G7" s="19">
        <v>1.1000000000000001</v>
      </c>
      <c r="H7" s="19">
        <v>2.6</v>
      </c>
    </row>
    <row r="8" spans="1:8" s="15" customFormat="1" ht="11.25" customHeight="1" x14ac:dyDescent="0.2">
      <c r="A8" s="253">
        <v>2013</v>
      </c>
      <c r="B8" s="262">
        <v>2190</v>
      </c>
      <c r="C8" s="262">
        <v>2129</v>
      </c>
      <c r="D8" s="262">
        <v>120466</v>
      </c>
      <c r="E8" s="19">
        <v>41.6</v>
      </c>
      <c r="F8" s="19">
        <v>-2.4</v>
      </c>
      <c r="G8" s="19">
        <v>-0.4</v>
      </c>
      <c r="H8" s="19">
        <v>2.6</v>
      </c>
    </row>
    <row r="9" spans="1:8" s="15" customFormat="1" ht="11.25" customHeight="1" x14ac:dyDescent="0.2">
      <c r="A9" s="253">
        <v>2014</v>
      </c>
      <c r="B9" s="262">
        <v>2171</v>
      </c>
      <c r="C9" s="262">
        <v>2157</v>
      </c>
      <c r="D9" s="262">
        <v>122327</v>
      </c>
      <c r="E9" s="19">
        <v>42.5</v>
      </c>
      <c r="F9" s="19">
        <v>1.3</v>
      </c>
      <c r="G9" s="19">
        <v>1.5</v>
      </c>
      <c r="H9" s="19">
        <v>2.6</v>
      </c>
    </row>
    <row r="10" spans="1:8" s="15" customFormat="1" ht="11.25" customHeight="1" x14ac:dyDescent="0.2">
      <c r="A10" s="253">
        <v>2015</v>
      </c>
      <c r="B10" s="262">
        <v>2152</v>
      </c>
      <c r="C10" s="262">
        <v>2122</v>
      </c>
      <c r="D10" s="262">
        <v>121666</v>
      </c>
      <c r="E10" s="19">
        <v>42.3</v>
      </c>
      <c r="F10" s="19">
        <v>-1.6</v>
      </c>
      <c r="G10" s="19">
        <v>-0.5</v>
      </c>
      <c r="H10" s="19">
        <v>2.5</v>
      </c>
    </row>
    <row r="11" spans="1:8" s="15" customFormat="1" ht="11.25" customHeight="1" x14ac:dyDescent="0.2">
      <c r="A11" s="253">
        <v>2016</v>
      </c>
      <c r="B11" s="262">
        <v>2109</v>
      </c>
      <c r="C11" s="262">
        <v>2069</v>
      </c>
      <c r="D11" s="262">
        <v>118963</v>
      </c>
      <c r="E11" s="19">
        <v>42.9</v>
      </c>
      <c r="F11" s="19">
        <v>-2.5</v>
      </c>
      <c r="G11" s="19">
        <v>-2.2000000000000002</v>
      </c>
      <c r="H11" s="19">
        <v>2.5</v>
      </c>
    </row>
    <row r="12" spans="1:8" s="15" customFormat="1" ht="11.25" customHeight="1" x14ac:dyDescent="0.2">
      <c r="A12" s="253">
        <v>2017</v>
      </c>
      <c r="B12" s="262">
        <v>2101</v>
      </c>
      <c r="C12" s="262">
        <v>2071</v>
      </c>
      <c r="D12" s="262">
        <v>120876</v>
      </c>
      <c r="E12" s="19">
        <v>43.9</v>
      </c>
      <c r="F12" s="19">
        <v>0.1</v>
      </c>
      <c r="G12" s="19">
        <v>1.6</v>
      </c>
      <c r="H12" s="19">
        <v>2.5</v>
      </c>
    </row>
    <row r="13" spans="1:8" s="15" customFormat="1" ht="11.25" customHeight="1" x14ac:dyDescent="0.2">
      <c r="A13" s="253">
        <v>2018</v>
      </c>
      <c r="B13" s="262">
        <v>2111</v>
      </c>
      <c r="C13" s="262">
        <v>2085</v>
      </c>
      <c r="D13" s="262">
        <v>122980</v>
      </c>
      <c r="E13" s="19">
        <v>44.4</v>
      </c>
      <c r="F13" s="19">
        <v>0.7</v>
      </c>
      <c r="G13" s="19">
        <v>1.7</v>
      </c>
      <c r="H13" s="19">
        <v>2.5</v>
      </c>
    </row>
    <row r="14" spans="1:8" s="15" customFormat="1" ht="11.25" customHeight="1" x14ac:dyDescent="0.2">
      <c r="A14" s="253">
        <v>2019</v>
      </c>
      <c r="B14" s="262">
        <v>2102</v>
      </c>
      <c r="C14" s="262">
        <v>2079</v>
      </c>
      <c r="D14" s="262">
        <v>126005</v>
      </c>
      <c r="E14" s="19">
        <v>45</v>
      </c>
      <c r="F14" s="19">
        <v>-0.3</v>
      </c>
      <c r="G14" s="19">
        <v>2.5</v>
      </c>
      <c r="H14" s="19">
        <v>2.4</v>
      </c>
    </row>
    <row r="15" spans="1:8" s="15" customFormat="1" ht="11.25" customHeight="1" x14ac:dyDescent="0.2">
      <c r="A15" s="253">
        <v>2020</v>
      </c>
      <c r="B15" s="262">
        <v>2095</v>
      </c>
      <c r="C15" s="262">
        <v>2039</v>
      </c>
      <c r="D15" s="262">
        <v>125098</v>
      </c>
      <c r="E15" s="19">
        <v>31.8</v>
      </c>
      <c r="F15" s="19">
        <v>-1.9</v>
      </c>
      <c r="G15" s="19">
        <v>-0.7</v>
      </c>
      <c r="H15" s="19">
        <v>2.8</v>
      </c>
    </row>
    <row r="16" spans="1:8" s="15" customFormat="1" ht="11.25" customHeight="1" x14ac:dyDescent="0.2">
      <c r="A16" s="253">
        <v>2021</v>
      </c>
      <c r="B16" s="262">
        <v>2040</v>
      </c>
      <c r="C16" s="262">
        <v>1973</v>
      </c>
      <c r="D16" s="262">
        <v>124889</v>
      </c>
      <c r="E16" s="19">
        <v>30</v>
      </c>
      <c r="F16" s="19">
        <v>-3.2</v>
      </c>
      <c r="G16" s="19">
        <v>-0.2</v>
      </c>
      <c r="H16" s="19">
        <v>2.9</v>
      </c>
    </row>
    <row r="17" spans="1:8" s="15" customFormat="1" ht="11.25" customHeight="1" x14ac:dyDescent="0.2">
      <c r="A17" s="253">
        <v>2022</v>
      </c>
      <c r="B17" s="262">
        <v>1999</v>
      </c>
      <c r="C17" s="262">
        <v>1947</v>
      </c>
      <c r="D17" s="262">
        <v>124985</v>
      </c>
      <c r="E17" s="19">
        <v>39.1</v>
      </c>
      <c r="F17" s="19">
        <v>-1.3</v>
      </c>
      <c r="G17" s="19">
        <v>0.1</v>
      </c>
      <c r="H17" s="19">
        <v>2.6</v>
      </c>
    </row>
    <row r="18" spans="1:8" s="15" customFormat="1" ht="11.25" customHeight="1" x14ac:dyDescent="0.2">
      <c r="A18" s="253">
        <v>2023</v>
      </c>
      <c r="B18" s="262">
        <v>2006</v>
      </c>
      <c r="C18" s="262">
        <v>1972</v>
      </c>
      <c r="D18" s="262">
        <v>127302</v>
      </c>
      <c r="E18" s="19">
        <v>41.9</v>
      </c>
      <c r="F18" s="19">
        <v>1.3</v>
      </c>
      <c r="G18" s="19">
        <v>1.9</v>
      </c>
      <c r="H18" s="19">
        <v>2.5</v>
      </c>
    </row>
    <row r="19" spans="1:8" s="20" customFormat="1" ht="11.25" customHeight="1" x14ac:dyDescent="0.2">
      <c r="A19" s="490" t="s">
        <v>74</v>
      </c>
      <c r="B19" s="488"/>
      <c r="C19" s="488"/>
      <c r="D19" s="488"/>
      <c r="E19" s="489"/>
      <c r="F19" s="489"/>
      <c r="G19" s="489"/>
      <c r="H19" s="489"/>
    </row>
    <row r="20" spans="1:8" s="20" customFormat="1" ht="11.25" customHeight="1" x14ac:dyDescent="0.2">
      <c r="A20" s="20" t="s">
        <v>75</v>
      </c>
      <c r="F20" s="21"/>
    </row>
    <row r="21" spans="1:8" s="20" customFormat="1" ht="11.25" customHeight="1" x14ac:dyDescent="0.2">
      <c r="A21" s="20" t="s">
        <v>76</v>
      </c>
      <c r="F21" s="21"/>
    </row>
    <row r="22" spans="1:8" s="20" customFormat="1" ht="11.25" customHeight="1" x14ac:dyDescent="0.2">
      <c r="A22" s="20" t="s">
        <v>77</v>
      </c>
    </row>
    <row r="23" spans="1:8" s="23" customFormat="1" ht="11.25" customHeight="1" x14ac:dyDescent="0.2">
      <c r="A23" s="22" t="s">
        <v>78</v>
      </c>
    </row>
  </sheetData>
  <dataValidations count="5">
    <dataValidation allowBlank="1" showInputMessage="1" showErrorMessage="1" promptTitle="Fußnote 1" prompt="Geöffnete und vorübergehend geschlossene Einrichtungen." sqref="B3"/>
    <dataValidation allowBlank="1" showInputMessage="1" showErrorMessage="1" promptTitle="Fußnote 2" prompt="Ganz oder teilweise geöffnet." sqref="C3"/>
    <dataValidation allowBlank="1" showInputMessage="1" showErrorMessage="1" promptTitle="Fußnote 3" prompt="Rechnerischer Wert (Übernachtungen/angebotene Bettentage) x 100." sqref="E3"/>
    <dataValidation allowBlank="1" showInputMessage="1" showErrorMessage="1" promptTitle="Fußnote 4" prompt="Rechnerischer Wert Übernachtungen/Ankünfte." sqref="H3"/>
    <dataValidation allowBlank="1" showInputMessage="1" showErrorMessage="1" promptTitle="Fußnotenstrich" prompt="Nachfolgend Fußnotenbereich mit Fußnotenerläuterungen und weiteren Erklärungen" sqref="A19"/>
  </dataValidations>
  <hyperlinks>
    <hyperlink ref="A1" location="Inhalt!A1" tooltip="Gehe zu Inhalt" display="Inhalt"/>
  </hyperlinks>
  <pageMargins left="0.39370078740157483" right="0.39370078740157483" top="0.39370078740157483" bottom="0.59055118110236227" header="0" footer="0.31496062992125984"/>
  <pageSetup paperSize="8" orientation="landscape" verticalDpi="4294967292" r:id="rId1"/>
  <headerFooter alignWithMargins="0">
    <oddFooter>&amp;C&amp;"Arial,Standard"&amp;6© Statistisches Landesamt des Freistaates Sachsen | G IV 1 - j/23</oddFooter>
  </headerFooter>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zoomScaleNormal="100" zoomScalePageLayoutView="106" workbookViewId="0"/>
  </sheetViews>
  <sheetFormatPr baseColWidth="10" defaultColWidth="25.140625" defaultRowHeight="12" x14ac:dyDescent="0.2"/>
  <cols>
    <col min="1" max="3" width="25.140625" style="450"/>
    <col min="4" max="4" width="10.42578125" style="448" customWidth="1"/>
    <col min="5" max="5" width="6.140625" style="448" customWidth="1"/>
    <col min="6" max="6" width="25.140625" style="448"/>
    <col min="7" max="7" width="19.140625" style="448" customWidth="1"/>
    <col min="8" max="16384" width="25.140625" style="448"/>
  </cols>
  <sheetData>
    <row r="1" spans="1:3" x14ac:dyDescent="0.2">
      <c r="A1" s="447" t="s">
        <v>6</v>
      </c>
      <c r="B1" s="448"/>
      <c r="C1" s="448"/>
    </row>
    <row r="2" spans="1:3" ht="22.5" customHeight="1" x14ac:dyDescent="0.2">
      <c r="A2" s="449" t="s">
        <v>346</v>
      </c>
      <c r="B2" s="448"/>
      <c r="C2" s="448"/>
    </row>
    <row r="3" spans="1:3" ht="12.75" customHeight="1" x14ac:dyDescent="0.2">
      <c r="A3" s="450" t="s">
        <v>345</v>
      </c>
      <c r="B3" s="448"/>
      <c r="C3" s="448"/>
    </row>
    <row r="4" spans="1:3" ht="12.75" customHeight="1" x14ac:dyDescent="0.2">
      <c r="A4" s="448"/>
      <c r="B4" s="448"/>
      <c r="C4" s="448"/>
    </row>
    <row r="5" spans="1:3" ht="12.75" customHeight="1" x14ac:dyDescent="0.2">
      <c r="A5" s="448"/>
      <c r="B5" s="448"/>
      <c r="C5" s="448"/>
    </row>
    <row r="6" spans="1:3" ht="12.75" customHeight="1" x14ac:dyDescent="0.2">
      <c r="A6" s="448"/>
      <c r="B6" s="448"/>
      <c r="C6" s="448"/>
    </row>
    <row r="7" spans="1:3" ht="12.75" customHeight="1" x14ac:dyDescent="0.2">
      <c r="A7" s="448"/>
      <c r="B7" s="448"/>
      <c r="C7" s="448"/>
    </row>
    <row r="8" spans="1:3" ht="12.75" customHeight="1" x14ac:dyDescent="0.2">
      <c r="A8" s="448"/>
      <c r="B8" s="448"/>
      <c r="C8" s="448"/>
    </row>
    <row r="9" spans="1:3" ht="12.75" customHeight="1" x14ac:dyDescent="0.2">
      <c r="A9" s="448"/>
      <c r="B9" s="448"/>
      <c r="C9" s="448"/>
    </row>
    <row r="10" spans="1:3" ht="12.75" customHeight="1" x14ac:dyDescent="0.2">
      <c r="A10" s="448"/>
      <c r="B10" s="448"/>
      <c r="C10" s="448"/>
    </row>
    <row r="11" spans="1:3" ht="12.75" customHeight="1" x14ac:dyDescent="0.2">
      <c r="A11" s="448"/>
      <c r="B11" s="448"/>
      <c r="C11" s="448"/>
    </row>
    <row r="12" spans="1:3" ht="12.75" customHeight="1" x14ac:dyDescent="0.2">
      <c r="A12" s="448"/>
      <c r="B12" s="448"/>
      <c r="C12" s="448"/>
    </row>
    <row r="13" spans="1:3" ht="12.75" customHeight="1" x14ac:dyDescent="0.2">
      <c r="A13" s="448"/>
      <c r="B13" s="448"/>
      <c r="C13" s="448"/>
    </row>
    <row r="14" spans="1:3" ht="12.75" customHeight="1" x14ac:dyDescent="0.2">
      <c r="A14" s="448"/>
      <c r="B14" s="448"/>
      <c r="C14" s="448"/>
    </row>
    <row r="15" spans="1:3" ht="12.75" customHeight="1" x14ac:dyDescent="0.2">
      <c r="A15" s="448"/>
      <c r="B15" s="448"/>
      <c r="C15" s="448"/>
    </row>
    <row r="16" spans="1:3" ht="12.75" customHeight="1" x14ac:dyDescent="0.2">
      <c r="A16" s="448"/>
      <c r="B16" s="448"/>
      <c r="C16" s="448"/>
    </row>
    <row r="17" spans="1:3" ht="12.75" customHeight="1" x14ac:dyDescent="0.2">
      <c r="A17" s="448"/>
      <c r="B17" s="448"/>
      <c r="C17" s="448"/>
    </row>
    <row r="18" spans="1:3" ht="12.75" customHeight="1" x14ac:dyDescent="0.2">
      <c r="A18" s="448"/>
      <c r="B18" s="448"/>
      <c r="C18" s="448"/>
    </row>
    <row r="19" spans="1:3" ht="12.75" customHeight="1" x14ac:dyDescent="0.2">
      <c r="A19" s="448"/>
      <c r="B19" s="448"/>
      <c r="C19" s="448"/>
    </row>
    <row r="20" spans="1:3" ht="12.75" customHeight="1" x14ac:dyDescent="0.2">
      <c r="A20" s="448"/>
      <c r="B20" s="448"/>
      <c r="C20" s="448"/>
    </row>
    <row r="21" spans="1:3" ht="12.75" customHeight="1" x14ac:dyDescent="0.2">
      <c r="A21" s="448"/>
      <c r="B21" s="448"/>
      <c r="C21" s="448"/>
    </row>
    <row r="22" spans="1:3" ht="12.75" customHeight="1" x14ac:dyDescent="0.2">
      <c r="A22" s="448"/>
      <c r="B22" s="448"/>
      <c r="C22" s="448"/>
    </row>
    <row r="23" spans="1:3" ht="12.75" customHeight="1" x14ac:dyDescent="0.2">
      <c r="A23" s="448"/>
      <c r="B23" s="448"/>
      <c r="C23" s="448"/>
    </row>
    <row r="24" spans="1:3" ht="12.75" customHeight="1" x14ac:dyDescent="0.2">
      <c r="A24" s="448"/>
      <c r="B24" s="448"/>
      <c r="C24" s="448"/>
    </row>
    <row r="25" spans="1:3" ht="12.75" customHeight="1" x14ac:dyDescent="0.2">
      <c r="A25" s="448"/>
      <c r="B25" s="448"/>
      <c r="C25" s="448"/>
    </row>
    <row r="26" spans="1:3" ht="12.75" customHeight="1" x14ac:dyDescent="0.2">
      <c r="A26" s="448"/>
      <c r="B26" s="448"/>
      <c r="C26" s="448"/>
    </row>
    <row r="27" spans="1:3" ht="12.75" customHeight="1" x14ac:dyDescent="0.2">
      <c r="A27" s="448"/>
      <c r="B27" s="448"/>
      <c r="C27" s="448"/>
    </row>
    <row r="28" spans="1:3" ht="12.75" customHeight="1" x14ac:dyDescent="0.2">
      <c r="A28" s="448"/>
      <c r="B28" s="448"/>
      <c r="C28" s="448"/>
    </row>
    <row r="29" spans="1:3" ht="12.75" customHeight="1" x14ac:dyDescent="0.2">
      <c r="A29" s="448"/>
      <c r="B29" s="448"/>
      <c r="C29" s="448"/>
    </row>
    <row r="30" spans="1:3" ht="12.75" customHeight="1" x14ac:dyDescent="0.2">
      <c r="A30" s="448"/>
      <c r="B30" s="448"/>
      <c r="C30" s="448"/>
    </row>
    <row r="31" spans="1:3" ht="12.75" customHeight="1" x14ac:dyDescent="0.2">
      <c r="A31" s="448"/>
      <c r="B31" s="448"/>
      <c r="C31" s="448"/>
    </row>
    <row r="32" spans="1:3" ht="12.75" customHeight="1" x14ac:dyDescent="0.2">
      <c r="A32" s="448"/>
      <c r="B32" s="448"/>
      <c r="C32" s="448"/>
    </row>
    <row r="33" spans="1:3" ht="12.75" customHeight="1" x14ac:dyDescent="0.2">
      <c r="A33" s="448"/>
      <c r="B33" s="448"/>
      <c r="C33" s="448"/>
    </row>
    <row r="34" spans="1:3" ht="12.75" customHeight="1" x14ac:dyDescent="0.2">
      <c r="A34" s="448"/>
      <c r="B34" s="448"/>
      <c r="C34" s="448"/>
    </row>
    <row r="35" spans="1:3" ht="12.75" customHeight="1" x14ac:dyDescent="0.2">
      <c r="A35" s="448"/>
      <c r="B35" s="448"/>
      <c r="C35" s="448"/>
    </row>
    <row r="36" spans="1:3" ht="12.75" customHeight="1" x14ac:dyDescent="0.2">
      <c r="A36" s="448"/>
      <c r="B36" s="448"/>
      <c r="C36" s="448"/>
    </row>
    <row r="37" spans="1:3" ht="12.75" customHeight="1" x14ac:dyDescent="0.2">
      <c r="A37" s="448"/>
      <c r="B37" s="448"/>
      <c r="C37" s="448"/>
    </row>
    <row r="38" spans="1:3" ht="12.75" customHeight="1" x14ac:dyDescent="0.2">
      <c r="A38" s="448"/>
      <c r="B38" s="448"/>
      <c r="C38" s="448"/>
    </row>
    <row r="39" spans="1:3" ht="12.75" customHeight="1" x14ac:dyDescent="0.2">
      <c r="A39" s="448"/>
      <c r="B39" s="448"/>
      <c r="C39" s="448"/>
    </row>
    <row r="40" spans="1:3" ht="12.75" customHeight="1" x14ac:dyDescent="0.2">
      <c r="A40" s="448"/>
      <c r="B40" s="448"/>
      <c r="C40" s="448"/>
    </row>
    <row r="41" spans="1:3" ht="12.75" customHeight="1" x14ac:dyDescent="0.2">
      <c r="A41" s="448"/>
      <c r="B41" s="448"/>
      <c r="C41" s="448"/>
    </row>
    <row r="42" spans="1:3" ht="12.75" customHeight="1" x14ac:dyDescent="0.2">
      <c r="A42" s="448"/>
      <c r="B42" s="448"/>
      <c r="C42" s="448"/>
    </row>
    <row r="43" spans="1:3" ht="12.75" customHeight="1" x14ac:dyDescent="0.2">
      <c r="A43" s="448"/>
      <c r="B43" s="448"/>
      <c r="C43" s="448"/>
    </row>
    <row r="44" spans="1:3" ht="12.75" customHeight="1" x14ac:dyDescent="0.2">
      <c r="A44" s="448"/>
      <c r="B44" s="448"/>
      <c r="C44" s="448"/>
    </row>
    <row r="45" spans="1:3" ht="12.75" customHeight="1" x14ac:dyDescent="0.2">
      <c r="A45" s="448"/>
      <c r="B45" s="448"/>
      <c r="C45" s="448"/>
    </row>
    <row r="46" spans="1:3" ht="12.75" customHeight="1" x14ac:dyDescent="0.2">
      <c r="A46" s="448"/>
      <c r="B46" s="448"/>
      <c r="C46" s="448"/>
    </row>
    <row r="47" spans="1:3" ht="12.75" customHeight="1" x14ac:dyDescent="0.2">
      <c r="A47" s="448"/>
      <c r="B47" s="448"/>
      <c r="C47" s="448"/>
    </row>
    <row r="48" spans="1:3" ht="12.75" customHeight="1" x14ac:dyDescent="0.2">
      <c r="A48" s="448"/>
      <c r="B48" s="448"/>
      <c r="C48" s="448"/>
    </row>
    <row r="49" spans="1:3" ht="12.75" customHeight="1" x14ac:dyDescent="0.2">
      <c r="A49" s="448"/>
      <c r="B49" s="448"/>
      <c r="C49" s="448"/>
    </row>
    <row r="50" spans="1:3" ht="12.75" customHeight="1" x14ac:dyDescent="0.2">
      <c r="A50" s="448"/>
      <c r="B50" s="448"/>
      <c r="C50" s="448"/>
    </row>
    <row r="51" spans="1:3" ht="12.75" customHeight="1" x14ac:dyDescent="0.2">
      <c r="A51" s="448"/>
      <c r="B51" s="448"/>
      <c r="C51" s="448"/>
    </row>
    <row r="52" spans="1:3" ht="12.75" customHeight="1" x14ac:dyDescent="0.2">
      <c r="A52" s="448"/>
      <c r="B52" s="448"/>
      <c r="C52" s="448"/>
    </row>
    <row r="53" spans="1:3" ht="12.75" customHeight="1" x14ac:dyDescent="0.2">
      <c r="A53" s="448"/>
      <c r="B53" s="448"/>
      <c r="C53" s="448"/>
    </row>
    <row r="54" spans="1:3" ht="12.75" customHeight="1" x14ac:dyDescent="0.2">
      <c r="A54" s="448"/>
      <c r="B54" s="448"/>
      <c r="C54" s="448"/>
    </row>
    <row r="55" spans="1:3" ht="12.75" customHeight="1" x14ac:dyDescent="0.2">
      <c r="A55" s="448"/>
      <c r="B55" s="448"/>
      <c r="C55" s="448"/>
    </row>
    <row r="56" spans="1:3" ht="12.75" customHeight="1" x14ac:dyDescent="0.2">
      <c r="A56" s="448"/>
      <c r="B56" s="448"/>
      <c r="C56" s="448"/>
    </row>
    <row r="57" spans="1:3" ht="12.75" customHeight="1" x14ac:dyDescent="0.2">
      <c r="A57" s="448"/>
      <c r="B57" s="448"/>
      <c r="C57" s="448"/>
    </row>
    <row r="58" spans="1:3" ht="12.75" customHeight="1" x14ac:dyDescent="0.2">
      <c r="A58" s="448"/>
      <c r="B58" s="448"/>
      <c r="C58" s="448"/>
    </row>
    <row r="59" spans="1:3" ht="12.75" customHeight="1" x14ac:dyDescent="0.2">
      <c r="A59" s="448"/>
      <c r="B59" s="448"/>
      <c r="C59" s="448"/>
    </row>
    <row r="60" spans="1:3" ht="12.75" customHeight="1" x14ac:dyDescent="0.2">
      <c r="A60" s="448"/>
      <c r="B60" s="448"/>
      <c r="C60" s="448"/>
    </row>
    <row r="61" spans="1:3" ht="12.75" customHeight="1" x14ac:dyDescent="0.2">
      <c r="A61" s="448"/>
      <c r="B61" s="448"/>
      <c r="C61" s="448"/>
    </row>
    <row r="62" spans="1:3" ht="12.75" customHeight="1" x14ac:dyDescent="0.2">
      <c r="A62" s="448"/>
      <c r="B62" s="448"/>
      <c r="C62" s="448"/>
    </row>
    <row r="63" spans="1:3" ht="12.75" customHeight="1" x14ac:dyDescent="0.2">
      <c r="A63" s="448"/>
      <c r="B63" s="448"/>
      <c r="C63" s="448"/>
    </row>
    <row r="64" spans="1:3" ht="12.75" customHeight="1" x14ac:dyDescent="0.2">
      <c r="A64" s="448"/>
      <c r="B64" s="448"/>
      <c r="C64" s="448"/>
    </row>
    <row r="65" spans="1:3" ht="12.75" customHeight="1" x14ac:dyDescent="0.2">
      <c r="A65" s="448"/>
      <c r="B65" s="448"/>
      <c r="C65" s="448"/>
    </row>
    <row r="66" spans="1:3" ht="12.75" customHeight="1" x14ac:dyDescent="0.2">
      <c r="A66" s="448"/>
      <c r="B66" s="448"/>
      <c r="C66" s="448"/>
    </row>
    <row r="67" spans="1:3" ht="12.75" customHeight="1" x14ac:dyDescent="0.2">
      <c r="A67" s="448"/>
      <c r="B67" s="448"/>
      <c r="C67" s="448"/>
    </row>
    <row r="68" spans="1:3" ht="12.75" customHeight="1" x14ac:dyDescent="0.2">
      <c r="A68" s="448"/>
      <c r="B68" s="448"/>
      <c r="C68" s="448"/>
    </row>
    <row r="69" spans="1:3" ht="12.75" customHeight="1" x14ac:dyDescent="0.2">
      <c r="A69" s="448"/>
      <c r="B69" s="448"/>
      <c r="C69" s="448"/>
    </row>
    <row r="70" spans="1:3" ht="12.75" customHeight="1" x14ac:dyDescent="0.2">
      <c r="A70" s="448"/>
      <c r="B70" s="448"/>
      <c r="C70" s="448"/>
    </row>
    <row r="71" spans="1:3" ht="12.75" customHeight="1" x14ac:dyDescent="0.2">
      <c r="A71" s="448"/>
      <c r="B71" s="448"/>
      <c r="C71" s="448"/>
    </row>
    <row r="72" spans="1:3" ht="12.75" customHeight="1" x14ac:dyDescent="0.2">
      <c r="A72" s="448"/>
      <c r="B72" s="448"/>
      <c r="C72" s="448"/>
    </row>
    <row r="73" spans="1:3" ht="12.75" customHeight="1" x14ac:dyDescent="0.2">
      <c r="A73" s="448"/>
      <c r="B73" s="448"/>
      <c r="C73" s="448"/>
    </row>
    <row r="74" spans="1:3" ht="12.75" customHeight="1" x14ac:dyDescent="0.2">
      <c r="A74" s="448"/>
      <c r="B74" s="448"/>
      <c r="C74" s="448"/>
    </row>
    <row r="75" spans="1:3" ht="12.75" customHeight="1" x14ac:dyDescent="0.2">
      <c r="A75" s="448"/>
      <c r="B75" s="448"/>
      <c r="C75" s="448"/>
    </row>
    <row r="76" spans="1:3" ht="12.75" customHeight="1" x14ac:dyDescent="0.2">
      <c r="A76" s="448"/>
      <c r="B76" s="448"/>
      <c r="C76" s="448"/>
    </row>
    <row r="77" spans="1:3" ht="12.75" customHeight="1" x14ac:dyDescent="0.2">
      <c r="A77" s="448"/>
      <c r="B77" s="448"/>
      <c r="C77" s="448"/>
    </row>
    <row r="78" spans="1:3" ht="12.75" customHeight="1" x14ac:dyDescent="0.2">
      <c r="A78" s="448"/>
      <c r="B78" s="448"/>
      <c r="C78" s="448"/>
    </row>
    <row r="79" spans="1:3" ht="12.75" customHeight="1" x14ac:dyDescent="0.2">
      <c r="A79" s="448"/>
      <c r="B79" s="448"/>
      <c r="C79" s="448"/>
    </row>
    <row r="80" spans="1:3" ht="12.75" customHeight="1" x14ac:dyDescent="0.2">
      <c r="A80" s="448"/>
      <c r="B80" s="448"/>
      <c r="C80" s="448"/>
    </row>
    <row r="81" spans="1:3" ht="12.75" customHeight="1" x14ac:dyDescent="0.2">
      <c r="A81" s="448"/>
      <c r="B81" s="448"/>
      <c r="C81" s="448"/>
    </row>
    <row r="82" spans="1:3" ht="12.75" customHeight="1" x14ac:dyDescent="0.2">
      <c r="A82" s="448"/>
      <c r="B82" s="448"/>
      <c r="C82" s="448"/>
    </row>
    <row r="83" spans="1:3" ht="12.75" customHeight="1" x14ac:dyDescent="0.2">
      <c r="A83" s="448"/>
      <c r="B83" s="448"/>
      <c r="C83" s="448"/>
    </row>
    <row r="84" spans="1:3" ht="12.75" customHeight="1" x14ac:dyDescent="0.2">
      <c r="A84" s="448"/>
      <c r="B84" s="448"/>
      <c r="C84" s="448"/>
    </row>
    <row r="85" spans="1:3" ht="12.75" customHeight="1" x14ac:dyDescent="0.2">
      <c r="A85" s="448"/>
      <c r="B85" s="448"/>
      <c r="C85" s="448"/>
    </row>
    <row r="86" spans="1:3" ht="12.75" customHeight="1" x14ac:dyDescent="0.2">
      <c r="A86" s="448"/>
      <c r="B86" s="448"/>
      <c r="C86" s="448"/>
    </row>
    <row r="87" spans="1:3" ht="12.75" customHeight="1" x14ac:dyDescent="0.2">
      <c r="A87" s="448"/>
      <c r="B87" s="448"/>
      <c r="C87" s="448"/>
    </row>
    <row r="88" spans="1:3" ht="12.75" customHeight="1" x14ac:dyDescent="0.2">
      <c r="A88" s="448"/>
      <c r="B88" s="448"/>
      <c r="C88" s="448"/>
    </row>
    <row r="89" spans="1:3" ht="12.75" customHeight="1" x14ac:dyDescent="0.2">
      <c r="A89" s="448"/>
      <c r="B89" s="448"/>
      <c r="C89" s="448"/>
    </row>
    <row r="90" spans="1:3" ht="12.75" customHeight="1" x14ac:dyDescent="0.2">
      <c r="A90" s="448"/>
      <c r="B90" s="448"/>
      <c r="C90" s="448"/>
    </row>
    <row r="91" spans="1:3" ht="12.75" customHeight="1" x14ac:dyDescent="0.2">
      <c r="A91" s="448"/>
      <c r="B91" s="448"/>
      <c r="C91" s="448"/>
    </row>
    <row r="92" spans="1:3" ht="12.75" customHeight="1" x14ac:dyDescent="0.2">
      <c r="A92" s="448"/>
      <c r="B92" s="448"/>
      <c r="C92" s="448"/>
    </row>
    <row r="93" spans="1:3" ht="12.75" customHeight="1" x14ac:dyDescent="0.2">
      <c r="A93" s="448"/>
      <c r="B93" s="448"/>
      <c r="C93" s="448"/>
    </row>
    <row r="94" spans="1:3" ht="12.75" customHeight="1" x14ac:dyDescent="0.2">
      <c r="A94" s="448"/>
      <c r="B94" s="448"/>
      <c r="C94" s="448"/>
    </row>
    <row r="95" spans="1:3" ht="12.75" customHeight="1" x14ac:dyDescent="0.2">
      <c r="A95" s="448"/>
      <c r="B95" s="448"/>
      <c r="C95" s="448"/>
    </row>
    <row r="96" spans="1:3" ht="12.75" customHeight="1" x14ac:dyDescent="0.2">
      <c r="A96" s="448"/>
      <c r="B96" s="448"/>
      <c r="C96" s="448"/>
    </row>
    <row r="97" spans="1:3" ht="12.75" customHeight="1" x14ac:dyDescent="0.2">
      <c r="A97" s="448"/>
      <c r="B97" s="448"/>
      <c r="C97" s="448"/>
    </row>
    <row r="98" spans="1:3" ht="12.75" customHeight="1" x14ac:dyDescent="0.2">
      <c r="A98" s="448"/>
      <c r="B98" s="448"/>
      <c r="C98" s="448"/>
    </row>
    <row r="99" spans="1:3" ht="12.75" customHeight="1" x14ac:dyDescent="0.2">
      <c r="A99" s="448"/>
      <c r="B99" s="448"/>
      <c r="C99" s="448"/>
    </row>
    <row r="100" spans="1:3" ht="12.75" customHeight="1" x14ac:dyDescent="0.2">
      <c r="A100" s="448"/>
      <c r="B100" s="448"/>
      <c r="C100" s="448"/>
    </row>
    <row r="101" spans="1:3" ht="12.75" customHeight="1" x14ac:dyDescent="0.2">
      <c r="A101" s="448"/>
      <c r="B101" s="448"/>
      <c r="C101" s="448"/>
    </row>
    <row r="102" spans="1:3" ht="12.75" customHeight="1" x14ac:dyDescent="0.2">
      <c r="A102" s="448"/>
      <c r="B102" s="448"/>
      <c r="C102" s="448"/>
    </row>
    <row r="103" spans="1:3" ht="12.75" customHeight="1" x14ac:dyDescent="0.2">
      <c r="A103" s="448"/>
      <c r="B103" s="448"/>
      <c r="C103" s="448"/>
    </row>
    <row r="104" spans="1:3" ht="12.75" customHeight="1" x14ac:dyDescent="0.2">
      <c r="A104" s="448"/>
      <c r="B104" s="448"/>
      <c r="C104" s="448"/>
    </row>
    <row r="105" spans="1:3" ht="12.75" customHeight="1" x14ac:dyDescent="0.2">
      <c r="A105" s="448"/>
      <c r="B105" s="448"/>
      <c r="C105" s="448"/>
    </row>
    <row r="106" spans="1:3" ht="12.75" customHeight="1" x14ac:dyDescent="0.2">
      <c r="A106" s="448"/>
      <c r="B106" s="448"/>
      <c r="C106" s="448"/>
    </row>
    <row r="107" spans="1:3" ht="12.75" customHeight="1" x14ac:dyDescent="0.2">
      <c r="A107" s="448"/>
      <c r="B107" s="448"/>
      <c r="C107" s="448"/>
    </row>
    <row r="108" spans="1:3" ht="12.75" customHeight="1" x14ac:dyDescent="0.2">
      <c r="A108" s="448"/>
      <c r="B108" s="448"/>
      <c r="C108" s="448"/>
    </row>
    <row r="109" spans="1:3" ht="12.75" customHeight="1" x14ac:dyDescent="0.2">
      <c r="A109" s="448"/>
      <c r="B109" s="448"/>
      <c r="C109" s="448"/>
    </row>
    <row r="110" spans="1:3" ht="12.75" customHeight="1" x14ac:dyDescent="0.2">
      <c r="A110" s="448"/>
      <c r="B110" s="448"/>
      <c r="C110" s="448"/>
    </row>
    <row r="111" spans="1:3" ht="12.75" customHeight="1" x14ac:dyDescent="0.2">
      <c r="A111" s="448"/>
      <c r="B111" s="448"/>
      <c r="C111" s="448"/>
    </row>
    <row r="112" spans="1:3" ht="12.75" customHeight="1" x14ac:dyDescent="0.2">
      <c r="A112" s="448"/>
      <c r="B112" s="448"/>
      <c r="C112" s="448"/>
    </row>
    <row r="113" spans="1:3" ht="12.75" customHeight="1" x14ac:dyDescent="0.2">
      <c r="A113" s="448"/>
      <c r="B113" s="448"/>
      <c r="C113" s="448"/>
    </row>
  </sheetData>
  <hyperlinks>
    <hyperlink ref="A1" location="Inhalt!A1" tooltip="Gehe zu Inhalt" display="Inhalt"/>
  </hyperlinks>
  <pageMargins left="0.39370078740157483" right="0.39370078740157483" top="0.39370078740157483" bottom="0.59055118110236227" header="0" footer="0.31496062992125984"/>
  <pageSetup paperSize="9" orientation="portrait" r:id="rId1"/>
  <headerFooter alignWithMargins="0">
    <oddFooter>&amp;C&amp;"Arial,Standard"&amp;6© Statistisches Landesamt des Freistaates Sachsen | G IV 1 - j/23</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showGridLines="0" zoomScaleNormal="100" workbookViewId="0"/>
  </sheetViews>
  <sheetFormatPr baseColWidth="10" defaultColWidth="11.42578125" defaultRowHeight="12" x14ac:dyDescent="0.2"/>
  <cols>
    <col min="1" max="1" width="25" style="451" customWidth="1"/>
    <col min="2" max="4" width="22.5703125" style="451" customWidth="1"/>
    <col min="5" max="7" width="11.42578125" style="451"/>
    <col min="8" max="16384" width="11.42578125" style="455"/>
  </cols>
  <sheetData>
    <row r="1" spans="1:4" x14ac:dyDescent="0.2">
      <c r="A1" s="12" t="s">
        <v>6</v>
      </c>
    </row>
    <row r="2" spans="1:4" s="451" customFormat="1" ht="22.5" customHeight="1" x14ac:dyDescent="0.2">
      <c r="A2" s="452" t="s">
        <v>347</v>
      </c>
    </row>
    <row r="3" spans="1:4" s="451" customFormat="1" ht="12.75" customHeight="1" x14ac:dyDescent="0.2">
      <c r="A3" s="452" t="s">
        <v>482</v>
      </c>
    </row>
    <row r="4" spans="1:4" s="451" customFormat="1" ht="22.5" customHeight="1" x14ac:dyDescent="0.2">
      <c r="A4" s="453" t="s">
        <v>105</v>
      </c>
      <c r="C4" s="451" t="s">
        <v>348</v>
      </c>
    </row>
    <row r="5" spans="1:4" s="451" customFormat="1" ht="12.75" customHeight="1" x14ac:dyDescent="0.2">
      <c r="A5" s="451" t="s">
        <v>123</v>
      </c>
      <c r="C5" s="451" t="s">
        <v>349</v>
      </c>
    </row>
    <row r="6" spans="1:4" s="451" customFormat="1" ht="12.75" customHeight="1" x14ac:dyDescent="0.2">
      <c r="A6" s="451" t="s">
        <v>124</v>
      </c>
      <c r="C6" s="451" t="s">
        <v>350</v>
      </c>
      <c r="D6" s="451" t="s">
        <v>351</v>
      </c>
    </row>
    <row r="7" spans="1:4" s="451" customFormat="1" ht="12.75" customHeight="1" x14ac:dyDescent="0.2">
      <c r="C7" s="451" t="s">
        <v>352</v>
      </c>
      <c r="D7" s="451" t="s">
        <v>353</v>
      </c>
    </row>
    <row r="8" spans="1:4" s="451" customFormat="1" ht="12.75" customHeight="1" x14ac:dyDescent="0.2">
      <c r="A8" s="453" t="s">
        <v>106</v>
      </c>
      <c r="C8" s="451" t="s">
        <v>354</v>
      </c>
      <c r="D8" s="451" t="s">
        <v>355</v>
      </c>
    </row>
    <row r="9" spans="1:4" s="451" customFormat="1" ht="12.75" customHeight="1" x14ac:dyDescent="0.2">
      <c r="A9" s="451" t="s">
        <v>356</v>
      </c>
      <c r="C9" s="451" t="s">
        <v>357</v>
      </c>
      <c r="D9" s="451" t="s">
        <v>358</v>
      </c>
    </row>
    <row r="10" spans="1:4" s="451" customFormat="1" ht="12.75" customHeight="1" x14ac:dyDescent="0.2">
      <c r="A10" s="451" t="s">
        <v>359</v>
      </c>
      <c r="B10" s="451" t="s">
        <v>360</v>
      </c>
      <c r="C10" s="451" t="s">
        <v>361</v>
      </c>
    </row>
    <row r="11" spans="1:4" s="451" customFormat="1" ht="12.75" customHeight="1" x14ac:dyDescent="0.2">
      <c r="A11" s="451" t="s">
        <v>363</v>
      </c>
      <c r="B11" s="451" t="s">
        <v>364</v>
      </c>
      <c r="C11" s="451" t="s">
        <v>362</v>
      </c>
      <c r="D11" s="451" t="s">
        <v>365</v>
      </c>
    </row>
    <row r="12" spans="1:4" s="451" customFormat="1" ht="12.75" customHeight="1" x14ac:dyDescent="0.2">
      <c r="A12" s="451" t="s">
        <v>367</v>
      </c>
      <c r="B12" s="451" t="s">
        <v>368</v>
      </c>
      <c r="C12" s="451" t="s">
        <v>369</v>
      </c>
      <c r="D12" s="451" t="s">
        <v>366</v>
      </c>
    </row>
    <row r="13" spans="1:4" s="451" customFormat="1" ht="12.75" customHeight="1" x14ac:dyDescent="0.2">
      <c r="A13" s="451" t="s">
        <v>371</v>
      </c>
      <c r="B13" s="451" t="s">
        <v>372</v>
      </c>
      <c r="C13" s="451" t="s">
        <v>370</v>
      </c>
      <c r="D13" s="451" t="s">
        <v>374</v>
      </c>
    </row>
    <row r="14" spans="1:4" s="451" customFormat="1" ht="12.75" customHeight="1" x14ac:dyDescent="0.2">
      <c r="A14" s="451" t="s">
        <v>375</v>
      </c>
      <c r="B14" s="451" t="s">
        <v>376</v>
      </c>
      <c r="C14" s="451" t="s">
        <v>373</v>
      </c>
      <c r="D14" s="451" t="s">
        <v>483</v>
      </c>
    </row>
    <row r="15" spans="1:4" s="451" customFormat="1" ht="12.75" customHeight="1" x14ac:dyDescent="0.2">
      <c r="A15" s="451" t="s">
        <v>379</v>
      </c>
      <c r="B15" s="451" t="s">
        <v>380</v>
      </c>
      <c r="C15" s="451" t="s">
        <v>377</v>
      </c>
      <c r="D15" s="451" t="s">
        <v>378</v>
      </c>
    </row>
    <row r="16" spans="1:4" s="451" customFormat="1" ht="12.75" customHeight="1" x14ac:dyDescent="0.2">
      <c r="A16" s="451" t="s">
        <v>382</v>
      </c>
      <c r="B16" s="451" t="s">
        <v>383</v>
      </c>
      <c r="C16" s="451" t="s">
        <v>381</v>
      </c>
    </row>
    <row r="17" spans="1:4" s="451" customFormat="1" ht="12.75" customHeight="1" x14ac:dyDescent="0.2">
      <c r="A17" s="451" t="s">
        <v>386</v>
      </c>
      <c r="B17" s="451" t="s">
        <v>387</v>
      </c>
      <c r="C17" s="451" t="s">
        <v>384</v>
      </c>
      <c r="D17" s="451" t="s">
        <v>385</v>
      </c>
    </row>
    <row r="18" spans="1:4" s="451" customFormat="1" ht="12.75" customHeight="1" x14ac:dyDescent="0.2">
      <c r="A18" s="451" t="s">
        <v>390</v>
      </c>
      <c r="B18" s="451" t="s">
        <v>391</v>
      </c>
      <c r="C18" s="451" t="s">
        <v>388</v>
      </c>
      <c r="D18" s="451" t="s">
        <v>389</v>
      </c>
    </row>
    <row r="19" spans="1:4" s="451" customFormat="1" ht="12.75" customHeight="1" x14ac:dyDescent="0.2">
      <c r="A19" s="451" t="s">
        <v>394</v>
      </c>
      <c r="B19" s="451" t="s">
        <v>395</v>
      </c>
      <c r="C19" s="451" t="s">
        <v>392</v>
      </c>
      <c r="D19" s="451" t="s">
        <v>393</v>
      </c>
    </row>
    <row r="20" spans="1:4" s="451" customFormat="1" ht="12.75" customHeight="1" x14ac:dyDescent="0.2">
      <c r="A20" s="451" t="s">
        <v>397</v>
      </c>
      <c r="B20" s="451" t="s">
        <v>398</v>
      </c>
      <c r="C20" s="451" t="s">
        <v>396</v>
      </c>
    </row>
    <row r="21" spans="1:4" s="451" customFormat="1" ht="12.75" customHeight="1" x14ac:dyDescent="0.2">
      <c r="A21" s="451" t="s">
        <v>400</v>
      </c>
      <c r="B21" s="451" t="s">
        <v>401</v>
      </c>
      <c r="C21" s="451" t="s">
        <v>399</v>
      </c>
    </row>
    <row r="22" spans="1:4" s="451" customFormat="1" ht="12.75" customHeight="1" x14ac:dyDescent="0.2">
      <c r="C22" s="453"/>
    </row>
    <row r="23" spans="1:4" s="451" customFormat="1" ht="12.75" customHeight="1" x14ac:dyDescent="0.2">
      <c r="A23" s="453" t="s">
        <v>111</v>
      </c>
      <c r="C23" s="451" t="s">
        <v>110</v>
      </c>
    </row>
    <row r="24" spans="1:4" s="451" customFormat="1" ht="12.75" customHeight="1" x14ac:dyDescent="0.2">
      <c r="A24" s="451" t="s">
        <v>120</v>
      </c>
      <c r="C24" s="451" t="s">
        <v>402</v>
      </c>
    </row>
    <row r="25" spans="1:4" s="451" customFormat="1" ht="12.75" customHeight="1" x14ac:dyDescent="0.2">
      <c r="A25" s="451" t="s">
        <v>404</v>
      </c>
      <c r="C25" s="451" t="s">
        <v>403</v>
      </c>
    </row>
    <row r="26" spans="1:4" s="451" customFormat="1" ht="12.75" customHeight="1" x14ac:dyDescent="0.2">
      <c r="A26" s="458" t="s">
        <v>403</v>
      </c>
      <c r="C26" s="451" t="s">
        <v>405</v>
      </c>
    </row>
    <row r="27" spans="1:4" s="451" customFormat="1" ht="12.75" customHeight="1" x14ac:dyDescent="0.2">
      <c r="A27" s="451" t="s">
        <v>405</v>
      </c>
      <c r="C27" s="451" t="s">
        <v>381</v>
      </c>
    </row>
    <row r="28" spans="1:4" s="451" customFormat="1" ht="12.75" customHeight="1" x14ac:dyDescent="0.2">
      <c r="C28" s="451" t="s">
        <v>406</v>
      </c>
      <c r="D28" s="451" t="s">
        <v>407</v>
      </c>
    </row>
    <row r="29" spans="1:4" s="451" customFormat="1" ht="12.75" customHeight="1" x14ac:dyDescent="0.2">
      <c r="A29" s="453" t="s">
        <v>108</v>
      </c>
      <c r="C29" s="451" t="s">
        <v>408</v>
      </c>
      <c r="D29" s="451" t="s">
        <v>409</v>
      </c>
    </row>
    <row r="30" spans="1:4" s="451" customFormat="1" ht="12.75" customHeight="1" x14ac:dyDescent="0.2">
      <c r="A30" s="451" t="s">
        <v>125</v>
      </c>
      <c r="C30" s="451" t="s">
        <v>410</v>
      </c>
      <c r="D30" s="451" t="s">
        <v>411</v>
      </c>
    </row>
    <row r="31" spans="1:4" s="451" customFormat="1" ht="12.75" customHeight="1" x14ac:dyDescent="0.2">
      <c r="A31" s="451" t="s">
        <v>356</v>
      </c>
      <c r="C31" s="451" t="s">
        <v>412</v>
      </c>
      <c r="D31" s="451" t="s">
        <v>413</v>
      </c>
    </row>
    <row r="32" spans="1:4" s="451" customFormat="1" ht="12.75" customHeight="1" x14ac:dyDescent="0.2">
      <c r="A32" s="451" t="s">
        <v>416</v>
      </c>
      <c r="B32" s="451" t="s">
        <v>417</v>
      </c>
      <c r="C32" s="451" t="s">
        <v>414</v>
      </c>
      <c r="D32" s="451" t="s">
        <v>415</v>
      </c>
    </row>
    <row r="33" spans="1:4" s="451" customFormat="1" ht="12.75" customHeight="1" x14ac:dyDescent="0.2">
      <c r="A33" s="451" t="s">
        <v>420</v>
      </c>
      <c r="B33" s="451" t="s">
        <v>421</v>
      </c>
      <c r="C33" s="451" t="s">
        <v>418</v>
      </c>
      <c r="D33" s="451" t="s">
        <v>419</v>
      </c>
    </row>
    <row r="34" spans="1:4" s="451" customFormat="1" ht="12.75" customHeight="1" x14ac:dyDescent="0.2">
      <c r="A34" s="451" t="s">
        <v>424</v>
      </c>
      <c r="B34" s="451" t="s">
        <v>425</v>
      </c>
      <c r="C34" s="451" t="s">
        <v>422</v>
      </c>
      <c r="D34" s="451" t="s">
        <v>423</v>
      </c>
    </row>
    <row r="35" spans="1:4" s="451" customFormat="1" ht="12.75" customHeight="1" x14ac:dyDescent="0.2">
      <c r="A35" s="451" t="s">
        <v>428</v>
      </c>
      <c r="B35" s="451" t="s">
        <v>429</v>
      </c>
      <c r="C35" s="451" t="s">
        <v>426</v>
      </c>
      <c r="D35" s="451" t="s">
        <v>427</v>
      </c>
    </row>
    <row r="36" spans="1:4" s="451" customFormat="1" ht="12.75" customHeight="1" x14ac:dyDescent="0.2">
      <c r="C36" s="451" t="s">
        <v>430</v>
      </c>
      <c r="D36" s="451" t="s">
        <v>431</v>
      </c>
    </row>
    <row r="37" spans="1:4" s="451" customFormat="1" ht="12.75" customHeight="1" x14ac:dyDescent="0.2">
      <c r="A37" s="453" t="s">
        <v>112</v>
      </c>
      <c r="C37" s="451" t="s">
        <v>432</v>
      </c>
      <c r="D37" s="451" t="s">
        <v>433</v>
      </c>
    </row>
    <row r="38" spans="1:4" s="451" customFormat="1" ht="12.75" customHeight="1" x14ac:dyDescent="0.2">
      <c r="C38" s="451" t="s">
        <v>434</v>
      </c>
      <c r="D38" s="451" t="s">
        <v>435</v>
      </c>
    </row>
    <row r="39" spans="1:4" s="451" customFormat="1" ht="12.75" customHeight="1" x14ac:dyDescent="0.2">
      <c r="A39" s="453" t="s">
        <v>113</v>
      </c>
      <c r="C39" s="451" t="s">
        <v>436</v>
      </c>
      <c r="D39" s="451" t="s">
        <v>437</v>
      </c>
    </row>
    <row r="40" spans="1:4" s="451" customFormat="1" ht="12.75" customHeight="1" x14ac:dyDescent="0.2">
      <c r="C40" s="451" t="s">
        <v>438</v>
      </c>
    </row>
    <row r="41" spans="1:4" s="451" customFormat="1" ht="12.75" customHeight="1" x14ac:dyDescent="0.2">
      <c r="A41" s="453" t="s">
        <v>114</v>
      </c>
      <c r="C41" s="451" t="s">
        <v>356</v>
      </c>
    </row>
    <row r="42" spans="1:4" s="451" customFormat="1" ht="12.75" customHeight="1" x14ac:dyDescent="0.2">
      <c r="C42" s="451" t="s">
        <v>439</v>
      </c>
      <c r="D42" s="451" t="s">
        <v>440</v>
      </c>
    </row>
    <row r="43" spans="1:4" s="451" customFormat="1" ht="12.75" customHeight="1" x14ac:dyDescent="0.2">
      <c r="A43" s="453" t="s">
        <v>214</v>
      </c>
      <c r="C43" s="451" t="s">
        <v>441</v>
      </c>
      <c r="D43" s="451" t="s">
        <v>442</v>
      </c>
    </row>
    <row r="44" spans="1:4" s="451" customFormat="1" ht="12.75" customHeight="1" x14ac:dyDescent="0.2">
      <c r="A44" s="451" t="s">
        <v>128</v>
      </c>
      <c r="C44" s="451" t="s">
        <v>443</v>
      </c>
    </row>
    <row r="45" spans="1:4" s="451" customFormat="1" ht="12.75" customHeight="1" x14ac:dyDescent="0.2">
      <c r="A45" s="451" t="s">
        <v>127</v>
      </c>
      <c r="C45" s="451" t="s">
        <v>444</v>
      </c>
    </row>
    <row r="46" spans="1:4" s="451" customFormat="1" ht="12.75" customHeight="1" x14ac:dyDescent="0.2">
      <c r="A46" s="451" t="s">
        <v>444</v>
      </c>
      <c r="C46" s="451" t="s">
        <v>445</v>
      </c>
      <c r="D46" s="451" t="s">
        <v>446</v>
      </c>
    </row>
    <row r="47" spans="1:4" s="451" customFormat="1" ht="12.75" customHeight="1" x14ac:dyDescent="0.2">
      <c r="A47" s="454" t="s">
        <v>449</v>
      </c>
      <c r="B47" s="454" t="s">
        <v>450</v>
      </c>
      <c r="C47" s="451" t="s">
        <v>447</v>
      </c>
      <c r="D47" s="451" t="s">
        <v>448</v>
      </c>
    </row>
    <row r="48" spans="1:4" s="451" customFormat="1" ht="12.75" customHeight="1" x14ac:dyDescent="0.2">
      <c r="A48" s="454" t="s">
        <v>453</v>
      </c>
      <c r="B48" s="454" t="s">
        <v>454</v>
      </c>
      <c r="C48" s="451" t="s">
        <v>451</v>
      </c>
      <c r="D48" s="451" t="s">
        <v>452</v>
      </c>
    </row>
    <row r="49" spans="1:4" s="451" customFormat="1" ht="12.75" customHeight="1" x14ac:dyDescent="0.2">
      <c r="A49" s="454" t="s">
        <v>457</v>
      </c>
      <c r="B49" s="454" t="s">
        <v>458</v>
      </c>
      <c r="C49" s="451" t="s">
        <v>455</v>
      </c>
      <c r="D49" s="451" t="s">
        <v>456</v>
      </c>
    </row>
    <row r="50" spans="1:4" s="451" customFormat="1" ht="12.75" customHeight="1" x14ac:dyDescent="0.2">
      <c r="A50" s="454" t="s">
        <v>461</v>
      </c>
      <c r="B50" s="454" t="s">
        <v>462</v>
      </c>
      <c r="C50" s="451" t="s">
        <v>459</v>
      </c>
      <c r="D50" s="451" t="s">
        <v>460</v>
      </c>
    </row>
    <row r="51" spans="1:4" s="451" customFormat="1" ht="12.75" customHeight="1" x14ac:dyDescent="0.2">
      <c r="A51" s="454" t="s">
        <v>465</v>
      </c>
      <c r="B51" s="454" t="s">
        <v>484</v>
      </c>
      <c r="C51" s="451" t="s">
        <v>463</v>
      </c>
      <c r="D51" s="451" t="s">
        <v>464</v>
      </c>
    </row>
    <row r="52" spans="1:4" s="451" customFormat="1" ht="12.75" customHeight="1" x14ac:dyDescent="0.2">
      <c r="A52" s="454" t="s">
        <v>485</v>
      </c>
      <c r="B52" s="454" t="s">
        <v>486</v>
      </c>
      <c r="C52" s="451" t="s">
        <v>466</v>
      </c>
      <c r="D52" s="451" t="s">
        <v>467</v>
      </c>
    </row>
    <row r="53" spans="1:4" s="451" customFormat="1" ht="12.75" customHeight="1" x14ac:dyDescent="0.2">
      <c r="A53" s="454" t="s">
        <v>468</v>
      </c>
      <c r="B53" s="451" t="s">
        <v>469</v>
      </c>
      <c r="C53" s="451" t="s">
        <v>470</v>
      </c>
      <c r="D53" s="451" t="s">
        <v>471</v>
      </c>
    </row>
    <row r="54" spans="1:4" s="451" customFormat="1" ht="12.75" customHeight="1" x14ac:dyDescent="0.2">
      <c r="B54" s="454"/>
      <c r="C54" s="451" t="s">
        <v>472</v>
      </c>
      <c r="D54" s="451" t="s">
        <v>473</v>
      </c>
    </row>
    <row r="55" spans="1:4" s="451" customFormat="1" ht="12.75" customHeight="1" x14ac:dyDescent="0.2">
      <c r="C55" s="451" t="s">
        <v>474</v>
      </c>
      <c r="D55" s="451" t="s">
        <v>475</v>
      </c>
    </row>
    <row r="56" spans="1:4" s="451" customFormat="1" ht="12.75" customHeight="1" x14ac:dyDescent="0.2">
      <c r="C56" s="451" t="s">
        <v>476</v>
      </c>
      <c r="D56" s="451" t="s">
        <v>477</v>
      </c>
    </row>
    <row r="57" spans="1:4" s="451" customFormat="1" ht="12.75" customHeight="1" x14ac:dyDescent="0.2"/>
    <row r="58" spans="1:4" s="451" customFormat="1" ht="12.75" customHeight="1" x14ac:dyDescent="0.2"/>
    <row r="59" spans="1:4" s="451" customFormat="1" ht="12.75" customHeight="1" x14ac:dyDescent="0.2"/>
    <row r="60" spans="1:4" s="451" customFormat="1" ht="12.75" customHeight="1" x14ac:dyDescent="0.2"/>
    <row r="61" spans="1:4" s="451" customFormat="1" ht="12.75" customHeight="1" x14ac:dyDescent="0.2"/>
    <row r="62" spans="1:4" s="451" customFormat="1" ht="12.75" customHeight="1" x14ac:dyDescent="0.2"/>
    <row r="63" spans="1:4" s="451" customFormat="1" ht="12.75" customHeight="1" x14ac:dyDescent="0.2"/>
    <row r="64" spans="1:4" s="451" customFormat="1" ht="12.75" customHeight="1" x14ac:dyDescent="0.2"/>
    <row r="65" s="451" customFormat="1" ht="12.75" customHeight="1" x14ac:dyDescent="0.2"/>
    <row r="66" s="451" customFormat="1" ht="12.75" customHeight="1" x14ac:dyDescent="0.2"/>
    <row r="67" s="451" customFormat="1" ht="12.75" customHeight="1" x14ac:dyDescent="0.2"/>
    <row r="68" s="451" customFormat="1" ht="12.75" customHeight="1" x14ac:dyDescent="0.2"/>
    <row r="69" s="451" customFormat="1" ht="12.75" customHeight="1" x14ac:dyDescent="0.2"/>
    <row r="70" s="451" customFormat="1" ht="12.75" customHeight="1" x14ac:dyDescent="0.2"/>
    <row r="71" s="451" customFormat="1" ht="12.75" customHeight="1" x14ac:dyDescent="0.2"/>
    <row r="72" s="451" customFormat="1" ht="12.75" customHeight="1" x14ac:dyDescent="0.2"/>
    <row r="73" s="451" customFormat="1" ht="12.75" customHeight="1" x14ac:dyDescent="0.2"/>
    <row r="74" s="451" customFormat="1" ht="12.75" customHeight="1" x14ac:dyDescent="0.2"/>
    <row r="75" s="451" customFormat="1" ht="12.75" customHeight="1" x14ac:dyDescent="0.2"/>
    <row r="76" s="451" customFormat="1" ht="12.75" customHeight="1" x14ac:dyDescent="0.2"/>
    <row r="77" s="451" customFormat="1" ht="12.75" customHeight="1" x14ac:dyDescent="0.2"/>
    <row r="78" s="451" customFormat="1" ht="12.75" customHeight="1" x14ac:dyDescent="0.2"/>
    <row r="79" s="451" customFormat="1" ht="12.75" customHeight="1" x14ac:dyDescent="0.2"/>
    <row r="80" s="451" customFormat="1" ht="12.75" customHeight="1" x14ac:dyDescent="0.2"/>
    <row r="81" s="451" customFormat="1" ht="12.75" customHeight="1" x14ac:dyDescent="0.2"/>
    <row r="82" s="451" customFormat="1" ht="12.75" customHeight="1" x14ac:dyDescent="0.2"/>
    <row r="83" s="451" customFormat="1" ht="12.75" customHeight="1" x14ac:dyDescent="0.2"/>
    <row r="84" s="451" customFormat="1" ht="12.75" customHeight="1" x14ac:dyDescent="0.2"/>
    <row r="85" s="451" customFormat="1" ht="12.75" customHeight="1" x14ac:dyDescent="0.2"/>
    <row r="86" s="451" customFormat="1" ht="12.75" customHeight="1" x14ac:dyDescent="0.2"/>
    <row r="87" s="451" customFormat="1" ht="12.75" customHeight="1" x14ac:dyDescent="0.2"/>
    <row r="88" s="451" customFormat="1" ht="12.75" customHeight="1" x14ac:dyDescent="0.2"/>
    <row r="89" s="451" customFormat="1" ht="12.75" customHeight="1" x14ac:dyDescent="0.2"/>
    <row r="90" s="451" customFormat="1" ht="12.75" customHeight="1" x14ac:dyDescent="0.2"/>
    <row r="91" s="451" customFormat="1" ht="12.75" customHeight="1" x14ac:dyDescent="0.2"/>
    <row r="92" s="451" customFormat="1" ht="12.75" customHeight="1" x14ac:dyDescent="0.2"/>
    <row r="93" s="451" customFormat="1" ht="12.75" customHeight="1" x14ac:dyDescent="0.2"/>
    <row r="94" s="451" customFormat="1" ht="12.75" customHeight="1" x14ac:dyDescent="0.2"/>
    <row r="95" s="451" customFormat="1" ht="12.75" customHeight="1" x14ac:dyDescent="0.2"/>
    <row r="96" s="451" customFormat="1" ht="12.75" customHeight="1" x14ac:dyDescent="0.2"/>
    <row r="97" s="451" customFormat="1" ht="12.75" customHeight="1" x14ac:dyDescent="0.2"/>
    <row r="98" s="451" customFormat="1" ht="12.75" customHeight="1" x14ac:dyDescent="0.2"/>
    <row r="99" s="451" customFormat="1" ht="12.75" customHeight="1" x14ac:dyDescent="0.2"/>
    <row r="100" s="451" customFormat="1" ht="12.75" customHeight="1" x14ac:dyDescent="0.2"/>
    <row r="101" s="451" customFormat="1" ht="12.75" customHeight="1" x14ac:dyDescent="0.2"/>
    <row r="102" s="451" customFormat="1" ht="12.75" customHeight="1" x14ac:dyDescent="0.2"/>
    <row r="103" s="451" customFormat="1" ht="12.75" customHeight="1" x14ac:dyDescent="0.2"/>
    <row r="104" s="451" customFormat="1" ht="12.75" customHeight="1" x14ac:dyDescent="0.2"/>
    <row r="105" s="451" customFormat="1" ht="12.75" customHeight="1" x14ac:dyDescent="0.2"/>
    <row r="106" s="451" customFormat="1" ht="12.75" customHeight="1" x14ac:dyDescent="0.2"/>
    <row r="107" s="451" customFormat="1" ht="12.75" customHeight="1" x14ac:dyDescent="0.2"/>
    <row r="108" s="451" customFormat="1" ht="12.75" customHeight="1" x14ac:dyDescent="0.2"/>
    <row r="109" s="451" customFormat="1" ht="12.75" customHeight="1" x14ac:dyDescent="0.2"/>
    <row r="110" s="451" customFormat="1" ht="12.75" customHeight="1" x14ac:dyDescent="0.2"/>
    <row r="111" s="451" customFormat="1" ht="12.75" customHeight="1" x14ac:dyDescent="0.2"/>
    <row r="112" s="451" customFormat="1" ht="12.75" customHeight="1" x14ac:dyDescent="0.2"/>
  </sheetData>
  <hyperlinks>
    <hyperlink ref="A1" location="Inhalt!A1" tooltip="Gehe zu Inhalt" display="Inhalt"/>
  </hyperlinks>
  <pageMargins left="0.39370078740157483" right="0.39370078740157483" top="0.39370078740157483" bottom="0.59055118110236227" header="0" footer="0.31496062992125984"/>
  <pageSetup paperSize="9" orientation="portrait" r:id="rId1"/>
  <headerFooter alignWithMargins="0">
    <oddFooter>&amp;C&amp;"Arial,Standard"&amp;6© Statistisches Landesamt des Freistaates Sachsen | G IV 1 - j/23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2"/>
  <dimension ref="A1:I18"/>
  <sheetViews>
    <sheetView showGridLines="0" zoomScaleNormal="100" workbookViewId="0"/>
  </sheetViews>
  <sheetFormatPr baseColWidth="10" defaultColWidth="11.42578125" defaultRowHeight="11.25" x14ac:dyDescent="0.2"/>
  <cols>
    <col min="1" max="1" width="8" style="17" customWidth="1"/>
    <col min="2" max="3" width="15.28515625" style="17" bestFit="1" customWidth="1"/>
    <col min="4" max="4" width="13.7109375" style="17" bestFit="1" customWidth="1"/>
    <col min="5" max="5" width="14.7109375" style="17" bestFit="1" customWidth="1"/>
    <col min="6" max="6" width="17.7109375" style="17" bestFit="1" customWidth="1"/>
    <col min="7" max="7" width="23.7109375" style="17" customWidth="1"/>
    <col min="8" max="8" width="17.7109375" style="17" bestFit="1" customWidth="1"/>
    <col min="9" max="9" width="23.7109375" style="17" customWidth="1"/>
    <col min="10" max="16384" width="11.42578125" style="17"/>
  </cols>
  <sheetData>
    <row r="1" spans="1:9" s="15" customFormat="1" ht="11.25" customHeight="1" x14ac:dyDescent="0.2">
      <c r="A1" s="12" t="s">
        <v>6</v>
      </c>
    </row>
    <row r="2" spans="1:9" s="15" customFormat="1" ht="22.5" customHeight="1" x14ac:dyDescent="0.2">
      <c r="A2" s="24" t="s">
        <v>79</v>
      </c>
      <c r="B2" s="25"/>
      <c r="C2" s="25"/>
      <c r="D2" s="25"/>
      <c r="E2" s="25"/>
      <c r="F2" s="25"/>
      <c r="G2" s="25"/>
      <c r="H2" s="25"/>
      <c r="I2" s="25"/>
    </row>
    <row r="3" spans="1:9" s="15" customFormat="1" ht="45" x14ac:dyDescent="0.2">
      <c r="A3" s="258" t="s">
        <v>73</v>
      </c>
      <c r="B3" s="258" t="s">
        <v>223</v>
      </c>
      <c r="C3" s="258" t="s">
        <v>224</v>
      </c>
      <c r="D3" s="258" t="s">
        <v>225</v>
      </c>
      <c r="E3" s="258" t="s">
        <v>226</v>
      </c>
      <c r="F3" s="258" t="s">
        <v>227</v>
      </c>
      <c r="G3" s="258" t="s">
        <v>228</v>
      </c>
      <c r="H3" s="258" t="s">
        <v>229</v>
      </c>
      <c r="I3" s="540" t="s">
        <v>230</v>
      </c>
    </row>
    <row r="4" spans="1:9" s="15" customFormat="1" ht="20.100000000000001" customHeight="1" x14ac:dyDescent="0.2">
      <c r="A4" s="256">
        <v>2009</v>
      </c>
      <c r="B4" s="260">
        <v>6123863</v>
      </c>
      <c r="C4" s="260">
        <v>626687</v>
      </c>
      <c r="D4" s="260">
        <v>16264528</v>
      </c>
      <c r="E4" s="260">
        <v>1443039</v>
      </c>
      <c r="F4" s="26">
        <v>0.9</v>
      </c>
      <c r="G4" s="26">
        <v>-1.7</v>
      </c>
      <c r="H4" s="26">
        <v>0.5</v>
      </c>
      <c r="I4" s="26">
        <v>-1.5</v>
      </c>
    </row>
    <row r="5" spans="1:9" s="15" customFormat="1" ht="11.25" customHeight="1" x14ac:dyDescent="0.2">
      <c r="A5" s="257">
        <v>2010</v>
      </c>
      <c r="B5" s="260">
        <v>6415318</v>
      </c>
      <c r="C5" s="260">
        <v>717439</v>
      </c>
      <c r="D5" s="260">
        <v>16775767</v>
      </c>
      <c r="E5" s="260">
        <v>1606165</v>
      </c>
      <c r="F5" s="26">
        <v>4.8</v>
      </c>
      <c r="G5" s="26">
        <v>14.5</v>
      </c>
      <c r="H5" s="26">
        <v>3.1</v>
      </c>
      <c r="I5" s="26">
        <v>11.3</v>
      </c>
    </row>
    <row r="6" spans="1:9" s="15" customFormat="1" ht="11.25" customHeight="1" x14ac:dyDescent="0.2">
      <c r="A6" s="257">
        <v>2011</v>
      </c>
      <c r="B6" s="260">
        <v>6727090</v>
      </c>
      <c r="C6" s="260">
        <v>718060</v>
      </c>
      <c r="D6" s="260">
        <v>17338696</v>
      </c>
      <c r="E6" s="260">
        <v>1633733</v>
      </c>
      <c r="F6" s="26">
        <v>4.9000000000000004</v>
      </c>
      <c r="G6" s="26">
        <v>0.1</v>
      </c>
      <c r="H6" s="26">
        <v>3.4</v>
      </c>
      <c r="I6" s="26">
        <v>1.7</v>
      </c>
    </row>
    <row r="7" spans="1:9" s="15" customFormat="1" ht="11.25" customHeight="1" x14ac:dyDescent="0.2">
      <c r="A7" s="257">
        <v>2012</v>
      </c>
      <c r="B7" s="260">
        <v>7050496</v>
      </c>
      <c r="C7" s="260">
        <v>779239</v>
      </c>
      <c r="D7" s="260">
        <v>18355248</v>
      </c>
      <c r="E7" s="260">
        <v>1815935</v>
      </c>
      <c r="F7" s="26">
        <v>5</v>
      </c>
      <c r="G7" s="26">
        <v>8.6</v>
      </c>
      <c r="H7" s="26">
        <v>6.1</v>
      </c>
      <c r="I7" s="26">
        <v>11.2</v>
      </c>
    </row>
    <row r="8" spans="1:9" s="15" customFormat="1" ht="11.25" customHeight="1" x14ac:dyDescent="0.2">
      <c r="A8" s="257">
        <v>2013</v>
      </c>
      <c r="B8" s="260">
        <v>7087419</v>
      </c>
      <c r="C8" s="260">
        <v>804821</v>
      </c>
      <c r="D8" s="260">
        <v>18285259</v>
      </c>
      <c r="E8" s="260">
        <v>1865684</v>
      </c>
      <c r="F8" s="26">
        <v>0.5</v>
      </c>
      <c r="G8" s="26">
        <v>3.3</v>
      </c>
      <c r="H8" s="26">
        <v>-0.4</v>
      </c>
      <c r="I8" s="26">
        <v>2.7</v>
      </c>
    </row>
    <row r="9" spans="1:9" s="15" customFormat="1" ht="11.25" customHeight="1" x14ac:dyDescent="0.2">
      <c r="A9" s="257">
        <v>2014</v>
      </c>
      <c r="B9" s="260">
        <v>7408813</v>
      </c>
      <c r="C9" s="260">
        <v>826181</v>
      </c>
      <c r="D9" s="260">
        <v>18898767</v>
      </c>
      <c r="E9" s="260">
        <v>1843184</v>
      </c>
      <c r="F9" s="26">
        <v>4.5</v>
      </c>
      <c r="G9" s="26">
        <v>2.7</v>
      </c>
      <c r="H9" s="26">
        <v>3.4</v>
      </c>
      <c r="I9" s="26">
        <v>-1.2</v>
      </c>
    </row>
    <row r="10" spans="1:9" s="15" customFormat="1" ht="11.25" customHeight="1" x14ac:dyDescent="0.2">
      <c r="A10" s="257">
        <v>2015</v>
      </c>
      <c r="B10" s="260">
        <v>7405916</v>
      </c>
      <c r="C10" s="260">
        <v>868399</v>
      </c>
      <c r="D10" s="260">
        <v>18732207</v>
      </c>
      <c r="E10" s="260">
        <v>1907316</v>
      </c>
      <c r="F10" s="26">
        <v>0</v>
      </c>
      <c r="G10" s="26">
        <v>5.0999999999999996</v>
      </c>
      <c r="H10" s="26">
        <v>-0.9</v>
      </c>
      <c r="I10" s="26">
        <v>3.5</v>
      </c>
    </row>
    <row r="11" spans="1:9" s="15" customFormat="1" ht="11.25" customHeight="1" x14ac:dyDescent="0.2">
      <c r="A11" s="257">
        <v>2016</v>
      </c>
      <c r="B11" s="260">
        <v>7492260</v>
      </c>
      <c r="C11" s="260">
        <v>873964</v>
      </c>
      <c r="D11" s="260">
        <v>18750390</v>
      </c>
      <c r="E11" s="260">
        <v>1891323</v>
      </c>
      <c r="F11" s="26">
        <v>1.2</v>
      </c>
      <c r="G11" s="26">
        <v>0.6</v>
      </c>
      <c r="H11" s="26">
        <v>0.1</v>
      </c>
      <c r="I11" s="26">
        <v>-0.8</v>
      </c>
    </row>
    <row r="12" spans="1:9" s="15" customFormat="1" ht="11.25" customHeight="1" x14ac:dyDescent="0.2">
      <c r="A12" s="257">
        <v>2017</v>
      </c>
      <c r="B12" s="260">
        <v>7864001</v>
      </c>
      <c r="C12" s="260">
        <v>968830</v>
      </c>
      <c r="D12" s="260">
        <v>19513123</v>
      </c>
      <c r="E12" s="260">
        <v>2058115</v>
      </c>
      <c r="F12" s="26">
        <v>5</v>
      </c>
      <c r="G12" s="26">
        <v>10.9</v>
      </c>
      <c r="H12" s="26">
        <v>4.0999999999999996</v>
      </c>
      <c r="I12" s="26">
        <v>8.8000000000000007</v>
      </c>
    </row>
    <row r="13" spans="1:9" s="15" customFormat="1" ht="11.25" customHeight="1" x14ac:dyDescent="0.2">
      <c r="A13" s="257">
        <v>2018</v>
      </c>
      <c r="B13" s="260">
        <v>8178813</v>
      </c>
      <c r="C13" s="260">
        <v>1008160</v>
      </c>
      <c r="D13" s="260">
        <v>20086757</v>
      </c>
      <c r="E13" s="260">
        <v>2185568</v>
      </c>
      <c r="F13" s="26">
        <v>4</v>
      </c>
      <c r="G13" s="26">
        <v>4.0999999999999996</v>
      </c>
      <c r="H13" s="26">
        <v>2.9</v>
      </c>
      <c r="I13" s="26">
        <v>6.2</v>
      </c>
    </row>
    <row r="14" spans="1:9" s="15" customFormat="1" ht="11.25" customHeight="1" x14ac:dyDescent="0.2">
      <c r="A14" s="257">
        <v>2019</v>
      </c>
      <c r="B14" s="260">
        <v>8484173</v>
      </c>
      <c r="C14" s="260">
        <v>1011657</v>
      </c>
      <c r="D14" s="260">
        <v>20750560</v>
      </c>
      <c r="E14" s="260">
        <v>2202940</v>
      </c>
      <c r="F14" s="26">
        <v>3.7</v>
      </c>
      <c r="G14" s="26">
        <v>0.3</v>
      </c>
      <c r="H14" s="26">
        <v>3.3</v>
      </c>
      <c r="I14" s="26">
        <v>0.8</v>
      </c>
    </row>
    <row r="15" spans="1:9" s="15" customFormat="1" ht="11.25" customHeight="1" x14ac:dyDescent="0.2">
      <c r="A15" s="257">
        <v>2020</v>
      </c>
      <c r="B15" s="260">
        <v>4801211</v>
      </c>
      <c r="C15" s="260">
        <v>362807</v>
      </c>
      <c r="D15" s="260">
        <v>13518287</v>
      </c>
      <c r="E15" s="260">
        <v>977984</v>
      </c>
      <c r="F15" s="26">
        <v>-43.4</v>
      </c>
      <c r="G15" s="26">
        <v>-64.099999999999994</v>
      </c>
      <c r="H15" s="26">
        <v>-34.9</v>
      </c>
      <c r="I15" s="26">
        <v>-55.6</v>
      </c>
    </row>
    <row r="16" spans="1:9" s="15" customFormat="1" ht="11.25" customHeight="1" x14ac:dyDescent="0.2">
      <c r="A16" s="257">
        <v>2021</v>
      </c>
      <c r="B16" s="260">
        <v>4201636</v>
      </c>
      <c r="C16" s="260">
        <v>333060</v>
      </c>
      <c r="D16" s="260">
        <v>12296819</v>
      </c>
      <c r="E16" s="260">
        <v>958761</v>
      </c>
      <c r="F16" s="26">
        <v>-12.5</v>
      </c>
      <c r="G16" s="26">
        <v>-8.1999999999999993</v>
      </c>
      <c r="H16" s="26">
        <v>-9</v>
      </c>
      <c r="I16" s="26">
        <v>-2</v>
      </c>
    </row>
    <row r="17" spans="1:9" s="15" customFormat="1" ht="11.25" customHeight="1" x14ac:dyDescent="0.2">
      <c r="A17" s="257">
        <v>2022</v>
      </c>
      <c r="B17" s="260">
        <v>7009199</v>
      </c>
      <c r="C17" s="260">
        <v>711607</v>
      </c>
      <c r="D17" s="260">
        <v>17910761</v>
      </c>
      <c r="E17" s="260">
        <v>1661969</v>
      </c>
      <c r="F17" s="26">
        <v>66.8</v>
      </c>
      <c r="G17" s="26">
        <v>113.7</v>
      </c>
      <c r="H17" s="26">
        <v>45.7</v>
      </c>
      <c r="I17" s="26">
        <v>73.3</v>
      </c>
    </row>
    <row r="18" spans="1:9" s="15" customFormat="1" ht="11.25" customHeight="1" x14ac:dyDescent="0.2">
      <c r="A18" s="257">
        <v>2023</v>
      </c>
      <c r="B18" s="260">
        <v>7921798</v>
      </c>
      <c r="C18" s="260">
        <v>881222</v>
      </c>
      <c r="D18" s="260">
        <v>19856119</v>
      </c>
      <c r="E18" s="260">
        <v>2015621</v>
      </c>
      <c r="F18" s="26">
        <v>13</v>
      </c>
      <c r="G18" s="26">
        <v>23.8</v>
      </c>
      <c r="H18" s="26">
        <v>10.9</v>
      </c>
      <c r="I18" s="26">
        <v>21.3</v>
      </c>
    </row>
  </sheetData>
  <hyperlinks>
    <hyperlink ref="A1" location="Inhalt!A1" tooltip="Gehe zu Inhalt" display="Inhalt"/>
  </hyperlinks>
  <pageMargins left="0.39370078740157483" right="0.39370078740157483" top="0.39370078740157483" bottom="0.59055118110236227" header="0" footer="0.31496062992125984"/>
  <pageSetup paperSize="8" orientation="landscape" verticalDpi="4294967292" r:id="rId1"/>
  <headerFooter alignWithMargins="0">
    <oddFooter>&amp;C&amp;"Arial,Standard"&amp;6© Statistisches Landesamt des Freistaates Sachsen | G IV 1 - j/23</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3"/>
  <dimension ref="A1:I18"/>
  <sheetViews>
    <sheetView showGridLines="0" zoomScaleNormal="100" workbookViewId="0"/>
  </sheetViews>
  <sheetFormatPr baseColWidth="10" defaultColWidth="11.42578125" defaultRowHeight="11.25" x14ac:dyDescent="0.2"/>
  <cols>
    <col min="1" max="1" width="8" style="17" customWidth="1"/>
    <col min="2" max="3" width="15.28515625" style="17" bestFit="1" customWidth="1"/>
    <col min="4" max="4" width="13.7109375" style="17" bestFit="1" customWidth="1"/>
    <col min="5" max="5" width="14.7109375" style="17" bestFit="1" customWidth="1"/>
    <col min="6" max="6" width="17.7109375" style="17" bestFit="1" customWidth="1"/>
    <col min="7" max="7" width="17.5703125" style="17" bestFit="1" customWidth="1"/>
    <col min="8" max="8" width="17.7109375" style="17" bestFit="1" customWidth="1"/>
    <col min="9" max="9" width="21.28515625" style="17" customWidth="1"/>
    <col min="10" max="16384" width="11.42578125" style="17"/>
  </cols>
  <sheetData>
    <row r="1" spans="1:9" s="15" customFormat="1" ht="11.25" customHeight="1" x14ac:dyDescent="0.2">
      <c r="A1" s="12" t="s">
        <v>6</v>
      </c>
    </row>
    <row r="2" spans="1:9" s="15" customFormat="1" ht="22.5" customHeight="1" x14ac:dyDescent="0.2">
      <c r="A2" s="24" t="s">
        <v>80</v>
      </c>
      <c r="B2" s="25"/>
      <c r="C2" s="25"/>
      <c r="D2" s="25"/>
      <c r="E2" s="25"/>
      <c r="F2" s="25"/>
      <c r="G2" s="25"/>
      <c r="H2" s="25"/>
      <c r="I2" s="25"/>
    </row>
    <row r="3" spans="1:9" s="15" customFormat="1" ht="50.1" customHeight="1" x14ac:dyDescent="0.2">
      <c r="A3" s="258" t="s">
        <v>73</v>
      </c>
      <c r="B3" s="258" t="s">
        <v>231</v>
      </c>
      <c r="C3" s="258" t="s">
        <v>232</v>
      </c>
      <c r="D3" s="258" t="s">
        <v>233</v>
      </c>
      <c r="E3" s="258" t="s">
        <v>234</v>
      </c>
      <c r="F3" s="258" t="s">
        <v>235</v>
      </c>
      <c r="G3" s="258" t="s">
        <v>236</v>
      </c>
      <c r="H3" s="258" t="s">
        <v>237</v>
      </c>
      <c r="I3" s="540" t="s">
        <v>238</v>
      </c>
    </row>
    <row r="4" spans="1:9" s="15" customFormat="1" ht="20.100000000000001" customHeight="1" x14ac:dyDescent="0.2">
      <c r="A4" s="256">
        <v>2009</v>
      </c>
      <c r="B4" s="259">
        <v>159167</v>
      </c>
      <c r="C4" s="259">
        <v>23301</v>
      </c>
      <c r="D4" s="259">
        <v>486941</v>
      </c>
      <c r="E4" s="259">
        <v>68085</v>
      </c>
      <c r="F4" s="26">
        <v>0.2</v>
      </c>
      <c r="G4" s="26">
        <v>6</v>
      </c>
      <c r="H4" s="26">
        <v>1.3</v>
      </c>
      <c r="I4" s="26">
        <v>3.7</v>
      </c>
    </row>
    <row r="5" spans="1:9" s="15" customFormat="1" ht="11.25" customHeight="1" x14ac:dyDescent="0.2">
      <c r="A5" s="257">
        <v>2010</v>
      </c>
      <c r="B5" s="259">
        <v>147778</v>
      </c>
      <c r="C5" s="259">
        <v>22854</v>
      </c>
      <c r="D5" s="259">
        <v>458628</v>
      </c>
      <c r="E5" s="259">
        <v>66330</v>
      </c>
      <c r="F5" s="26">
        <v>-7.2</v>
      </c>
      <c r="G5" s="26">
        <v>-1.9</v>
      </c>
      <c r="H5" s="26">
        <v>-5.8</v>
      </c>
      <c r="I5" s="26">
        <v>-2.6</v>
      </c>
    </row>
    <row r="6" spans="1:9" s="15" customFormat="1" ht="11.25" customHeight="1" x14ac:dyDescent="0.2">
      <c r="A6" s="257">
        <v>2011</v>
      </c>
      <c r="B6" s="259">
        <v>167115</v>
      </c>
      <c r="C6" s="259">
        <v>22333</v>
      </c>
      <c r="D6" s="259">
        <v>523097</v>
      </c>
      <c r="E6" s="259">
        <v>64676</v>
      </c>
      <c r="F6" s="26">
        <v>13.1</v>
      </c>
      <c r="G6" s="26">
        <v>-2.2999999999999998</v>
      </c>
      <c r="H6" s="26">
        <v>14.1</v>
      </c>
      <c r="I6" s="26">
        <v>-2.5</v>
      </c>
    </row>
    <row r="7" spans="1:9" s="15" customFormat="1" ht="11.25" customHeight="1" x14ac:dyDescent="0.2">
      <c r="A7" s="257">
        <v>2012</v>
      </c>
      <c r="B7" s="259">
        <v>173652</v>
      </c>
      <c r="C7" s="259">
        <v>26610</v>
      </c>
      <c r="D7" s="259">
        <v>557427</v>
      </c>
      <c r="E7" s="259">
        <v>79649</v>
      </c>
      <c r="F7" s="26">
        <v>5</v>
      </c>
      <c r="G7" s="26">
        <v>19.899999999999999</v>
      </c>
      <c r="H7" s="26">
        <v>7.6</v>
      </c>
      <c r="I7" s="26">
        <v>23.8</v>
      </c>
    </row>
    <row r="8" spans="1:9" s="15" customFormat="1" ht="11.25" customHeight="1" x14ac:dyDescent="0.2">
      <c r="A8" s="257">
        <v>2013</v>
      </c>
      <c r="B8" s="259">
        <v>157029</v>
      </c>
      <c r="C8" s="259">
        <v>22521</v>
      </c>
      <c r="D8" s="259">
        <v>511119</v>
      </c>
      <c r="E8" s="259">
        <v>63413</v>
      </c>
      <c r="F8" s="26">
        <v>-9.6</v>
      </c>
      <c r="G8" s="26">
        <v>-15.4</v>
      </c>
      <c r="H8" s="26">
        <v>-8.3000000000000007</v>
      </c>
      <c r="I8" s="26">
        <v>-20.399999999999999</v>
      </c>
    </row>
    <row r="9" spans="1:9" s="15" customFormat="1" ht="11.25" customHeight="1" x14ac:dyDescent="0.2">
      <c r="A9" s="257">
        <v>2014</v>
      </c>
      <c r="B9" s="259">
        <v>191593</v>
      </c>
      <c r="C9" s="259">
        <v>25338</v>
      </c>
      <c r="D9" s="259">
        <v>611444</v>
      </c>
      <c r="E9" s="259">
        <v>72847</v>
      </c>
      <c r="F9" s="26">
        <v>22</v>
      </c>
      <c r="G9" s="26">
        <v>12.5</v>
      </c>
      <c r="H9" s="26">
        <v>19.600000000000001</v>
      </c>
      <c r="I9" s="26">
        <v>14.9</v>
      </c>
    </row>
    <row r="10" spans="1:9" s="15" customFormat="1" ht="11.25" customHeight="1" x14ac:dyDescent="0.2">
      <c r="A10" s="257">
        <v>2015</v>
      </c>
      <c r="B10" s="259">
        <v>200006</v>
      </c>
      <c r="C10" s="259">
        <v>27278</v>
      </c>
      <c r="D10" s="259">
        <v>635777</v>
      </c>
      <c r="E10" s="259">
        <v>82867</v>
      </c>
      <c r="F10" s="26">
        <v>4.4000000000000004</v>
      </c>
      <c r="G10" s="26">
        <v>7.7</v>
      </c>
      <c r="H10" s="26">
        <v>4</v>
      </c>
      <c r="I10" s="26">
        <v>13.8</v>
      </c>
    </row>
    <row r="11" spans="1:9" s="15" customFormat="1" ht="11.25" customHeight="1" x14ac:dyDescent="0.2">
      <c r="A11" s="257">
        <v>2016</v>
      </c>
      <c r="B11" s="259">
        <v>191311</v>
      </c>
      <c r="C11" s="259">
        <v>25666</v>
      </c>
      <c r="D11" s="259">
        <v>621607</v>
      </c>
      <c r="E11" s="259">
        <v>77025</v>
      </c>
      <c r="F11" s="26">
        <v>-4.3</v>
      </c>
      <c r="G11" s="26">
        <v>-5.9</v>
      </c>
      <c r="H11" s="26">
        <v>-2.2000000000000002</v>
      </c>
      <c r="I11" s="26">
        <v>-7</v>
      </c>
    </row>
    <row r="12" spans="1:9" s="15" customFormat="1" ht="11.25" customHeight="1" x14ac:dyDescent="0.2">
      <c r="A12" s="257">
        <v>2017</v>
      </c>
      <c r="B12" s="259">
        <v>212148</v>
      </c>
      <c r="C12" s="259">
        <v>27140</v>
      </c>
      <c r="D12" s="259">
        <v>680366</v>
      </c>
      <c r="E12" s="259">
        <v>78050</v>
      </c>
      <c r="F12" s="26">
        <v>10.9</v>
      </c>
      <c r="G12" s="26">
        <v>5.7</v>
      </c>
      <c r="H12" s="26">
        <v>9.5</v>
      </c>
      <c r="I12" s="26">
        <v>1.3</v>
      </c>
    </row>
    <row r="13" spans="1:9" s="15" customFormat="1" ht="11.25" customHeight="1" x14ac:dyDescent="0.2">
      <c r="A13" s="257">
        <v>2018</v>
      </c>
      <c r="B13" s="259">
        <v>255423</v>
      </c>
      <c r="C13" s="259">
        <v>33935</v>
      </c>
      <c r="D13" s="259">
        <v>769553</v>
      </c>
      <c r="E13" s="259">
        <v>89077</v>
      </c>
      <c r="F13" s="26">
        <v>20.399999999999999</v>
      </c>
      <c r="G13" s="26">
        <v>25</v>
      </c>
      <c r="H13" s="26">
        <v>13.1</v>
      </c>
      <c r="I13" s="26">
        <v>14.1</v>
      </c>
    </row>
    <row r="14" spans="1:9" s="15" customFormat="1" ht="11.25" customHeight="1" x14ac:dyDescent="0.2">
      <c r="A14" s="257">
        <v>2019</v>
      </c>
      <c r="B14" s="259">
        <v>277385</v>
      </c>
      <c r="C14" s="259">
        <v>34645</v>
      </c>
      <c r="D14" s="259">
        <v>839557</v>
      </c>
      <c r="E14" s="259">
        <v>92017</v>
      </c>
      <c r="F14" s="26">
        <v>8.6</v>
      </c>
      <c r="G14" s="26">
        <v>2.1</v>
      </c>
      <c r="H14" s="26">
        <v>9.1</v>
      </c>
      <c r="I14" s="26">
        <v>3.3</v>
      </c>
    </row>
    <row r="15" spans="1:9" s="15" customFormat="1" ht="11.25" customHeight="1" x14ac:dyDescent="0.2">
      <c r="A15" s="257">
        <v>2020</v>
      </c>
      <c r="B15" s="259">
        <v>295722</v>
      </c>
      <c r="C15" s="259">
        <v>12873</v>
      </c>
      <c r="D15" s="259">
        <v>963237</v>
      </c>
      <c r="E15" s="259">
        <v>36092</v>
      </c>
      <c r="F15" s="26">
        <v>6.6</v>
      </c>
      <c r="G15" s="26">
        <v>-62.8</v>
      </c>
      <c r="H15" s="26">
        <v>14.7</v>
      </c>
      <c r="I15" s="26">
        <v>-60.8</v>
      </c>
    </row>
    <row r="16" spans="1:9" s="15" customFormat="1" ht="11.25" customHeight="1" x14ac:dyDescent="0.2">
      <c r="A16" s="257">
        <v>2021</v>
      </c>
      <c r="B16" s="259">
        <v>224901</v>
      </c>
      <c r="C16" s="259">
        <v>12626</v>
      </c>
      <c r="D16" s="259">
        <v>790982</v>
      </c>
      <c r="E16" s="259">
        <v>35360</v>
      </c>
      <c r="F16" s="26">
        <v>-23.9</v>
      </c>
      <c r="G16" s="26">
        <v>-1.9</v>
      </c>
      <c r="H16" s="26">
        <v>-17.899999999999999</v>
      </c>
      <c r="I16" s="26">
        <v>-2</v>
      </c>
    </row>
    <row r="17" spans="1:9" s="15" customFormat="1" ht="11.25" customHeight="1" x14ac:dyDescent="0.2">
      <c r="A17" s="257">
        <v>2022</v>
      </c>
      <c r="B17" s="259">
        <v>259463</v>
      </c>
      <c r="C17" s="259">
        <v>21561</v>
      </c>
      <c r="D17" s="259">
        <v>870303</v>
      </c>
      <c r="E17" s="259">
        <v>58067</v>
      </c>
      <c r="F17" s="26">
        <v>15.4</v>
      </c>
      <c r="G17" s="26">
        <v>70.8</v>
      </c>
      <c r="H17" s="26">
        <v>10</v>
      </c>
      <c r="I17" s="26">
        <v>64.2</v>
      </c>
    </row>
    <row r="18" spans="1:9" s="15" customFormat="1" ht="11.25" customHeight="1" x14ac:dyDescent="0.2">
      <c r="A18" s="257">
        <v>2023</v>
      </c>
      <c r="B18" s="259">
        <v>333265</v>
      </c>
      <c r="C18" s="259">
        <v>32654</v>
      </c>
      <c r="D18" s="259">
        <v>1064110</v>
      </c>
      <c r="E18" s="259">
        <v>87232</v>
      </c>
      <c r="F18" s="26">
        <v>28.4</v>
      </c>
      <c r="G18" s="26">
        <v>51.4</v>
      </c>
      <c r="H18" s="26">
        <v>22.3</v>
      </c>
      <c r="I18" s="26">
        <v>50.2</v>
      </c>
    </row>
  </sheetData>
  <hyperlinks>
    <hyperlink ref="A1" location="Inhalt!A1" tooltip="Gehe zu Inhalt" display="Inhalt"/>
  </hyperlinks>
  <pageMargins left="0.39370078740157483" right="0.39370078740157483" top="0.39370078740157483" bottom="0.59055118110236227" header="0" footer="0.31496062992125984"/>
  <pageSetup paperSize="9" orientation="landscape" verticalDpi="4294967292" r:id="rId1"/>
  <headerFooter alignWithMargins="0">
    <oddFooter>&amp;C&amp;"Arial,Standard"&amp;6© Statistisches Landesamt des Freistaates Sachsen | G IV 1 - j/23</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4"/>
  <dimension ref="A1:H41"/>
  <sheetViews>
    <sheetView showGridLines="0" zoomScaleNormal="100" workbookViewId="0"/>
  </sheetViews>
  <sheetFormatPr baseColWidth="10" defaultColWidth="11.42578125" defaultRowHeight="12.75" x14ac:dyDescent="0.2"/>
  <cols>
    <col min="1" max="1" width="26" style="36" customWidth="1"/>
    <col min="2" max="2" width="22.85546875" style="36" bestFit="1" customWidth="1"/>
    <col min="3" max="3" width="24.7109375" style="36" bestFit="1" customWidth="1"/>
    <col min="4" max="4" width="20.42578125" style="36" bestFit="1" customWidth="1"/>
    <col min="5" max="5" width="23.42578125" style="36" bestFit="1" customWidth="1"/>
    <col min="6" max="6" width="18.140625" style="36" bestFit="1" customWidth="1"/>
    <col min="7" max="16384" width="11.42578125" style="36"/>
  </cols>
  <sheetData>
    <row r="1" spans="1:8" s="14" customFormat="1" ht="11.25" customHeight="1" x14ac:dyDescent="0.2">
      <c r="A1" s="12" t="s">
        <v>6</v>
      </c>
    </row>
    <row r="2" spans="1:8" s="14" customFormat="1" ht="20.100000000000001" customHeight="1" x14ac:dyDescent="0.2">
      <c r="A2" s="27" t="s">
        <v>83</v>
      </c>
    </row>
    <row r="3" spans="1:8" s="27" customFormat="1" ht="20.100000000000001" customHeight="1" x14ac:dyDescent="0.2">
      <c r="A3" s="27" t="s">
        <v>531</v>
      </c>
      <c r="B3" s="28"/>
      <c r="C3" s="28"/>
      <c r="D3" s="29"/>
      <c r="E3" s="29"/>
      <c r="F3" s="30"/>
    </row>
    <row r="4" spans="1:8" s="27" customFormat="1" ht="50.1" customHeight="1" x14ac:dyDescent="0.2">
      <c r="A4" s="268" t="s">
        <v>84</v>
      </c>
      <c r="B4" s="269" t="s">
        <v>243</v>
      </c>
      <c r="C4" s="269" t="s">
        <v>244</v>
      </c>
      <c r="D4" s="269" t="s">
        <v>245</v>
      </c>
      <c r="E4" s="270" t="s">
        <v>246</v>
      </c>
      <c r="F4" s="539" t="s">
        <v>247</v>
      </c>
    </row>
    <row r="5" spans="1:8" s="13" customFormat="1" ht="20.100000000000001" customHeight="1" x14ac:dyDescent="0.2">
      <c r="A5" s="263" t="s">
        <v>85</v>
      </c>
      <c r="B5" s="266">
        <v>579</v>
      </c>
      <c r="C5" s="266">
        <v>566</v>
      </c>
      <c r="D5" s="266">
        <v>59714</v>
      </c>
      <c r="E5" s="32">
        <v>39.9</v>
      </c>
      <c r="F5" s="33">
        <v>11</v>
      </c>
      <c r="H5" s="31"/>
    </row>
    <row r="6" spans="1:8" s="13" customFormat="1" ht="11.25" customHeight="1" x14ac:dyDescent="0.2">
      <c r="A6" s="263" t="s">
        <v>86</v>
      </c>
      <c r="B6" s="266">
        <v>159</v>
      </c>
      <c r="C6" s="266">
        <v>158</v>
      </c>
      <c r="D6" s="266">
        <v>14612</v>
      </c>
      <c r="E6" s="32">
        <v>41.4</v>
      </c>
      <c r="F6" s="33">
        <v>13.4</v>
      </c>
      <c r="H6" s="31"/>
    </row>
    <row r="7" spans="1:8" s="13" customFormat="1" ht="11.25" customHeight="1" x14ac:dyDescent="0.2">
      <c r="A7" s="263" t="s">
        <v>87</v>
      </c>
      <c r="B7" s="266">
        <v>341</v>
      </c>
      <c r="C7" s="266">
        <v>330</v>
      </c>
      <c r="D7" s="266">
        <v>7280</v>
      </c>
      <c r="E7" s="32">
        <v>26.7</v>
      </c>
      <c r="F7" s="33">
        <v>5.9</v>
      </c>
      <c r="H7" s="31"/>
    </row>
    <row r="8" spans="1:8" s="13" customFormat="1" ht="11.25" customHeight="1" x14ac:dyDescent="0.2">
      <c r="A8" s="263" t="s">
        <v>88</v>
      </c>
      <c r="B8" s="266">
        <v>323</v>
      </c>
      <c r="C8" s="266">
        <v>312</v>
      </c>
      <c r="D8" s="266">
        <v>6961</v>
      </c>
      <c r="E8" s="32">
        <v>29.3</v>
      </c>
      <c r="F8" s="33">
        <v>5.6</v>
      </c>
      <c r="H8" s="31"/>
    </row>
    <row r="9" spans="1:8" s="13" customFormat="1" ht="20.100000000000001" customHeight="1" x14ac:dyDescent="0.2">
      <c r="A9" s="264" t="s">
        <v>89</v>
      </c>
      <c r="B9" s="267">
        <v>1402</v>
      </c>
      <c r="C9" s="267">
        <v>1366</v>
      </c>
      <c r="D9" s="267">
        <v>88567</v>
      </c>
      <c r="E9" s="34">
        <v>38.200000000000003</v>
      </c>
      <c r="F9" s="35">
        <v>10.5</v>
      </c>
      <c r="H9" s="31"/>
    </row>
    <row r="10" spans="1:8" s="13" customFormat="1" ht="20.100000000000001" customHeight="1" x14ac:dyDescent="0.2">
      <c r="A10" s="265" t="s">
        <v>276</v>
      </c>
      <c r="B10" s="266">
        <v>114</v>
      </c>
      <c r="C10" s="266">
        <v>112</v>
      </c>
      <c r="D10" s="266">
        <v>9675</v>
      </c>
      <c r="E10" s="32">
        <v>29.7</v>
      </c>
      <c r="F10" s="33">
        <v>9.1</v>
      </c>
      <c r="H10" s="31"/>
    </row>
    <row r="11" spans="1:8" s="13" customFormat="1" ht="11.25" customHeight="1" x14ac:dyDescent="0.2">
      <c r="A11" s="265" t="s">
        <v>90</v>
      </c>
      <c r="B11" s="266">
        <v>70</v>
      </c>
      <c r="C11" s="266">
        <v>67</v>
      </c>
      <c r="D11" s="266">
        <v>6398</v>
      </c>
      <c r="E11" s="32">
        <v>29.1</v>
      </c>
      <c r="F11" s="33">
        <v>9.8000000000000007</v>
      </c>
      <c r="H11" s="31"/>
    </row>
    <row r="12" spans="1:8" s="13" customFormat="1" ht="11.25" customHeight="1" x14ac:dyDescent="0.2">
      <c r="A12" s="265" t="s">
        <v>91</v>
      </c>
      <c r="B12" s="266">
        <v>12</v>
      </c>
      <c r="C12" s="266">
        <v>12</v>
      </c>
      <c r="D12" s="266">
        <v>2301</v>
      </c>
      <c r="E12" s="32">
        <v>37.799999999999997</v>
      </c>
      <c r="F12" s="33">
        <v>4.4000000000000004</v>
      </c>
      <c r="H12" s="31"/>
    </row>
    <row r="13" spans="1:8" s="13" customFormat="1" ht="11.25" customHeight="1" x14ac:dyDescent="0.2">
      <c r="A13" s="265" t="s">
        <v>92</v>
      </c>
      <c r="B13" s="266">
        <v>242</v>
      </c>
      <c r="C13" s="266">
        <v>234</v>
      </c>
      <c r="D13" s="266">
        <v>8994</v>
      </c>
      <c r="E13" s="32">
        <v>33.299999999999997</v>
      </c>
      <c r="F13" s="33">
        <v>5.9</v>
      </c>
      <c r="H13" s="31"/>
    </row>
    <row r="14" spans="1:8" s="13" customFormat="1" ht="20.100000000000001" customHeight="1" x14ac:dyDescent="0.2">
      <c r="A14" s="264" t="s">
        <v>89</v>
      </c>
      <c r="B14" s="267">
        <v>438</v>
      </c>
      <c r="C14" s="267">
        <v>425</v>
      </c>
      <c r="D14" s="267">
        <v>27368</v>
      </c>
      <c r="E14" s="34">
        <v>31.4</v>
      </c>
      <c r="F14" s="35">
        <v>7.8</v>
      </c>
      <c r="H14" s="31"/>
    </row>
    <row r="15" spans="1:8" s="13" customFormat="1" ht="20.100000000000001" customHeight="1" x14ac:dyDescent="0.2">
      <c r="A15" s="263" t="s">
        <v>93</v>
      </c>
      <c r="B15" s="266">
        <v>34</v>
      </c>
      <c r="C15" s="266">
        <v>34</v>
      </c>
      <c r="D15" s="266">
        <v>7994</v>
      </c>
      <c r="E15" s="32">
        <v>72.400000000000006</v>
      </c>
      <c r="F15" s="33">
        <v>3.5</v>
      </c>
      <c r="H15" s="31"/>
    </row>
    <row r="16" spans="1:8" s="13" customFormat="1" ht="11.25" customHeight="1" x14ac:dyDescent="0.2">
      <c r="A16" s="265" t="s">
        <v>94</v>
      </c>
      <c r="B16" s="266">
        <v>16</v>
      </c>
      <c r="C16" s="266">
        <v>16</v>
      </c>
      <c r="D16" s="266">
        <v>1056</v>
      </c>
      <c r="E16" s="32">
        <v>30.3</v>
      </c>
      <c r="F16" s="33">
        <v>4.7</v>
      </c>
      <c r="H16" s="31"/>
    </row>
    <row r="17" spans="1:8" s="13" customFormat="1" ht="11.25" customHeight="1" x14ac:dyDescent="0.2">
      <c r="A17" s="265" t="s">
        <v>95</v>
      </c>
      <c r="B17" s="266">
        <v>109</v>
      </c>
      <c r="C17" s="266">
        <v>106</v>
      </c>
      <c r="D17" s="266" t="s">
        <v>96</v>
      </c>
      <c r="E17" s="32" t="s">
        <v>96</v>
      </c>
      <c r="F17" s="33" t="s">
        <v>96</v>
      </c>
      <c r="H17" s="31"/>
    </row>
    <row r="18" spans="1:8" s="13" customFormat="1" ht="20.100000000000001" customHeight="1" x14ac:dyDescent="0.2">
      <c r="A18" s="264" t="s">
        <v>97</v>
      </c>
      <c r="B18" s="267">
        <v>1999</v>
      </c>
      <c r="C18" s="267">
        <v>1947</v>
      </c>
      <c r="D18" s="267">
        <v>124985</v>
      </c>
      <c r="E18" s="34">
        <v>39.1</v>
      </c>
      <c r="F18" s="35">
        <v>9.1</v>
      </c>
      <c r="H18" s="31"/>
    </row>
    <row r="19" spans="1:8" s="13" customFormat="1" ht="11.25" x14ac:dyDescent="0.2">
      <c r="A19" s="265" t="s">
        <v>521</v>
      </c>
      <c r="B19" s="266">
        <v>1965</v>
      </c>
      <c r="C19" s="266">
        <v>1913</v>
      </c>
      <c r="D19" s="266">
        <v>116991</v>
      </c>
      <c r="E19" s="32">
        <v>36.700000000000003</v>
      </c>
      <c r="F19" s="33">
        <v>9.9</v>
      </c>
      <c r="H19" s="31"/>
    </row>
    <row r="20" spans="1:8" s="27" customFormat="1" ht="20.100000000000001" customHeight="1" x14ac:dyDescent="0.2">
      <c r="A20" s="27" t="s">
        <v>532</v>
      </c>
      <c r="B20" s="28"/>
      <c r="C20" s="28"/>
      <c r="D20" s="29"/>
      <c r="E20" s="29"/>
      <c r="F20" s="30"/>
    </row>
    <row r="21" spans="1:8" s="27" customFormat="1" ht="50.1" customHeight="1" x14ac:dyDescent="0.2">
      <c r="A21" s="268" t="s">
        <v>84</v>
      </c>
      <c r="B21" s="269" t="s">
        <v>243</v>
      </c>
      <c r="C21" s="269" t="s">
        <v>244</v>
      </c>
      <c r="D21" s="269" t="s">
        <v>245</v>
      </c>
      <c r="E21" s="270" t="s">
        <v>246</v>
      </c>
      <c r="F21" s="539" t="s">
        <v>247</v>
      </c>
    </row>
    <row r="22" spans="1:8" s="13" customFormat="1" ht="18" customHeight="1" x14ac:dyDescent="0.2">
      <c r="A22" s="263" t="s">
        <v>85</v>
      </c>
      <c r="B22" s="266">
        <v>575</v>
      </c>
      <c r="C22" s="266">
        <v>569</v>
      </c>
      <c r="D22" s="266">
        <v>60706</v>
      </c>
      <c r="E22" s="32">
        <v>43.2</v>
      </c>
      <c r="F22" s="33">
        <v>3.3</v>
      </c>
      <c r="H22" s="31"/>
    </row>
    <row r="23" spans="1:8" s="13" customFormat="1" ht="11.25" customHeight="1" x14ac:dyDescent="0.2">
      <c r="A23" s="263" t="s">
        <v>86</v>
      </c>
      <c r="B23" s="266">
        <v>163</v>
      </c>
      <c r="C23" s="266">
        <v>161</v>
      </c>
      <c r="D23" s="266">
        <v>15452</v>
      </c>
      <c r="E23" s="32">
        <v>44</v>
      </c>
      <c r="F23" s="33">
        <v>2.6</v>
      </c>
      <c r="H23" s="31"/>
    </row>
    <row r="24" spans="1:8" s="13" customFormat="1" ht="11.25" customHeight="1" x14ac:dyDescent="0.2">
      <c r="A24" s="263" t="s">
        <v>87</v>
      </c>
      <c r="B24" s="266">
        <v>335</v>
      </c>
      <c r="C24" s="266">
        <v>330</v>
      </c>
      <c r="D24" s="266">
        <v>7296</v>
      </c>
      <c r="E24" s="32">
        <v>27.6</v>
      </c>
      <c r="F24" s="33">
        <v>0.9</v>
      </c>
      <c r="H24" s="31"/>
    </row>
    <row r="25" spans="1:8" s="13" customFormat="1" ht="11.25" customHeight="1" x14ac:dyDescent="0.2">
      <c r="A25" s="263" t="s">
        <v>88</v>
      </c>
      <c r="B25" s="266">
        <v>321</v>
      </c>
      <c r="C25" s="266">
        <v>312</v>
      </c>
      <c r="D25" s="266">
        <v>6873</v>
      </c>
      <c r="E25" s="32">
        <v>31.2</v>
      </c>
      <c r="F25" s="33">
        <v>1.9</v>
      </c>
      <c r="H25" s="31"/>
    </row>
    <row r="26" spans="1:8" s="13" customFormat="1" ht="20.100000000000001" customHeight="1" x14ac:dyDescent="0.2">
      <c r="A26" s="264" t="s">
        <v>89</v>
      </c>
      <c r="B26" s="267">
        <v>1394</v>
      </c>
      <c r="C26" s="267">
        <v>1372</v>
      </c>
      <c r="D26" s="267">
        <v>90327</v>
      </c>
      <c r="E26" s="34">
        <v>41.2</v>
      </c>
      <c r="F26" s="35">
        <v>3</v>
      </c>
      <c r="H26" s="31"/>
    </row>
    <row r="27" spans="1:8" s="13" customFormat="1" ht="20.100000000000001" customHeight="1" x14ac:dyDescent="0.2">
      <c r="A27" s="265" t="s">
        <v>276</v>
      </c>
      <c r="B27" s="266">
        <v>113</v>
      </c>
      <c r="C27" s="266">
        <v>110</v>
      </c>
      <c r="D27" s="266">
        <v>9349</v>
      </c>
      <c r="E27" s="32">
        <v>29.7</v>
      </c>
      <c r="F27" s="33" t="s">
        <v>107</v>
      </c>
      <c r="H27" s="31"/>
    </row>
    <row r="28" spans="1:8" s="13" customFormat="1" ht="11.25" customHeight="1" x14ac:dyDescent="0.2">
      <c r="A28" s="265" t="s">
        <v>90</v>
      </c>
      <c r="B28" s="266">
        <v>69</v>
      </c>
      <c r="C28" s="266">
        <v>67</v>
      </c>
      <c r="D28" s="266">
        <v>6377</v>
      </c>
      <c r="E28" s="32">
        <v>31.3</v>
      </c>
      <c r="F28" s="33">
        <v>2.2000000000000002</v>
      </c>
      <c r="H28" s="31"/>
    </row>
    <row r="29" spans="1:8" s="13" customFormat="1" ht="11.25" customHeight="1" x14ac:dyDescent="0.2">
      <c r="A29" s="265" t="s">
        <v>91</v>
      </c>
      <c r="B29" s="266">
        <v>11</v>
      </c>
      <c r="C29" s="266">
        <v>10</v>
      </c>
      <c r="D29" s="266">
        <v>2277</v>
      </c>
      <c r="E29" s="32">
        <v>35.5</v>
      </c>
      <c r="F29" s="33">
        <v>-2.2999999999999998</v>
      </c>
      <c r="H29" s="31"/>
    </row>
    <row r="30" spans="1:8" s="13" customFormat="1" ht="11.25" customHeight="1" x14ac:dyDescent="0.2">
      <c r="A30" s="265" t="s">
        <v>92</v>
      </c>
      <c r="B30" s="266">
        <v>260</v>
      </c>
      <c r="C30" s="266">
        <v>255</v>
      </c>
      <c r="D30" s="266">
        <v>9813</v>
      </c>
      <c r="E30" s="32">
        <v>36</v>
      </c>
      <c r="F30" s="33">
        <v>2.7</v>
      </c>
      <c r="H30" s="31"/>
    </row>
    <row r="31" spans="1:8" s="13" customFormat="1" ht="20.100000000000001" customHeight="1" x14ac:dyDescent="0.2">
      <c r="A31" s="264" t="s">
        <v>89</v>
      </c>
      <c r="B31" s="267">
        <v>453</v>
      </c>
      <c r="C31" s="267">
        <v>442</v>
      </c>
      <c r="D31" s="267">
        <v>27816</v>
      </c>
      <c r="E31" s="34">
        <v>32.799999999999997</v>
      </c>
      <c r="F31" s="35">
        <v>1.4</v>
      </c>
      <c r="H31" s="31"/>
    </row>
    <row r="32" spans="1:8" s="13" customFormat="1" ht="20.100000000000001" customHeight="1" x14ac:dyDescent="0.2">
      <c r="A32" s="263" t="s">
        <v>93</v>
      </c>
      <c r="B32" s="266">
        <v>34</v>
      </c>
      <c r="C32" s="266">
        <v>34</v>
      </c>
      <c r="D32" s="266">
        <v>8061</v>
      </c>
      <c r="E32" s="32">
        <v>80</v>
      </c>
      <c r="F32" s="33">
        <v>7.6</v>
      </c>
      <c r="H32" s="31"/>
    </row>
    <row r="33" spans="1:8" s="13" customFormat="1" ht="11.25" customHeight="1" x14ac:dyDescent="0.2">
      <c r="A33" s="265" t="s">
        <v>94</v>
      </c>
      <c r="B33" s="266">
        <v>16</v>
      </c>
      <c r="C33" s="266">
        <v>15</v>
      </c>
      <c r="D33" s="266">
        <v>1098</v>
      </c>
      <c r="E33" s="32">
        <v>29.3</v>
      </c>
      <c r="F33" s="33">
        <v>-1</v>
      </c>
      <c r="H33" s="31"/>
    </row>
    <row r="34" spans="1:8" s="13" customFormat="1" ht="11.25" customHeight="1" x14ac:dyDescent="0.2">
      <c r="A34" s="265" t="s">
        <v>95</v>
      </c>
      <c r="B34" s="266">
        <v>109</v>
      </c>
      <c r="C34" s="266">
        <v>109</v>
      </c>
      <c r="D34" s="266" t="s">
        <v>96</v>
      </c>
      <c r="E34" s="32" t="s">
        <v>96</v>
      </c>
      <c r="F34" s="33" t="s">
        <v>96</v>
      </c>
      <c r="H34" s="31"/>
    </row>
    <row r="35" spans="1:8" s="13" customFormat="1" ht="20.100000000000001" customHeight="1" x14ac:dyDescent="0.2">
      <c r="A35" s="264" t="s">
        <v>97</v>
      </c>
      <c r="B35" s="267">
        <v>2006</v>
      </c>
      <c r="C35" s="267">
        <v>1972</v>
      </c>
      <c r="D35" s="267">
        <v>127302</v>
      </c>
      <c r="E35" s="34">
        <v>41.9</v>
      </c>
      <c r="F35" s="35">
        <v>2.8</v>
      </c>
      <c r="H35" s="31"/>
    </row>
    <row r="36" spans="1:8" s="13" customFormat="1" ht="11.25" x14ac:dyDescent="0.2">
      <c r="A36" s="265" t="s">
        <v>521</v>
      </c>
      <c r="B36" s="266">
        <v>1972</v>
      </c>
      <c r="C36" s="266">
        <v>1938</v>
      </c>
      <c r="D36" s="266">
        <v>119241</v>
      </c>
      <c r="E36" s="32">
        <v>39.200000000000003</v>
      </c>
      <c r="F36" s="33">
        <v>2.5</v>
      </c>
      <c r="H36" s="31"/>
    </row>
    <row r="37" spans="1:8" s="13" customFormat="1" ht="11.25" x14ac:dyDescent="0.2">
      <c r="A37" s="491" t="s">
        <v>74</v>
      </c>
      <c r="B37" s="492"/>
      <c r="C37" s="492"/>
      <c r="D37" s="492"/>
      <c r="E37" s="493"/>
      <c r="F37" s="494"/>
      <c r="H37" s="31"/>
    </row>
    <row r="38" spans="1:8" s="20" customFormat="1" ht="11.25" customHeight="1" x14ac:dyDescent="0.2">
      <c r="A38" s="20" t="s">
        <v>75</v>
      </c>
      <c r="F38" s="21"/>
    </row>
    <row r="39" spans="1:8" s="20" customFormat="1" ht="11.25" customHeight="1" x14ac:dyDescent="0.2">
      <c r="A39" s="20" t="s">
        <v>76</v>
      </c>
      <c r="F39" s="21"/>
    </row>
    <row r="40" spans="1:8" s="20" customFormat="1" ht="11.25" customHeight="1" x14ac:dyDescent="0.2">
      <c r="A40" s="20" t="s">
        <v>77</v>
      </c>
    </row>
    <row r="41" spans="1:8" s="20" customFormat="1" ht="11.25" customHeight="1" x14ac:dyDescent="0.2">
      <c r="A41" s="495" t="s">
        <v>488</v>
      </c>
      <c r="B41" s="36"/>
      <c r="C41" s="36"/>
      <c r="D41" s="36"/>
      <c r="E41" s="36"/>
      <c r="F41" s="36"/>
    </row>
  </sheetData>
  <dataValidations count="5">
    <dataValidation allowBlank="1" showInputMessage="1" showErrorMessage="1" promptTitle="Fußnote 1" prompt="Geöffnete und vorübergehend geschlossene Einrichtungen." sqref="B4 B21"/>
    <dataValidation allowBlank="1" showInputMessage="1" showErrorMessage="1" promptTitle="Fußnote 2" prompt="Ganz oder teilweise geöffnet." sqref="C4 C21"/>
    <dataValidation allowBlank="1" showInputMessage="1" showErrorMessage="1" promptTitle="Fußnote 3" prompt="Rechnerischer Wert (Übernachtungen/angebotene Bettentage) x 100." sqref="E4 E21"/>
    <dataValidation allowBlank="1" showInputMessage="1" showErrorMessage="1" promptTitle="Fußnotenstrich" prompt="Nachfolgend Fußnotenbereich mit Fußnotenerläuterungen und weiteren Erklärungen" sqref="A37"/>
    <dataValidation allowBlank="1" showInputMessage="1" showErrorMessage="1" promptTitle="im Jahr 2022" sqref="A5:A19"/>
  </dataValidations>
  <hyperlinks>
    <hyperlink ref="A1" location="Inhalt!A1" tooltip="Gehe zu Inhalt" display="Inhalt"/>
    <hyperlink ref="A41" location="Titel!A6" display="Zeichenerklärung"/>
  </hyperlinks>
  <pageMargins left="0.39370078740157483" right="0.39370078740157483" top="0.39370078740157483" bottom="0.59055118110236227" header="0" footer="0.31496062992125984"/>
  <pageSetup paperSize="8" orientation="portrait" verticalDpi="4294967292" r:id="rId1"/>
  <headerFooter alignWithMargins="0">
    <oddFooter>&amp;C&amp;"Arial,Standard"&amp;6© Statistisches Landesamt des Freistaates Sachsen | G IV 1 - j/23</oddFoot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5"/>
  <dimension ref="A1:F38"/>
  <sheetViews>
    <sheetView showGridLines="0" zoomScaleNormal="100" workbookViewId="0"/>
  </sheetViews>
  <sheetFormatPr baseColWidth="10" defaultColWidth="11.42578125" defaultRowHeight="12.75" x14ac:dyDescent="0.2"/>
  <cols>
    <col min="1" max="1" width="24.7109375" style="42" customWidth="1"/>
    <col min="2" max="2" width="13.5703125" style="42" bestFit="1" customWidth="1"/>
    <col min="3" max="3" width="21.85546875" style="42" customWidth="1"/>
    <col min="4" max="4" width="17.7109375" style="42" customWidth="1"/>
    <col min="5" max="5" width="25.140625" style="42" customWidth="1"/>
    <col min="6" max="6" width="13" style="42" bestFit="1" customWidth="1"/>
    <col min="7" max="16384" width="11.42578125" style="42"/>
  </cols>
  <sheetData>
    <row r="1" spans="1:6" s="14" customFormat="1" ht="11.25" customHeight="1" x14ac:dyDescent="0.2">
      <c r="A1" s="12" t="s">
        <v>6</v>
      </c>
    </row>
    <row r="2" spans="1:6" s="14" customFormat="1" ht="20.100000000000001" customHeight="1" x14ac:dyDescent="0.2">
      <c r="A2" s="37" t="s">
        <v>98</v>
      </c>
    </row>
    <row r="3" spans="1:6" s="23" customFormat="1" ht="20.100000000000001" customHeight="1" x14ac:dyDescent="0.2">
      <c r="A3" s="37" t="s">
        <v>529</v>
      </c>
    </row>
    <row r="4" spans="1:6" s="23" customFormat="1" ht="39.950000000000003" customHeight="1" x14ac:dyDescent="0.2">
      <c r="A4" s="271" t="s">
        <v>84</v>
      </c>
      <c r="B4" s="272" t="s">
        <v>202</v>
      </c>
      <c r="C4" s="272" t="s">
        <v>239</v>
      </c>
      <c r="D4" s="272" t="s">
        <v>203</v>
      </c>
      <c r="E4" s="273" t="s">
        <v>240</v>
      </c>
      <c r="F4" s="538" t="s">
        <v>101</v>
      </c>
    </row>
    <row r="5" spans="1:6" s="13" customFormat="1" ht="18" customHeight="1" x14ac:dyDescent="0.2">
      <c r="A5" s="263" t="s">
        <v>85</v>
      </c>
      <c r="B5" s="266">
        <v>4028474</v>
      </c>
      <c r="C5" s="38">
        <v>70.599999999999994</v>
      </c>
      <c r="D5" s="266">
        <v>8432372</v>
      </c>
      <c r="E5" s="38">
        <v>58.1</v>
      </c>
      <c r="F5" s="39">
        <v>2.1</v>
      </c>
    </row>
    <row r="6" spans="1:6" s="13" customFormat="1" ht="11.25" customHeight="1" x14ac:dyDescent="0.2">
      <c r="A6" s="263" t="s">
        <v>86</v>
      </c>
      <c r="B6" s="266">
        <v>1117490</v>
      </c>
      <c r="C6" s="38">
        <v>81.599999999999994</v>
      </c>
      <c r="D6" s="266">
        <v>2209745</v>
      </c>
      <c r="E6" s="38">
        <v>65.7</v>
      </c>
      <c r="F6" s="39">
        <v>2</v>
      </c>
    </row>
    <row r="7" spans="1:6" s="13" customFormat="1" ht="11.25" customHeight="1" x14ac:dyDescent="0.2">
      <c r="A7" s="263" t="s">
        <v>87</v>
      </c>
      <c r="B7" s="266">
        <v>306421</v>
      </c>
      <c r="C7" s="38">
        <v>53.8</v>
      </c>
      <c r="D7" s="266">
        <v>681004</v>
      </c>
      <c r="E7" s="38">
        <v>40.5</v>
      </c>
      <c r="F7" s="39">
        <v>2.2000000000000002</v>
      </c>
    </row>
    <row r="8" spans="1:6" s="13" customFormat="1" ht="11.25" customHeight="1" x14ac:dyDescent="0.2">
      <c r="A8" s="263" t="s">
        <v>88</v>
      </c>
      <c r="B8" s="266">
        <v>276628</v>
      </c>
      <c r="C8" s="38">
        <v>46.4</v>
      </c>
      <c r="D8" s="266">
        <v>713122</v>
      </c>
      <c r="E8" s="38">
        <v>30.5</v>
      </c>
      <c r="F8" s="39">
        <v>2.6</v>
      </c>
    </row>
    <row r="9" spans="1:6" s="13" customFormat="1" ht="20.100000000000001" customHeight="1" x14ac:dyDescent="0.2">
      <c r="A9" s="264" t="s">
        <v>89</v>
      </c>
      <c r="B9" s="267">
        <v>5729013</v>
      </c>
      <c r="C9" s="40">
        <v>70.2</v>
      </c>
      <c r="D9" s="267">
        <v>12036243</v>
      </c>
      <c r="E9" s="40">
        <v>56.3</v>
      </c>
      <c r="F9" s="41">
        <v>2.1</v>
      </c>
    </row>
    <row r="10" spans="1:6" s="13" customFormat="1" ht="18" customHeight="1" x14ac:dyDescent="0.2">
      <c r="A10" s="265" t="s">
        <v>276</v>
      </c>
      <c r="B10" s="266">
        <v>355235</v>
      </c>
      <c r="C10" s="38">
        <v>93.2</v>
      </c>
      <c r="D10" s="266">
        <v>894141</v>
      </c>
      <c r="E10" s="38">
        <v>83.2</v>
      </c>
      <c r="F10" s="39">
        <v>2.5</v>
      </c>
    </row>
    <row r="11" spans="1:6" s="13" customFormat="1" ht="11.25" customHeight="1" x14ac:dyDescent="0.2">
      <c r="A11" s="265" t="s">
        <v>90</v>
      </c>
      <c r="B11" s="266">
        <v>217508</v>
      </c>
      <c r="C11" s="38">
        <v>82.3</v>
      </c>
      <c r="D11" s="266">
        <v>628177</v>
      </c>
      <c r="E11" s="38">
        <v>76.900000000000006</v>
      </c>
      <c r="F11" s="39">
        <v>2.9</v>
      </c>
    </row>
    <row r="12" spans="1:6" s="13" customFormat="1" ht="11.25" customHeight="1" x14ac:dyDescent="0.2">
      <c r="A12" s="265" t="s">
        <v>91</v>
      </c>
      <c r="B12" s="266">
        <v>76851</v>
      </c>
      <c r="C12" s="38">
        <v>73.900000000000006</v>
      </c>
      <c r="D12" s="266">
        <v>261756</v>
      </c>
      <c r="E12" s="38">
        <v>65.599999999999994</v>
      </c>
      <c r="F12" s="39">
        <v>3.4</v>
      </c>
    </row>
    <row r="13" spans="1:6" s="13" customFormat="1" ht="11.25" customHeight="1" x14ac:dyDescent="0.2">
      <c r="A13" s="265" t="s">
        <v>92</v>
      </c>
      <c r="B13" s="266">
        <v>259538</v>
      </c>
      <c r="C13" s="38">
        <v>60.4</v>
      </c>
      <c r="D13" s="266">
        <v>1001001</v>
      </c>
      <c r="E13" s="38">
        <v>35.4</v>
      </c>
      <c r="F13" s="39">
        <v>3.9</v>
      </c>
    </row>
    <row r="14" spans="1:6" s="13" customFormat="1" ht="20.100000000000001" customHeight="1" x14ac:dyDescent="0.2">
      <c r="A14" s="264" t="s">
        <v>89</v>
      </c>
      <c r="B14" s="267">
        <v>909132</v>
      </c>
      <c r="C14" s="40">
        <v>78.5</v>
      </c>
      <c r="D14" s="267">
        <v>2785075</v>
      </c>
      <c r="E14" s="40">
        <v>60</v>
      </c>
      <c r="F14" s="41">
        <v>3.1</v>
      </c>
    </row>
    <row r="15" spans="1:6" s="13" customFormat="1" ht="18" customHeight="1" x14ac:dyDescent="0.2">
      <c r="A15" s="263" t="s">
        <v>93</v>
      </c>
      <c r="B15" s="266">
        <v>85073</v>
      </c>
      <c r="C15" s="38">
        <v>1.5</v>
      </c>
      <c r="D15" s="266">
        <v>2112497</v>
      </c>
      <c r="E15" s="38">
        <v>6.2</v>
      </c>
      <c r="F15" s="39">
        <v>24.8</v>
      </c>
    </row>
    <row r="16" spans="1:6" s="13" customFormat="1" ht="11.25" customHeight="1" x14ac:dyDescent="0.2">
      <c r="A16" s="265" t="s">
        <v>94</v>
      </c>
      <c r="B16" s="266">
        <v>26518</v>
      </c>
      <c r="C16" s="38">
        <v>44.4</v>
      </c>
      <c r="D16" s="266">
        <v>106643</v>
      </c>
      <c r="E16" s="38">
        <v>40</v>
      </c>
      <c r="F16" s="39">
        <v>4</v>
      </c>
    </row>
    <row r="17" spans="1:6" s="13" customFormat="1" ht="11.25" customHeight="1" x14ac:dyDescent="0.2">
      <c r="A17" s="265" t="s">
        <v>95</v>
      </c>
      <c r="B17" s="266">
        <v>259463</v>
      </c>
      <c r="C17" s="38">
        <v>15.4</v>
      </c>
      <c r="D17" s="266">
        <v>870303</v>
      </c>
      <c r="E17" s="38">
        <v>10</v>
      </c>
      <c r="F17" s="39">
        <v>3.4</v>
      </c>
    </row>
    <row r="18" spans="1:6" s="13" customFormat="1" ht="20.100000000000001" customHeight="1" x14ac:dyDescent="0.2">
      <c r="A18" s="264" t="s">
        <v>97</v>
      </c>
      <c r="B18" s="267">
        <v>7009199</v>
      </c>
      <c r="C18" s="40">
        <v>66.8</v>
      </c>
      <c r="D18" s="267">
        <v>17910761</v>
      </c>
      <c r="E18" s="40">
        <v>45.7</v>
      </c>
      <c r="F18" s="41">
        <v>2.6</v>
      </c>
    </row>
    <row r="19" spans="1:6" s="13" customFormat="1" ht="11.25" x14ac:dyDescent="0.2">
      <c r="A19" s="265" t="s">
        <v>521</v>
      </c>
      <c r="B19" s="266">
        <v>6924126</v>
      </c>
      <c r="C19" s="38">
        <v>68.099999999999994</v>
      </c>
      <c r="D19" s="266">
        <v>15798264</v>
      </c>
      <c r="E19" s="38">
        <v>53.3</v>
      </c>
      <c r="F19" s="39">
        <v>2.2999999999999998</v>
      </c>
    </row>
    <row r="20" spans="1:6" s="23" customFormat="1" ht="20.100000000000001" customHeight="1" x14ac:dyDescent="0.2">
      <c r="A20" s="37" t="s">
        <v>530</v>
      </c>
    </row>
    <row r="21" spans="1:6" s="23" customFormat="1" ht="39.950000000000003" customHeight="1" x14ac:dyDescent="0.2">
      <c r="A21" s="271" t="s">
        <v>84</v>
      </c>
      <c r="B21" s="272" t="s">
        <v>202</v>
      </c>
      <c r="C21" s="272" t="s">
        <v>239</v>
      </c>
      <c r="D21" s="272" t="s">
        <v>203</v>
      </c>
      <c r="E21" s="273" t="s">
        <v>240</v>
      </c>
      <c r="F21" s="538" t="s">
        <v>101</v>
      </c>
    </row>
    <row r="22" spans="1:6" s="13" customFormat="1" ht="18" customHeight="1" x14ac:dyDescent="0.2">
      <c r="A22" s="263" t="s">
        <v>85</v>
      </c>
      <c r="B22" s="266">
        <v>4611716</v>
      </c>
      <c r="C22" s="38">
        <v>14.5</v>
      </c>
      <c r="D22" s="266">
        <v>9437324</v>
      </c>
      <c r="E22" s="38">
        <v>11.9</v>
      </c>
      <c r="F22" s="39">
        <v>2</v>
      </c>
    </row>
    <row r="23" spans="1:6" s="13" customFormat="1" ht="11.25" customHeight="1" x14ac:dyDescent="0.2">
      <c r="A23" s="263" t="s">
        <v>86</v>
      </c>
      <c r="B23" s="266">
        <v>1193021</v>
      </c>
      <c r="C23" s="38">
        <v>6.8</v>
      </c>
      <c r="D23" s="266">
        <v>2397035</v>
      </c>
      <c r="E23" s="38">
        <v>8.5</v>
      </c>
      <c r="F23" s="39">
        <v>2</v>
      </c>
    </row>
    <row r="24" spans="1:6" s="13" customFormat="1" ht="11.25" customHeight="1" x14ac:dyDescent="0.2">
      <c r="A24" s="263" t="s">
        <v>87</v>
      </c>
      <c r="B24" s="266">
        <v>321508</v>
      </c>
      <c r="C24" s="38">
        <v>4.9000000000000004</v>
      </c>
      <c r="D24" s="266">
        <v>698773</v>
      </c>
      <c r="E24" s="38">
        <v>2.6</v>
      </c>
      <c r="F24" s="39">
        <v>2.2000000000000002</v>
      </c>
    </row>
    <row r="25" spans="1:6" s="13" customFormat="1" ht="11.25" customHeight="1" x14ac:dyDescent="0.2">
      <c r="A25" s="263" t="s">
        <v>88</v>
      </c>
      <c r="B25" s="266">
        <v>299709</v>
      </c>
      <c r="C25" s="38">
        <v>8.3000000000000007</v>
      </c>
      <c r="D25" s="266">
        <v>754477</v>
      </c>
      <c r="E25" s="38">
        <v>5.8</v>
      </c>
      <c r="F25" s="39">
        <v>2.5</v>
      </c>
    </row>
    <row r="26" spans="1:6" s="13" customFormat="1" ht="20.100000000000001" customHeight="1" x14ac:dyDescent="0.2">
      <c r="A26" s="264" t="s">
        <v>89</v>
      </c>
      <c r="B26" s="267">
        <v>6425954</v>
      </c>
      <c r="C26" s="40">
        <v>12.2</v>
      </c>
      <c r="D26" s="267">
        <v>13287609</v>
      </c>
      <c r="E26" s="40">
        <v>10.4</v>
      </c>
      <c r="F26" s="41">
        <v>2.1</v>
      </c>
    </row>
    <row r="27" spans="1:6" s="13" customFormat="1" ht="18" customHeight="1" x14ac:dyDescent="0.2">
      <c r="A27" s="265" t="s">
        <v>276</v>
      </c>
      <c r="B27" s="266">
        <v>369059</v>
      </c>
      <c r="C27" s="38">
        <v>3.9</v>
      </c>
      <c r="D27" s="266">
        <v>891183</v>
      </c>
      <c r="E27" s="38">
        <v>-0.3</v>
      </c>
      <c r="F27" s="39">
        <v>2.4</v>
      </c>
    </row>
    <row r="28" spans="1:6" s="13" customFormat="1" ht="11.25" customHeight="1" x14ac:dyDescent="0.2">
      <c r="A28" s="265" t="s">
        <v>90</v>
      </c>
      <c r="B28" s="266">
        <v>240398</v>
      </c>
      <c r="C28" s="38">
        <v>10.5</v>
      </c>
      <c r="D28" s="266">
        <v>681178</v>
      </c>
      <c r="E28" s="38">
        <v>8.4</v>
      </c>
      <c r="F28" s="39">
        <v>2.8</v>
      </c>
    </row>
    <row r="29" spans="1:6" s="13" customFormat="1" ht="11.25" customHeight="1" x14ac:dyDescent="0.2">
      <c r="A29" s="265" t="s">
        <v>91</v>
      </c>
      <c r="B29" s="266">
        <v>80242</v>
      </c>
      <c r="C29" s="38">
        <v>4.4000000000000004</v>
      </c>
      <c r="D29" s="266">
        <v>279021</v>
      </c>
      <c r="E29" s="38">
        <v>6.6</v>
      </c>
      <c r="F29" s="39">
        <v>3.5</v>
      </c>
    </row>
    <row r="30" spans="1:6" s="13" customFormat="1" ht="11.25" customHeight="1" x14ac:dyDescent="0.2">
      <c r="A30" s="265" t="s">
        <v>92</v>
      </c>
      <c r="B30" s="266">
        <v>349800</v>
      </c>
      <c r="C30" s="38">
        <v>34.799999999999997</v>
      </c>
      <c r="D30" s="266">
        <v>1193891</v>
      </c>
      <c r="E30" s="38">
        <v>19.3</v>
      </c>
      <c r="F30" s="39">
        <v>3.4</v>
      </c>
    </row>
    <row r="31" spans="1:6" s="13" customFormat="1" ht="20.100000000000001" customHeight="1" x14ac:dyDescent="0.2">
      <c r="A31" s="264" t="s">
        <v>89</v>
      </c>
      <c r="B31" s="267">
        <v>1039499</v>
      </c>
      <c r="C31" s="40">
        <v>14.3</v>
      </c>
      <c r="D31" s="267">
        <v>3045273</v>
      </c>
      <c r="E31" s="40">
        <v>9.3000000000000007</v>
      </c>
      <c r="F31" s="41">
        <v>2.9</v>
      </c>
    </row>
    <row r="32" spans="1:6" s="13" customFormat="1" ht="18" customHeight="1" x14ac:dyDescent="0.2">
      <c r="A32" s="263" t="s">
        <v>93</v>
      </c>
      <c r="B32" s="266">
        <v>93607</v>
      </c>
      <c r="C32" s="38">
        <v>10</v>
      </c>
      <c r="D32" s="266">
        <v>2347332</v>
      </c>
      <c r="E32" s="38">
        <v>11.1</v>
      </c>
      <c r="F32" s="39">
        <v>25.1</v>
      </c>
    </row>
    <row r="33" spans="1:6" s="13" customFormat="1" ht="11.25" customHeight="1" x14ac:dyDescent="0.2">
      <c r="A33" s="265" t="s">
        <v>94</v>
      </c>
      <c r="B33" s="266">
        <v>29473</v>
      </c>
      <c r="C33" s="38">
        <v>11.1</v>
      </c>
      <c r="D33" s="266">
        <v>111795</v>
      </c>
      <c r="E33" s="38">
        <v>4.8</v>
      </c>
      <c r="F33" s="39">
        <v>3.8</v>
      </c>
    </row>
    <row r="34" spans="1:6" s="13" customFormat="1" ht="11.25" customHeight="1" x14ac:dyDescent="0.2">
      <c r="A34" s="265" t="s">
        <v>95</v>
      </c>
      <c r="B34" s="266">
        <v>333265</v>
      </c>
      <c r="C34" s="38">
        <v>28.4</v>
      </c>
      <c r="D34" s="266">
        <v>1064110</v>
      </c>
      <c r="E34" s="38">
        <v>22.3</v>
      </c>
      <c r="F34" s="39">
        <v>3.2</v>
      </c>
    </row>
    <row r="35" spans="1:6" s="13" customFormat="1" ht="20.100000000000001" customHeight="1" x14ac:dyDescent="0.2">
      <c r="A35" s="264" t="s">
        <v>97</v>
      </c>
      <c r="B35" s="267">
        <v>7921798</v>
      </c>
      <c r="C35" s="40">
        <v>13</v>
      </c>
      <c r="D35" s="267">
        <v>19856119</v>
      </c>
      <c r="E35" s="40">
        <v>10.9</v>
      </c>
      <c r="F35" s="41">
        <v>2.5</v>
      </c>
    </row>
    <row r="36" spans="1:6" s="13" customFormat="1" ht="11.25" x14ac:dyDescent="0.2">
      <c r="A36" s="496" t="s">
        <v>74</v>
      </c>
      <c r="B36" s="500"/>
      <c r="C36" s="498"/>
      <c r="D36" s="497"/>
      <c r="E36" s="498"/>
      <c r="F36" s="499"/>
    </row>
    <row r="37" spans="1:6" s="23" customFormat="1" ht="11.25" customHeight="1" x14ac:dyDescent="0.2">
      <c r="A37" s="22" t="s">
        <v>102</v>
      </c>
    </row>
    <row r="38" spans="1:6" s="23" customFormat="1" ht="11.25" customHeight="1" x14ac:dyDescent="0.2">
      <c r="A38" s="42"/>
      <c r="B38" s="42"/>
      <c r="C38" s="42"/>
      <c r="D38" s="42"/>
      <c r="E38" s="42"/>
      <c r="F38" s="42"/>
    </row>
  </sheetData>
  <dataValidations count="2">
    <dataValidation allowBlank="1" showInputMessage="1" showErrorMessage="1" promptTitle="Fußnote 1" prompt="Rechnerischer Wert Übernachtungen/Ankünfte." sqref="F4 F21"/>
    <dataValidation allowBlank="1" showInputMessage="1" showErrorMessage="1" promptTitle="Fußnotenstrich" prompt="Nachfolgend Fußnotenbereich mit Fußnotenerläuterungen und weiteren Erklärungen" sqref="A36"/>
  </dataValidations>
  <hyperlinks>
    <hyperlink ref="A1" location="Inhalt!A1" tooltip="Gehe zu Inhalt" display="Inhalt"/>
  </hyperlinks>
  <pageMargins left="0.39370078740157483" right="0.39370078740157483" top="0.39370078740157483" bottom="0.59055118110236227" header="0" footer="0.31496062992125984"/>
  <pageSetup paperSize="8" orientation="portrait" verticalDpi="4294967292" r:id="rId1"/>
  <headerFooter alignWithMargins="0">
    <oddFooter>&amp;C&amp;"Arial,Standard"&amp;6© Statistisches Landesamt des Freistaates Sachsen | G IV 1 - j/23</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9"/>
  <sheetViews>
    <sheetView showGridLines="0" workbookViewId="0"/>
  </sheetViews>
  <sheetFormatPr baseColWidth="10" defaultColWidth="10.140625" defaultRowHeight="12.75" x14ac:dyDescent="0.2"/>
  <cols>
    <col min="1" max="1" width="10.140625" style="551"/>
    <col min="2" max="2" width="23.28515625" style="45" customWidth="1"/>
    <col min="3" max="3" width="30.28515625" style="286" bestFit="1" customWidth="1"/>
    <col min="4" max="4" width="30.5703125" style="286" bestFit="1" customWidth="1"/>
    <col min="5" max="5" width="27.28515625" style="286" bestFit="1" customWidth="1"/>
    <col min="6" max="6" width="31.140625" style="286" bestFit="1" customWidth="1"/>
    <col min="7" max="7" width="24.140625" style="286" bestFit="1" customWidth="1"/>
    <col min="8" max="16384" width="10.140625" style="45"/>
  </cols>
  <sheetData>
    <row r="1" spans="1:7" s="14" customFormat="1" ht="11.25" customHeight="1" x14ac:dyDescent="0.2">
      <c r="A1" s="12" t="s">
        <v>6</v>
      </c>
      <c r="C1" s="278"/>
      <c r="D1" s="278"/>
      <c r="E1" s="278"/>
      <c r="F1" s="278"/>
      <c r="G1" s="278"/>
    </row>
    <row r="2" spans="1:7" s="43" customFormat="1" ht="20.100000000000001" customHeight="1" x14ac:dyDescent="0.2">
      <c r="A2" s="44" t="s">
        <v>103</v>
      </c>
      <c r="C2" s="279"/>
      <c r="D2" s="279"/>
      <c r="E2" s="279"/>
      <c r="F2" s="279"/>
      <c r="G2" s="279"/>
    </row>
    <row r="3" spans="1:7" s="43" customFormat="1" ht="15" customHeight="1" x14ac:dyDescent="0.2">
      <c r="A3" s="276" t="s">
        <v>212</v>
      </c>
      <c r="C3" s="279"/>
      <c r="D3" s="279"/>
      <c r="E3" s="279"/>
      <c r="F3" s="279"/>
      <c r="G3" s="279"/>
    </row>
    <row r="4" spans="1:7" s="43" customFormat="1" ht="20.100000000000001" customHeight="1" x14ac:dyDescent="0.2">
      <c r="A4" s="44" t="s">
        <v>548</v>
      </c>
      <c r="C4" s="280"/>
      <c r="D4" s="280"/>
      <c r="E4" s="281"/>
      <c r="F4" s="282"/>
      <c r="G4" s="283"/>
    </row>
    <row r="5" spans="1:7" s="277" customFormat="1" ht="30" customHeight="1" x14ac:dyDescent="0.2">
      <c r="A5" s="554" t="s">
        <v>218</v>
      </c>
      <c r="B5" s="555" t="s">
        <v>241</v>
      </c>
      <c r="C5" s="292" t="s">
        <v>243</v>
      </c>
      <c r="D5" s="292" t="s">
        <v>248</v>
      </c>
      <c r="E5" s="293" t="s">
        <v>249</v>
      </c>
      <c r="F5" s="294" t="s">
        <v>250</v>
      </c>
      <c r="G5" s="537" t="s">
        <v>246</v>
      </c>
    </row>
    <row r="6" spans="1:7" s="13" customFormat="1" ht="20.100000000000001" customHeight="1" x14ac:dyDescent="0.2">
      <c r="A6" s="553">
        <v>2019</v>
      </c>
      <c r="B6" s="263" t="s">
        <v>213</v>
      </c>
      <c r="C6" s="274">
        <v>250</v>
      </c>
      <c r="D6" s="274">
        <v>249</v>
      </c>
      <c r="E6" s="274">
        <v>8973</v>
      </c>
      <c r="F6" s="274">
        <v>8820</v>
      </c>
      <c r="G6" s="284">
        <v>35</v>
      </c>
    </row>
    <row r="7" spans="1:7" s="13" customFormat="1" ht="11.25" x14ac:dyDescent="0.2">
      <c r="A7" s="553">
        <v>2019</v>
      </c>
      <c r="B7" s="263" t="s">
        <v>85</v>
      </c>
      <c r="C7" s="274">
        <v>91</v>
      </c>
      <c r="D7" s="274">
        <v>91</v>
      </c>
      <c r="E7" s="274">
        <v>4966</v>
      </c>
      <c r="F7" s="274">
        <v>4913</v>
      </c>
      <c r="G7" s="284">
        <v>40.700000000000003</v>
      </c>
    </row>
    <row r="8" spans="1:7" s="13" customFormat="1" ht="11.25" x14ac:dyDescent="0.2">
      <c r="A8" s="553">
        <v>2019</v>
      </c>
      <c r="B8" s="263" t="s">
        <v>86</v>
      </c>
      <c r="C8" s="274">
        <v>22</v>
      </c>
      <c r="D8" s="274">
        <v>22</v>
      </c>
      <c r="E8" s="274">
        <v>945</v>
      </c>
      <c r="F8" s="274">
        <v>919</v>
      </c>
      <c r="G8" s="284">
        <v>34.4</v>
      </c>
    </row>
    <row r="9" spans="1:7" s="13" customFormat="1" ht="11.25" x14ac:dyDescent="0.2">
      <c r="A9" s="553">
        <v>2019</v>
      </c>
      <c r="B9" s="263" t="s">
        <v>87</v>
      </c>
      <c r="C9" s="274">
        <v>79</v>
      </c>
      <c r="D9" s="274">
        <v>79</v>
      </c>
      <c r="E9" s="274">
        <v>1812</v>
      </c>
      <c r="F9" s="274">
        <v>1784</v>
      </c>
      <c r="G9" s="284">
        <v>23.8</v>
      </c>
    </row>
    <row r="10" spans="1:7" s="13" customFormat="1" ht="11.25" x14ac:dyDescent="0.2">
      <c r="A10" s="553">
        <v>2019</v>
      </c>
      <c r="B10" s="263" t="s">
        <v>88</v>
      </c>
      <c r="C10" s="274">
        <v>58</v>
      </c>
      <c r="D10" s="274">
        <v>57</v>
      </c>
      <c r="E10" s="274">
        <v>1250</v>
      </c>
      <c r="F10" s="274">
        <v>1204</v>
      </c>
      <c r="G10" s="284">
        <v>28.5</v>
      </c>
    </row>
    <row r="11" spans="1:7" s="13" customFormat="1" ht="11.25" x14ac:dyDescent="0.2">
      <c r="A11" s="553">
        <v>2019</v>
      </c>
      <c r="B11" s="295" t="s">
        <v>97</v>
      </c>
      <c r="C11" s="275">
        <v>377</v>
      </c>
      <c r="D11" s="275">
        <v>374</v>
      </c>
      <c r="E11" s="275">
        <v>15106</v>
      </c>
      <c r="F11" s="275">
        <v>14756</v>
      </c>
      <c r="G11" s="285">
        <v>34.5</v>
      </c>
    </row>
    <row r="12" spans="1:7" s="13" customFormat="1" ht="11.25" x14ac:dyDescent="0.2">
      <c r="A12" s="553">
        <v>2020</v>
      </c>
      <c r="B12" s="263" t="s">
        <v>213</v>
      </c>
      <c r="C12" s="274">
        <v>252</v>
      </c>
      <c r="D12" s="274">
        <v>244</v>
      </c>
      <c r="E12" s="274">
        <v>9084</v>
      </c>
      <c r="F12" s="274">
        <v>8740</v>
      </c>
      <c r="G12" s="284">
        <v>29</v>
      </c>
    </row>
    <row r="13" spans="1:7" s="13" customFormat="1" ht="11.25" x14ac:dyDescent="0.2">
      <c r="A13" s="553">
        <v>2020</v>
      </c>
      <c r="B13" s="263" t="s">
        <v>85</v>
      </c>
      <c r="C13" s="274">
        <v>90</v>
      </c>
      <c r="D13" s="274">
        <v>88</v>
      </c>
      <c r="E13" s="274">
        <v>5046</v>
      </c>
      <c r="F13" s="274">
        <v>4906</v>
      </c>
      <c r="G13" s="284">
        <v>33.299999999999997</v>
      </c>
    </row>
    <row r="14" spans="1:7" s="13" customFormat="1" ht="11.25" x14ac:dyDescent="0.2">
      <c r="A14" s="553">
        <v>2020</v>
      </c>
      <c r="B14" s="263" t="s">
        <v>86</v>
      </c>
      <c r="C14" s="274">
        <v>23</v>
      </c>
      <c r="D14" s="274">
        <v>22</v>
      </c>
      <c r="E14" s="274">
        <v>947</v>
      </c>
      <c r="F14" s="274">
        <v>895</v>
      </c>
      <c r="G14" s="284">
        <v>26.2</v>
      </c>
    </row>
    <row r="15" spans="1:7" s="13" customFormat="1" ht="11.25" x14ac:dyDescent="0.2">
      <c r="A15" s="553">
        <v>2020</v>
      </c>
      <c r="B15" s="263" t="s">
        <v>87</v>
      </c>
      <c r="C15" s="274">
        <v>77</v>
      </c>
      <c r="D15" s="274">
        <v>74</v>
      </c>
      <c r="E15" s="274">
        <v>1779</v>
      </c>
      <c r="F15" s="274">
        <v>1697</v>
      </c>
      <c r="G15" s="284">
        <v>21.5</v>
      </c>
    </row>
    <row r="16" spans="1:7" s="13" customFormat="1" ht="11.25" x14ac:dyDescent="0.2">
      <c r="A16" s="553">
        <v>2020</v>
      </c>
      <c r="B16" s="263" t="s">
        <v>88</v>
      </c>
      <c r="C16" s="274">
        <v>62</v>
      </c>
      <c r="D16" s="274">
        <v>60</v>
      </c>
      <c r="E16" s="274">
        <v>1312</v>
      </c>
      <c r="F16" s="274">
        <v>1242</v>
      </c>
      <c r="G16" s="284">
        <v>25.5</v>
      </c>
    </row>
    <row r="17" spans="1:7" s="13" customFormat="1" ht="11.25" x14ac:dyDescent="0.2">
      <c r="A17" s="553">
        <v>2020</v>
      </c>
      <c r="B17" s="295" t="s">
        <v>97</v>
      </c>
      <c r="C17" s="275">
        <v>382</v>
      </c>
      <c r="D17" s="275">
        <v>371</v>
      </c>
      <c r="E17" s="275">
        <v>15384</v>
      </c>
      <c r="F17" s="275">
        <v>14766</v>
      </c>
      <c r="G17" s="285">
        <v>28.1</v>
      </c>
    </row>
    <row r="18" spans="1:7" s="13" customFormat="1" ht="11.25" x14ac:dyDescent="0.2">
      <c r="A18" s="553">
        <v>2021</v>
      </c>
      <c r="B18" s="263" t="s">
        <v>213</v>
      </c>
      <c r="C18" s="274">
        <v>245</v>
      </c>
      <c r="D18" s="274">
        <v>235</v>
      </c>
      <c r="E18" s="274">
        <v>8929</v>
      </c>
      <c r="F18" s="274">
        <v>8517</v>
      </c>
      <c r="G18" s="284">
        <v>26.3</v>
      </c>
    </row>
    <row r="19" spans="1:7" s="13" customFormat="1" ht="11.25" x14ac:dyDescent="0.2">
      <c r="A19" s="553">
        <v>2021</v>
      </c>
      <c r="B19" s="263" t="s">
        <v>85</v>
      </c>
      <c r="C19" s="274">
        <v>88</v>
      </c>
      <c r="D19" s="274">
        <v>86</v>
      </c>
      <c r="E19" s="274">
        <v>5016</v>
      </c>
      <c r="F19" s="274">
        <v>4831</v>
      </c>
      <c r="G19" s="284">
        <v>31</v>
      </c>
    </row>
    <row r="20" spans="1:7" s="13" customFormat="1" ht="11.25" x14ac:dyDescent="0.2">
      <c r="A20" s="553">
        <v>2021</v>
      </c>
      <c r="B20" s="263" t="s">
        <v>86</v>
      </c>
      <c r="C20" s="274">
        <v>22</v>
      </c>
      <c r="D20" s="274">
        <v>21</v>
      </c>
      <c r="E20" s="274">
        <v>910</v>
      </c>
      <c r="F20" s="274">
        <v>876</v>
      </c>
      <c r="G20" s="284">
        <v>20.9</v>
      </c>
    </row>
    <row r="21" spans="1:7" s="13" customFormat="1" ht="11.25" x14ac:dyDescent="0.2">
      <c r="A21" s="553">
        <v>2021</v>
      </c>
      <c r="B21" s="263" t="s">
        <v>87</v>
      </c>
      <c r="C21" s="274">
        <v>75</v>
      </c>
      <c r="D21" s="274">
        <v>71</v>
      </c>
      <c r="E21" s="274">
        <v>1740</v>
      </c>
      <c r="F21" s="274">
        <v>1640</v>
      </c>
      <c r="G21" s="284">
        <v>20.5</v>
      </c>
    </row>
    <row r="22" spans="1:7" s="13" customFormat="1" ht="11.25" x14ac:dyDescent="0.2">
      <c r="A22" s="553">
        <v>2021</v>
      </c>
      <c r="B22" s="263" t="s">
        <v>88</v>
      </c>
      <c r="C22" s="274">
        <v>60</v>
      </c>
      <c r="D22" s="274">
        <v>57</v>
      </c>
      <c r="E22" s="274">
        <v>1263</v>
      </c>
      <c r="F22" s="274">
        <v>1170</v>
      </c>
      <c r="G22" s="284">
        <v>19.7</v>
      </c>
    </row>
    <row r="23" spans="1:7" s="13" customFormat="1" ht="11.25" x14ac:dyDescent="0.2">
      <c r="A23" s="553">
        <v>2021</v>
      </c>
      <c r="B23" s="296" t="s">
        <v>97</v>
      </c>
      <c r="C23" s="275">
        <v>373</v>
      </c>
      <c r="D23" s="275">
        <v>361</v>
      </c>
      <c r="E23" s="275">
        <v>15161</v>
      </c>
      <c r="F23" s="275">
        <v>14636</v>
      </c>
      <c r="G23" s="285">
        <v>26.6</v>
      </c>
    </row>
    <row r="24" spans="1:7" s="13" customFormat="1" ht="11.25" x14ac:dyDescent="0.2">
      <c r="A24" s="553">
        <v>2022</v>
      </c>
      <c r="B24" s="263" t="s">
        <v>213</v>
      </c>
      <c r="C24" s="274">
        <v>233</v>
      </c>
      <c r="D24" s="274">
        <v>231</v>
      </c>
      <c r="E24" s="274">
        <v>8713</v>
      </c>
      <c r="F24" s="274">
        <v>8522</v>
      </c>
      <c r="G24" s="284">
        <v>32.1</v>
      </c>
    </row>
    <row r="25" spans="1:7" s="13" customFormat="1" ht="11.25" x14ac:dyDescent="0.2">
      <c r="A25" s="553">
        <v>2022</v>
      </c>
      <c r="B25" s="263" t="s">
        <v>85</v>
      </c>
      <c r="C25" s="274">
        <v>85</v>
      </c>
      <c r="D25" s="274">
        <v>84</v>
      </c>
      <c r="E25" s="274">
        <v>4986</v>
      </c>
      <c r="F25" s="274">
        <v>4875</v>
      </c>
      <c r="G25" s="284">
        <v>37</v>
      </c>
    </row>
    <row r="26" spans="1:7" s="13" customFormat="1" ht="11.25" x14ac:dyDescent="0.2">
      <c r="A26" s="553">
        <v>2022</v>
      </c>
      <c r="B26" s="263" t="s">
        <v>86</v>
      </c>
      <c r="C26" s="274">
        <v>23</v>
      </c>
      <c r="D26" s="274">
        <v>23</v>
      </c>
      <c r="E26" s="274">
        <v>939</v>
      </c>
      <c r="F26" s="274">
        <v>898</v>
      </c>
      <c r="G26" s="284">
        <v>27.4</v>
      </c>
    </row>
    <row r="27" spans="1:7" s="13" customFormat="1" ht="11.25" x14ac:dyDescent="0.2">
      <c r="A27" s="553">
        <v>2022</v>
      </c>
      <c r="B27" s="263" t="s">
        <v>87</v>
      </c>
      <c r="C27" s="274">
        <v>68</v>
      </c>
      <c r="D27" s="274">
        <v>67</v>
      </c>
      <c r="E27" s="274">
        <v>1618</v>
      </c>
      <c r="F27" s="274">
        <v>1586</v>
      </c>
      <c r="G27" s="284">
        <v>23.9</v>
      </c>
    </row>
    <row r="28" spans="1:7" s="13" customFormat="1" ht="11.25" x14ac:dyDescent="0.2">
      <c r="A28" s="553">
        <v>2022</v>
      </c>
      <c r="B28" s="263" t="s">
        <v>88</v>
      </c>
      <c r="C28" s="274">
        <v>57</v>
      </c>
      <c r="D28" s="274">
        <v>57</v>
      </c>
      <c r="E28" s="274">
        <v>1170</v>
      </c>
      <c r="F28" s="274">
        <v>1163</v>
      </c>
      <c r="G28" s="284">
        <v>26.3</v>
      </c>
    </row>
    <row r="29" spans="1:7" s="13" customFormat="1" ht="11.25" x14ac:dyDescent="0.2">
      <c r="A29" s="553">
        <v>2022</v>
      </c>
      <c r="B29" s="295" t="s">
        <v>97</v>
      </c>
      <c r="C29" s="275">
        <v>362</v>
      </c>
      <c r="D29" s="275">
        <v>355</v>
      </c>
      <c r="E29" s="275">
        <v>14949</v>
      </c>
      <c r="F29" s="275">
        <v>14555</v>
      </c>
      <c r="G29" s="285">
        <v>31.9</v>
      </c>
    </row>
    <row r="30" spans="1:7" s="13" customFormat="1" ht="11.25" x14ac:dyDescent="0.2">
      <c r="A30" s="553">
        <v>2023</v>
      </c>
      <c r="B30" s="263" t="s">
        <v>213</v>
      </c>
      <c r="C30" s="274">
        <v>231</v>
      </c>
      <c r="D30" s="274">
        <v>229</v>
      </c>
      <c r="E30" s="274">
        <v>8701</v>
      </c>
      <c r="F30" s="274">
        <v>8575</v>
      </c>
      <c r="G30" s="284">
        <v>33.9</v>
      </c>
    </row>
    <row r="31" spans="1:7" s="13" customFormat="1" ht="11.25" x14ac:dyDescent="0.2">
      <c r="A31" s="553">
        <v>2023</v>
      </c>
      <c r="B31" s="263" t="s">
        <v>85</v>
      </c>
      <c r="C31" s="274">
        <v>83</v>
      </c>
      <c r="D31" s="274">
        <v>83</v>
      </c>
      <c r="E31" s="274">
        <v>4923</v>
      </c>
      <c r="F31" s="274">
        <v>4883</v>
      </c>
      <c r="G31" s="284">
        <v>39.5</v>
      </c>
    </row>
    <row r="32" spans="1:7" s="13" customFormat="1" ht="11.25" x14ac:dyDescent="0.2">
      <c r="A32" s="553">
        <v>2023</v>
      </c>
      <c r="B32" s="263" t="s">
        <v>86</v>
      </c>
      <c r="C32" s="274">
        <v>24</v>
      </c>
      <c r="D32" s="274">
        <v>24</v>
      </c>
      <c r="E32" s="274">
        <v>987</v>
      </c>
      <c r="F32" s="274">
        <v>987</v>
      </c>
      <c r="G32" s="284">
        <v>27.3</v>
      </c>
    </row>
    <row r="33" spans="1:7" s="13" customFormat="1" ht="11.25" x14ac:dyDescent="0.2">
      <c r="A33" s="553">
        <v>2023</v>
      </c>
      <c r="B33" s="263" t="s">
        <v>87</v>
      </c>
      <c r="C33" s="274">
        <v>67</v>
      </c>
      <c r="D33" s="274">
        <v>67</v>
      </c>
      <c r="E33" s="274">
        <v>1616</v>
      </c>
      <c r="F33" s="274">
        <v>1612</v>
      </c>
      <c r="G33" s="284">
        <v>24.1</v>
      </c>
    </row>
    <row r="34" spans="1:7" s="13" customFormat="1" ht="11.25" x14ac:dyDescent="0.2">
      <c r="A34" s="553">
        <v>2023</v>
      </c>
      <c r="B34" s="263" t="s">
        <v>88</v>
      </c>
      <c r="C34" s="274">
        <v>57</v>
      </c>
      <c r="D34" s="274">
        <v>55</v>
      </c>
      <c r="E34" s="274">
        <v>1175</v>
      </c>
      <c r="F34" s="274">
        <v>1093</v>
      </c>
      <c r="G34" s="284">
        <v>28.7</v>
      </c>
    </row>
    <row r="35" spans="1:7" s="13" customFormat="1" ht="11.25" x14ac:dyDescent="0.2">
      <c r="A35" s="553">
        <v>2023</v>
      </c>
      <c r="B35" s="295" t="s">
        <v>97</v>
      </c>
      <c r="C35" s="275">
        <v>364</v>
      </c>
      <c r="D35" s="275">
        <v>360</v>
      </c>
      <c r="E35" s="275">
        <v>15127</v>
      </c>
      <c r="F35" s="275">
        <v>14688</v>
      </c>
      <c r="G35" s="285">
        <v>33.4</v>
      </c>
    </row>
    <row r="36" spans="1:7" s="13" customFormat="1" ht="20.100000000000001" customHeight="1" x14ac:dyDescent="0.2">
      <c r="A36" s="44" t="s">
        <v>549</v>
      </c>
      <c r="B36" s="43"/>
      <c r="C36" s="280"/>
      <c r="D36" s="280"/>
      <c r="E36" s="281"/>
      <c r="F36" s="282"/>
      <c r="G36" s="283"/>
    </row>
    <row r="37" spans="1:7" s="13" customFormat="1" ht="30" customHeight="1" x14ac:dyDescent="0.2">
      <c r="A37" s="554" t="s">
        <v>218</v>
      </c>
      <c r="B37" s="555" t="s">
        <v>241</v>
      </c>
      <c r="C37" s="292" t="s">
        <v>243</v>
      </c>
      <c r="D37" s="292" t="s">
        <v>248</v>
      </c>
      <c r="E37" s="293" t="s">
        <v>249</v>
      </c>
      <c r="F37" s="294" t="s">
        <v>250</v>
      </c>
      <c r="G37" s="537" t="s">
        <v>246</v>
      </c>
    </row>
    <row r="38" spans="1:7" s="13" customFormat="1" ht="20.100000000000001" customHeight="1" x14ac:dyDescent="0.2">
      <c r="A38" s="553">
        <v>2019</v>
      </c>
      <c r="B38" s="263" t="s">
        <v>213</v>
      </c>
      <c r="C38" s="274">
        <v>144</v>
      </c>
      <c r="D38" s="274">
        <v>143</v>
      </c>
      <c r="E38" s="274">
        <v>5940</v>
      </c>
      <c r="F38" s="274">
        <v>5790</v>
      </c>
      <c r="G38" s="284">
        <v>43.8</v>
      </c>
    </row>
    <row r="39" spans="1:7" s="13" customFormat="1" ht="11.25" x14ac:dyDescent="0.2">
      <c r="A39" s="553">
        <v>2019</v>
      </c>
      <c r="B39" s="263" t="s">
        <v>85</v>
      </c>
      <c r="C39" s="274">
        <v>45</v>
      </c>
      <c r="D39" s="274">
        <v>45</v>
      </c>
      <c r="E39" s="274">
        <v>3505</v>
      </c>
      <c r="F39" s="274">
        <v>3432</v>
      </c>
      <c r="G39" s="284">
        <v>47.9</v>
      </c>
    </row>
    <row r="40" spans="1:7" s="13" customFormat="1" ht="11.25" x14ac:dyDescent="0.2">
      <c r="A40" s="553">
        <v>2019</v>
      </c>
      <c r="B40" s="263" t="s">
        <v>86</v>
      </c>
      <c r="C40" s="274">
        <v>11</v>
      </c>
      <c r="D40" s="274">
        <v>11</v>
      </c>
      <c r="E40" s="274">
        <v>463</v>
      </c>
      <c r="F40" s="274">
        <v>461</v>
      </c>
      <c r="G40" s="284">
        <v>51.8</v>
      </c>
    </row>
    <row r="41" spans="1:7" s="13" customFormat="1" ht="11.25" x14ac:dyDescent="0.2">
      <c r="A41" s="553">
        <v>2019</v>
      </c>
      <c r="B41" s="263" t="s">
        <v>87</v>
      </c>
      <c r="C41" s="274">
        <v>48</v>
      </c>
      <c r="D41" s="274">
        <v>47</v>
      </c>
      <c r="E41" s="274">
        <v>1077</v>
      </c>
      <c r="F41" s="274">
        <v>1017</v>
      </c>
      <c r="G41" s="284">
        <v>34.9</v>
      </c>
    </row>
    <row r="42" spans="1:7" s="13" customFormat="1" ht="11.25" x14ac:dyDescent="0.2">
      <c r="A42" s="553">
        <v>2019</v>
      </c>
      <c r="B42" s="263" t="s">
        <v>88</v>
      </c>
      <c r="C42" s="274">
        <v>40</v>
      </c>
      <c r="D42" s="274">
        <v>40</v>
      </c>
      <c r="E42" s="274">
        <v>895</v>
      </c>
      <c r="F42" s="274">
        <v>880</v>
      </c>
      <c r="G42" s="284">
        <v>32.700000000000003</v>
      </c>
    </row>
    <row r="43" spans="1:7" s="13" customFormat="1" ht="11.25" x14ac:dyDescent="0.2">
      <c r="A43" s="553">
        <v>2019</v>
      </c>
      <c r="B43" s="295" t="s">
        <v>97</v>
      </c>
      <c r="C43" s="275">
        <v>239</v>
      </c>
      <c r="D43" s="275">
        <v>237</v>
      </c>
      <c r="E43" s="275">
        <v>10786</v>
      </c>
      <c r="F43" s="275">
        <v>10544</v>
      </c>
      <c r="G43" s="285">
        <v>44.7</v>
      </c>
    </row>
    <row r="44" spans="1:7" s="13" customFormat="1" ht="11.25" x14ac:dyDescent="0.2">
      <c r="A44" s="553">
        <v>2020</v>
      </c>
      <c r="B44" s="263" t="s">
        <v>213</v>
      </c>
      <c r="C44" s="274">
        <v>140</v>
      </c>
      <c r="D44" s="274">
        <v>138</v>
      </c>
      <c r="E44" s="274">
        <v>5875</v>
      </c>
      <c r="F44" s="274">
        <v>5706</v>
      </c>
      <c r="G44" s="284">
        <v>44.9</v>
      </c>
    </row>
    <row r="45" spans="1:7" s="13" customFormat="1" ht="11.25" x14ac:dyDescent="0.2">
      <c r="A45" s="553">
        <v>2020</v>
      </c>
      <c r="B45" s="263" t="s">
        <v>85</v>
      </c>
      <c r="C45" s="274">
        <v>41</v>
      </c>
      <c r="D45" s="274">
        <v>41</v>
      </c>
      <c r="E45" s="274">
        <v>3452</v>
      </c>
      <c r="F45" s="274">
        <v>3379</v>
      </c>
      <c r="G45" s="284">
        <v>50.3</v>
      </c>
    </row>
    <row r="46" spans="1:7" s="13" customFormat="1" ht="11.25" x14ac:dyDescent="0.2">
      <c r="A46" s="553">
        <v>2020</v>
      </c>
      <c r="B46" s="263" t="s">
        <v>86</v>
      </c>
      <c r="C46" s="274">
        <v>11</v>
      </c>
      <c r="D46" s="274">
        <v>11</v>
      </c>
      <c r="E46" s="274">
        <v>466</v>
      </c>
      <c r="F46" s="274">
        <v>463</v>
      </c>
      <c r="G46" s="284">
        <v>50.2</v>
      </c>
    </row>
    <row r="47" spans="1:7" s="13" customFormat="1" ht="11.25" x14ac:dyDescent="0.2">
      <c r="A47" s="553">
        <v>2020</v>
      </c>
      <c r="B47" s="263" t="s">
        <v>87</v>
      </c>
      <c r="C47" s="274">
        <v>47</v>
      </c>
      <c r="D47" s="274">
        <v>47</v>
      </c>
      <c r="E47" s="274">
        <v>1030</v>
      </c>
      <c r="F47" s="274">
        <v>998</v>
      </c>
      <c r="G47" s="284">
        <v>37.9</v>
      </c>
    </row>
    <row r="48" spans="1:7" s="13" customFormat="1" ht="11.25" x14ac:dyDescent="0.2">
      <c r="A48" s="553">
        <v>2020</v>
      </c>
      <c r="B48" s="263" t="s">
        <v>88</v>
      </c>
      <c r="C48" s="274">
        <v>41</v>
      </c>
      <c r="D48" s="274">
        <v>39</v>
      </c>
      <c r="E48" s="274">
        <v>927</v>
      </c>
      <c r="F48" s="274">
        <v>866</v>
      </c>
      <c r="G48" s="284">
        <v>30.9</v>
      </c>
    </row>
    <row r="49" spans="1:7" s="13" customFormat="1" ht="11.25" x14ac:dyDescent="0.2">
      <c r="A49" s="553">
        <v>2020</v>
      </c>
      <c r="B49" s="295" t="s">
        <v>97</v>
      </c>
      <c r="C49" s="275">
        <v>241</v>
      </c>
      <c r="D49" s="275">
        <v>236</v>
      </c>
      <c r="E49" s="275">
        <v>10823</v>
      </c>
      <c r="F49" s="275">
        <v>10555</v>
      </c>
      <c r="G49" s="285">
        <v>42.6</v>
      </c>
    </row>
    <row r="50" spans="1:7" s="13" customFormat="1" ht="11.25" x14ac:dyDescent="0.2">
      <c r="A50" s="553">
        <v>2021</v>
      </c>
      <c r="B50" s="263" t="s">
        <v>213</v>
      </c>
      <c r="C50" s="274">
        <v>136</v>
      </c>
      <c r="D50" s="274">
        <v>133</v>
      </c>
      <c r="E50" s="274">
        <v>5858</v>
      </c>
      <c r="F50" s="274">
        <v>5672</v>
      </c>
      <c r="G50" s="284">
        <v>39.5</v>
      </c>
    </row>
    <row r="51" spans="1:7" s="13" customFormat="1" ht="11.25" x14ac:dyDescent="0.2">
      <c r="A51" s="553">
        <v>2021</v>
      </c>
      <c r="B51" s="263" t="s">
        <v>85</v>
      </c>
      <c r="C51" s="274">
        <v>42</v>
      </c>
      <c r="D51" s="274">
        <v>40</v>
      </c>
      <c r="E51" s="274">
        <v>3594</v>
      </c>
      <c r="F51" s="274">
        <v>3450</v>
      </c>
      <c r="G51" s="284">
        <v>45.3</v>
      </c>
    </row>
    <row r="52" spans="1:7" s="13" customFormat="1" ht="11.25" x14ac:dyDescent="0.2">
      <c r="A52" s="553">
        <v>2021</v>
      </c>
      <c r="B52" s="263" t="s">
        <v>86</v>
      </c>
      <c r="C52" s="274">
        <v>10</v>
      </c>
      <c r="D52" s="274">
        <v>10</v>
      </c>
      <c r="E52" s="274">
        <v>413</v>
      </c>
      <c r="F52" s="274">
        <v>413</v>
      </c>
      <c r="G52" s="284">
        <v>39.5</v>
      </c>
    </row>
    <row r="53" spans="1:7" s="13" customFormat="1" ht="11.25" x14ac:dyDescent="0.2">
      <c r="A53" s="553">
        <v>2021</v>
      </c>
      <c r="B53" s="263" t="s">
        <v>87</v>
      </c>
      <c r="C53" s="274">
        <v>45</v>
      </c>
      <c r="D53" s="274">
        <v>45</v>
      </c>
      <c r="E53" s="274">
        <v>958</v>
      </c>
      <c r="F53" s="274">
        <v>950</v>
      </c>
      <c r="G53" s="284">
        <v>32.799999999999997</v>
      </c>
    </row>
    <row r="54" spans="1:7" s="13" customFormat="1" ht="11.25" x14ac:dyDescent="0.2">
      <c r="A54" s="553">
        <v>2021</v>
      </c>
      <c r="B54" s="263" t="s">
        <v>88</v>
      </c>
      <c r="C54" s="274">
        <v>39</v>
      </c>
      <c r="D54" s="274">
        <v>38</v>
      </c>
      <c r="E54" s="274">
        <v>893</v>
      </c>
      <c r="F54" s="274">
        <v>859</v>
      </c>
      <c r="G54" s="284">
        <v>27.5</v>
      </c>
    </row>
    <row r="55" spans="1:7" s="13" customFormat="1" ht="11.25" x14ac:dyDescent="0.2">
      <c r="A55" s="553">
        <v>2021</v>
      </c>
      <c r="B55" s="295" t="s">
        <v>97</v>
      </c>
      <c r="C55" s="275">
        <v>233</v>
      </c>
      <c r="D55" s="275">
        <v>229</v>
      </c>
      <c r="E55" s="275">
        <v>10713</v>
      </c>
      <c r="F55" s="275">
        <v>10235</v>
      </c>
      <c r="G55" s="285">
        <v>40.299999999999997</v>
      </c>
    </row>
    <row r="56" spans="1:7" s="13" customFormat="1" ht="11.25" x14ac:dyDescent="0.2">
      <c r="A56" s="553">
        <v>2022</v>
      </c>
      <c r="B56" s="263" t="s">
        <v>213</v>
      </c>
      <c r="C56" s="274">
        <v>138</v>
      </c>
      <c r="D56" s="274">
        <v>134</v>
      </c>
      <c r="E56" s="274">
        <v>5870</v>
      </c>
      <c r="F56" s="274">
        <v>5358</v>
      </c>
      <c r="G56" s="284">
        <v>40.700000000000003</v>
      </c>
    </row>
    <row r="57" spans="1:7" s="13" customFormat="1" ht="11.25" x14ac:dyDescent="0.2">
      <c r="A57" s="553">
        <v>2022</v>
      </c>
      <c r="B57" s="263" t="s">
        <v>85</v>
      </c>
      <c r="C57" s="274">
        <v>42</v>
      </c>
      <c r="D57" s="274">
        <v>40</v>
      </c>
      <c r="E57" s="274">
        <v>3542</v>
      </c>
      <c r="F57" s="274">
        <v>3118</v>
      </c>
      <c r="G57" s="284">
        <v>44.6</v>
      </c>
    </row>
    <row r="58" spans="1:7" s="13" customFormat="1" ht="11.25" x14ac:dyDescent="0.2">
      <c r="A58" s="553">
        <v>2022</v>
      </c>
      <c r="B58" s="263" t="s">
        <v>86</v>
      </c>
      <c r="C58" s="274">
        <v>10</v>
      </c>
      <c r="D58" s="274">
        <v>10</v>
      </c>
      <c r="E58" s="274">
        <v>414</v>
      </c>
      <c r="F58" s="274">
        <v>413</v>
      </c>
      <c r="G58" s="284">
        <v>44.7</v>
      </c>
    </row>
    <row r="59" spans="1:7" s="13" customFormat="1" ht="11.25" x14ac:dyDescent="0.2">
      <c r="A59" s="553">
        <v>2022</v>
      </c>
      <c r="B59" s="263" t="s">
        <v>87</v>
      </c>
      <c r="C59" s="274">
        <v>47</v>
      </c>
      <c r="D59" s="274">
        <v>46</v>
      </c>
      <c r="E59" s="274">
        <v>1011</v>
      </c>
      <c r="F59" s="274">
        <v>964</v>
      </c>
      <c r="G59" s="284">
        <v>35.299999999999997</v>
      </c>
    </row>
    <row r="60" spans="1:7" s="13" customFormat="1" ht="11.25" x14ac:dyDescent="0.2">
      <c r="A60" s="553">
        <v>2022</v>
      </c>
      <c r="B60" s="263" t="s">
        <v>88</v>
      </c>
      <c r="C60" s="274">
        <v>39</v>
      </c>
      <c r="D60" s="274">
        <v>38</v>
      </c>
      <c r="E60" s="274">
        <v>903</v>
      </c>
      <c r="F60" s="274">
        <v>863</v>
      </c>
      <c r="G60" s="284">
        <v>30.5</v>
      </c>
    </row>
    <row r="61" spans="1:7" s="13" customFormat="1" ht="11.25" x14ac:dyDescent="0.2">
      <c r="A61" s="553">
        <v>2022</v>
      </c>
      <c r="B61" s="295" t="s">
        <v>97</v>
      </c>
      <c r="C61" s="275">
        <v>236</v>
      </c>
      <c r="D61" s="275">
        <v>230</v>
      </c>
      <c r="E61" s="275">
        <v>10520</v>
      </c>
      <c r="F61" s="275">
        <v>9928</v>
      </c>
      <c r="G61" s="285">
        <v>42</v>
      </c>
    </row>
    <row r="62" spans="1:7" s="13" customFormat="1" ht="11.25" x14ac:dyDescent="0.2">
      <c r="A62" s="553">
        <v>2023</v>
      </c>
      <c r="B62" s="263" t="s">
        <v>213</v>
      </c>
      <c r="C62" s="274">
        <v>138</v>
      </c>
      <c r="D62" s="274">
        <v>137</v>
      </c>
      <c r="E62" s="274">
        <v>5613</v>
      </c>
      <c r="F62" s="274">
        <v>5384</v>
      </c>
      <c r="G62" s="284">
        <v>42.2</v>
      </c>
    </row>
    <row r="63" spans="1:7" s="13" customFormat="1" ht="11.25" x14ac:dyDescent="0.2">
      <c r="A63" s="553">
        <v>2023</v>
      </c>
      <c r="B63" s="263" t="s">
        <v>85</v>
      </c>
      <c r="C63" s="274">
        <v>42</v>
      </c>
      <c r="D63" s="274">
        <v>41</v>
      </c>
      <c r="E63" s="274">
        <v>3230</v>
      </c>
      <c r="F63" s="274">
        <v>3055</v>
      </c>
      <c r="G63" s="284">
        <v>45.9</v>
      </c>
    </row>
    <row r="64" spans="1:7" s="13" customFormat="1" ht="11.25" x14ac:dyDescent="0.2">
      <c r="A64" s="553">
        <v>2023</v>
      </c>
      <c r="B64" s="263" t="s">
        <v>86</v>
      </c>
      <c r="C64" s="274">
        <v>11</v>
      </c>
      <c r="D64" s="274">
        <v>11</v>
      </c>
      <c r="E64" s="274">
        <v>467</v>
      </c>
      <c r="F64" s="274">
        <v>464</v>
      </c>
      <c r="G64" s="284">
        <v>47.7</v>
      </c>
    </row>
    <row r="65" spans="1:7" s="13" customFormat="1" ht="11.25" x14ac:dyDescent="0.2">
      <c r="A65" s="553">
        <v>2023</v>
      </c>
      <c r="B65" s="263" t="s">
        <v>87</v>
      </c>
      <c r="C65" s="274">
        <v>45</v>
      </c>
      <c r="D65" s="274">
        <v>45</v>
      </c>
      <c r="E65" s="274">
        <v>991</v>
      </c>
      <c r="F65" s="274">
        <v>973</v>
      </c>
      <c r="G65" s="284">
        <v>36.700000000000003</v>
      </c>
    </row>
    <row r="66" spans="1:7" s="13" customFormat="1" ht="11.25" x14ac:dyDescent="0.2">
      <c r="A66" s="553">
        <v>2023</v>
      </c>
      <c r="B66" s="263" t="s">
        <v>88</v>
      </c>
      <c r="C66" s="274">
        <v>40</v>
      </c>
      <c r="D66" s="274">
        <v>40</v>
      </c>
      <c r="E66" s="274">
        <v>925</v>
      </c>
      <c r="F66" s="274">
        <v>892</v>
      </c>
      <c r="G66" s="284">
        <v>32.1</v>
      </c>
    </row>
    <row r="67" spans="1:7" s="13" customFormat="1" ht="11.25" x14ac:dyDescent="0.2">
      <c r="A67" s="553">
        <v>2023</v>
      </c>
      <c r="B67" s="295" t="s">
        <v>97</v>
      </c>
      <c r="C67" s="275">
        <v>236</v>
      </c>
      <c r="D67" s="275">
        <v>232</v>
      </c>
      <c r="E67" s="275">
        <v>10252</v>
      </c>
      <c r="F67" s="275">
        <v>9891</v>
      </c>
      <c r="G67" s="285">
        <v>44.3</v>
      </c>
    </row>
    <row r="68" spans="1:7" s="13" customFormat="1" ht="20.100000000000001" customHeight="1" x14ac:dyDescent="0.2">
      <c r="A68" s="44" t="s">
        <v>550</v>
      </c>
      <c r="B68" s="43"/>
      <c r="C68" s="280"/>
      <c r="D68" s="280"/>
      <c r="E68" s="281"/>
      <c r="F68" s="282"/>
      <c r="G68" s="283"/>
    </row>
    <row r="69" spans="1:7" s="13" customFormat="1" ht="30" customHeight="1" x14ac:dyDescent="0.2">
      <c r="A69" s="554" t="s">
        <v>218</v>
      </c>
      <c r="B69" s="555" t="s">
        <v>241</v>
      </c>
      <c r="C69" s="292" t="s">
        <v>243</v>
      </c>
      <c r="D69" s="292" t="s">
        <v>248</v>
      </c>
      <c r="E69" s="293" t="s">
        <v>249</v>
      </c>
      <c r="F69" s="294" t="s">
        <v>250</v>
      </c>
      <c r="G69" s="537" t="s">
        <v>246</v>
      </c>
    </row>
    <row r="70" spans="1:7" s="13" customFormat="1" ht="20.100000000000001" customHeight="1" x14ac:dyDescent="0.2">
      <c r="A70" s="553">
        <v>2019</v>
      </c>
      <c r="B70" s="263" t="s">
        <v>213</v>
      </c>
      <c r="C70" s="274">
        <v>148</v>
      </c>
      <c r="D70" s="274">
        <v>147</v>
      </c>
      <c r="E70" s="274">
        <v>6472</v>
      </c>
      <c r="F70" s="274">
        <v>6380</v>
      </c>
      <c r="G70" s="284">
        <v>34.1</v>
      </c>
    </row>
    <row r="71" spans="1:7" s="13" customFormat="1" ht="11.25" x14ac:dyDescent="0.2">
      <c r="A71" s="553">
        <v>2019</v>
      </c>
      <c r="B71" s="263" t="s">
        <v>85</v>
      </c>
      <c r="C71" s="274">
        <v>54</v>
      </c>
      <c r="D71" s="274">
        <v>54</v>
      </c>
      <c r="E71" s="274">
        <v>3859</v>
      </c>
      <c r="F71" s="274">
        <v>3815</v>
      </c>
      <c r="G71" s="284">
        <v>36.299999999999997</v>
      </c>
    </row>
    <row r="72" spans="1:7" s="13" customFormat="1" ht="11.25" x14ac:dyDescent="0.2">
      <c r="A72" s="553">
        <v>2019</v>
      </c>
      <c r="B72" s="263" t="s">
        <v>86</v>
      </c>
      <c r="C72" s="274">
        <v>14</v>
      </c>
      <c r="D72" s="274">
        <v>14</v>
      </c>
      <c r="E72" s="274">
        <v>987</v>
      </c>
      <c r="F72" s="274">
        <v>970</v>
      </c>
      <c r="G72" s="284">
        <v>33.299999999999997</v>
      </c>
    </row>
    <row r="73" spans="1:7" s="13" customFormat="1" ht="11.25" x14ac:dyDescent="0.2">
      <c r="A73" s="553">
        <v>2019</v>
      </c>
      <c r="B73" s="263" t="s">
        <v>87</v>
      </c>
      <c r="C73" s="274">
        <v>34</v>
      </c>
      <c r="D73" s="274">
        <v>33</v>
      </c>
      <c r="E73" s="274">
        <v>601</v>
      </c>
      <c r="F73" s="274">
        <v>579</v>
      </c>
      <c r="G73" s="284">
        <v>21.4</v>
      </c>
    </row>
    <row r="74" spans="1:7" s="13" customFormat="1" ht="11.25" x14ac:dyDescent="0.2">
      <c r="A74" s="553">
        <v>2019</v>
      </c>
      <c r="B74" s="263" t="s">
        <v>88</v>
      </c>
      <c r="C74" s="274">
        <v>46</v>
      </c>
      <c r="D74" s="274">
        <v>46</v>
      </c>
      <c r="E74" s="274">
        <v>1025</v>
      </c>
      <c r="F74" s="274">
        <v>1016</v>
      </c>
      <c r="G74" s="284">
        <v>33.6</v>
      </c>
    </row>
    <row r="75" spans="1:7" s="13" customFormat="1" ht="11.25" x14ac:dyDescent="0.2">
      <c r="A75" s="553">
        <v>2019</v>
      </c>
      <c r="B75" s="295" t="s">
        <v>97</v>
      </c>
      <c r="C75" s="275">
        <v>177</v>
      </c>
      <c r="D75" s="275">
        <v>176</v>
      </c>
      <c r="E75" s="275">
        <v>8998</v>
      </c>
      <c r="F75" s="275">
        <v>8503</v>
      </c>
      <c r="G75" s="285">
        <v>43.2</v>
      </c>
    </row>
    <row r="76" spans="1:7" s="13" customFormat="1" ht="11.25" x14ac:dyDescent="0.2">
      <c r="A76" s="553">
        <v>2020</v>
      </c>
      <c r="B76" s="263" t="s">
        <v>213</v>
      </c>
      <c r="C76" s="274">
        <v>147</v>
      </c>
      <c r="D76" s="274">
        <v>146</v>
      </c>
      <c r="E76" s="274">
        <v>6375</v>
      </c>
      <c r="F76" s="274">
        <v>6319</v>
      </c>
      <c r="G76" s="284">
        <v>22.4</v>
      </c>
    </row>
    <row r="77" spans="1:7" s="13" customFormat="1" ht="11.25" x14ac:dyDescent="0.2">
      <c r="A77" s="553">
        <v>2020</v>
      </c>
      <c r="B77" s="263" t="s">
        <v>85</v>
      </c>
      <c r="C77" s="274">
        <v>53</v>
      </c>
      <c r="D77" s="274">
        <v>53</v>
      </c>
      <c r="E77" s="274">
        <v>3844</v>
      </c>
      <c r="F77" s="274">
        <v>3817</v>
      </c>
      <c r="G77" s="284">
        <v>22.5</v>
      </c>
    </row>
    <row r="78" spans="1:7" s="13" customFormat="1" ht="11.25" x14ac:dyDescent="0.2">
      <c r="A78" s="553">
        <v>2020</v>
      </c>
      <c r="B78" s="263" t="s">
        <v>86</v>
      </c>
      <c r="C78" s="274">
        <v>12</v>
      </c>
      <c r="D78" s="274">
        <v>12</v>
      </c>
      <c r="E78" s="274">
        <v>878</v>
      </c>
      <c r="F78" s="274">
        <v>871</v>
      </c>
      <c r="G78" s="284">
        <v>22.9</v>
      </c>
    </row>
    <row r="79" spans="1:7" s="13" customFormat="1" ht="11.25" x14ac:dyDescent="0.2">
      <c r="A79" s="553">
        <v>2020</v>
      </c>
      <c r="B79" s="263" t="s">
        <v>87</v>
      </c>
      <c r="C79" s="274">
        <v>34</v>
      </c>
      <c r="D79" s="274">
        <v>33</v>
      </c>
      <c r="E79" s="274">
        <v>592</v>
      </c>
      <c r="F79" s="274">
        <v>578</v>
      </c>
      <c r="G79" s="284">
        <v>16</v>
      </c>
    </row>
    <row r="80" spans="1:7" s="13" customFormat="1" ht="11.25" x14ac:dyDescent="0.2">
      <c r="A80" s="553">
        <v>2020</v>
      </c>
      <c r="B80" s="263" t="s">
        <v>88</v>
      </c>
      <c r="C80" s="274">
        <v>48</v>
      </c>
      <c r="D80" s="274">
        <v>48</v>
      </c>
      <c r="E80" s="274">
        <v>1061</v>
      </c>
      <c r="F80" s="274">
        <v>1053</v>
      </c>
      <c r="G80" s="284">
        <v>25.2</v>
      </c>
    </row>
    <row r="81" spans="1:7" s="13" customFormat="1" ht="11.25" x14ac:dyDescent="0.2">
      <c r="A81" s="553">
        <v>2020</v>
      </c>
      <c r="B81" s="295" t="s">
        <v>97</v>
      </c>
      <c r="C81" s="275">
        <v>177</v>
      </c>
      <c r="D81" s="275">
        <v>173</v>
      </c>
      <c r="E81" s="275">
        <v>8475</v>
      </c>
      <c r="F81" s="275">
        <v>8324</v>
      </c>
      <c r="G81" s="285">
        <v>27.8</v>
      </c>
    </row>
    <row r="82" spans="1:7" s="13" customFormat="1" ht="11.25" x14ac:dyDescent="0.2">
      <c r="A82" s="553">
        <v>2021</v>
      </c>
      <c r="B82" s="263" t="s">
        <v>213</v>
      </c>
      <c r="C82" s="274">
        <v>145</v>
      </c>
      <c r="D82" s="274">
        <v>143</v>
      </c>
      <c r="E82" s="274">
        <v>6389</v>
      </c>
      <c r="F82" s="274">
        <v>6225</v>
      </c>
      <c r="G82" s="284">
        <v>20</v>
      </c>
    </row>
    <row r="83" spans="1:7" s="13" customFormat="1" ht="11.25" x14ac:dyDescent="0.2">
      <c r="A83" s="553">
        <v>2021</v>
      </c>
      <c r="B83" s="263" t="s">
        <v>85</v>
      </c>
      <c r="C83" s="274">
        <v>53</v>
      </c>
      <c r="D83" s="274">
        <v>53</v>
      </c>
      <c r="E83" s="274">
        <v>3836</v>
      </c>
      <c r="F83" s="274">
        <v>3735</v>
      </c>
      <c r="G83" s="284">
        <v>19.3</v>
      </c>
    </row>
    <row r="84" spans="1:7" s="13" customFormat="1" ht="11.25" x14ac:dyDescent="0.2">
      <c r="A84" s="553">
        <v>2021</v>
      </c>
      <c r="B84" s="263" t="s">
        <v>86</v>
      </c>
      <c r="C84" s="274">
        <v>12</v>
      </c>
      <c r="D84" s="274">
        <v>12</v>
      </c>
      <c r="E84" s="274">
        <v>879</v>
      </c>
      <c r="F84" s="274">
        <v>874</v>
      </c>
      <c r="G84" s="284">
        <v>21.1</v>
      </c>
    </row>
    <row r="85" spans="1:7" s="13" customFormat="1" ht="11.25" x14ac:dyDescent="0.2">
      <c r="A85" s="553">
        <v>2021</v>
      </c>
      <c r="B85" s="263" t="s">
        <v>87</v>
      </c>
      <c r="C85" s="274">
        <v>32</v>
      </c>
      <c r="D85" s="274">
        <v>32</v>
      </c>
      <c r="E85" s="274">
        <v>577</v>
      </c>
      <c r="F85" s="274">
        <v>575</v>
      </c>
      <c r="G85" s="284">
        <v>14.9</v>
      </c>
    </row>
    <row r="86" spans="1:7" s="13" customFormat="1" ht="11.25" x14ac:dyDescent="0.2">
      <c r="A86" s="553">
        <v>2021</v>
      </c>
      <c r="B86" s="263" t="s">
        <v>88</v>
      </c>
      <c r="C86" s="274">
        <v>48</v>
      </c>
      <c r="D86" s="274">
        <v>46</v>
      </c>
      <c r="E86" s="274">
        <v>1097</v>
      </c>
      <c r="F86" s="274">
        <v>1041</v>
      </c>
      <c r="G86" s="284">
        <v>24.4</v>
      </c>
    </row>
    <row r="87" spans="1:7" s="13" customFormat="1" ht="11.25" x14ac:dyDescent="0.2">
      <c r="A87" s="553">
        <v>2021</v>
      </c>
      <c r="B87" s="295" t="s">
        <v>97</v>
      </c>
      <c r="C87" s="275">
        <v>174</v>
      </c>
      <c r="D87" s="275">
        <v>171</v>
      </c>
      <c r="E87" s="275">
        <v>8486</v>
      </c>
      <c r="F87" s="275">
        <v>8306</v>
      </c>
      <c r="G87" s="285">
        <v>25.2</v>
      </c>
    </row>
    <row r="88" spans="1:7" s="13" customFormat="1" ht="11.25" x14ac:dyDescent="0.2">
      <c r="A88" s="553">
        <v>2022</v>
      </c>
      <c r="B88" s="263" t="s">
        <v>213</v>
      </c>
      <c r="C88" s="274">
        <v>137</v>
      </c>
      <c r="D88" s="274">
        <v>135</v>
      </c>
      <c r="E88" s="274">
        <v>6178</v>
      </c>
      <c r="F88" s="274">
        <v>5919</v>
      </c>
      <c r="G88" s="284">
        <v>27.5</v>
      </c>
    </row>
    <row r="89" spans="1:7" s="13" customFormat="1" ht="11.25" x14ac:dyDescent="0.2">
      <c r="A89" s="553">
        <v>2022</v>
      </c>
      <c r="B89" s="263" t="s">
        <v>85</v>
      </c>
      <c r="C89" s="274">
        <v>52</v>
      </c>
      <c r="D89" s="274">
        <v>52</v>
      </c>
      <c r="E89" s="274">
        <v>3754</v>
      </c>
      <c r="F89" s="274">
        <v>3726</v>
      </c>
      <c r="G89" s="284">
        <v>27.6</v>
      </c>
    </row>
    <row r="90" spans="1:7" s="13" customFormat="1" ht="11.25" x14ac:dyDescent="0.2">
      <c r="A90" s="553">
        <v>2022</v>
      </c>
      <c r="B90" s="263" t="s">
        <v>86</v>
      </c>
      <c r="C90" s="274">
        <v>11</v>
      </c>
      <c r="D90" s="274">
        <v>11</v>
      </c>
      <c r="E90" s="274">
        <v>845</v>
      </c>
      <c r="F90" s="274">
        <v>755</v>
      </c>
      <c r="G90" s="284">
        <v>28.1</v>
      </c>
    </row>
    <row r="91" spans="1:7" s="13" customFormat="1" ht="11.25" x14ac:dyDescent="0.2">
      <c r="A91" s="553">
        <v>2022</v>
      </c>
      <c r="B91" s="263" t="s">
        <v>87</v>
      </c>
      <c r="C91" s="274">
        <v>31</v>
      </c>
      <c r="D91" s="274">
        <v>30</v>
      </c>
      <c r="E91" s="274">
        <v>566</v>
      </c>
      <c r="F91" s="274">
        <v>535</v>
      </c>
      <c r="G91" s="284">
        <v>21.2</v>
      </c>
    </row>
    <row r="92" spans="1:7" s="13" customFormat="1" ht="11.25" x14ac:dyDescent="0.2">
      <c r="A92" s="553">
        <v>2022</v>
      </c>
      <c r="B92" s="263" t="s">
        <v>88</v>
      </c>
      <c r="C92" s="274">
        <v>43</v>
      </c>
      <c r="D92" s="274">
        <v>42</v>
      </c>
      <c r="E92" s="274">
        <v>1013</v>
      </c>
      <c r="F92" s="274">
        <v>903</v>
      </c>
      <c r="G92" s="284">
        <v>30</v>
      </c>
    </row>
    <row r="93" spans="1:7" s="13" customFormat="1" ht="11.25" x14ac:dyDescent="0.2">
      <c r="A93" s="553">
        <v>2022</v>
      </c>
      <c r="B93" s="295" t="s">
        <v>97</v>
      </c>
      <c r="C93" s="275">
        <v>170</v>
      </c>
      <c r="D93" s="275">
        <v>167</v>
      </c>
      <c r="E93" s="275">
        <v>8323</v>
      </c>
      <c r="F93" s="275">
        <v>8035</v>
      </c>
      <c r="G93" s="285">
        <v>31.3</v>
      </c>
    </row>
    <row r="94" spans="1:7" s="13" customFormat="1" ht="11.25" x14ac:dyDescent="0.2">
      <c r="A94" s="553">
        <v>2023</v>
      </c>
      <c r="B94" s="263" t="s">
        <v>213</v>
      </c>
      <c r="C94" s="274">
        <v>131</v>
      </c>
      <c r="D94" s="274">
        <v>129</v>
      </c>
      <c r="E94" s="274">
        <v>6056</v>
      </c>
      <c r="F94" s="274">
        <v>5924</v>
      </c>
      <c r="G94" s="284">
        <v>31.6</v>
      </c>
    </row>
    <row r="95" spans="1:7" s="13" customFormat="1" ht="11.25" x14ac:dyDescent="0.2">
      <c r="A95" s="553">
        <v>2023</v>
      </c>
      <c r="B95" s="263" t="s">
        <v>85</v>
      </c>
      <c r="C95" s="274">
        <v>50</v>
      </c>
      <c r="D95" s="274">
        <v>49</v>
      </c>
      <c r="E95" s="274">
        <v>3732</v>
      </c>
      <c r="F95" s="274">
        <v>3635</v>
      </c>
      <c r="G95" s="284">
        <v>32.5</v>
      </c>
    </row>
    <row r="96" spans="1:7" s="13" customFormat="1" ht="11.25" x14ac:dyDescent="0.2">
      <c r="A96" s="553">
        <v>2023</v>
      </c>
      <c r="B96" s="263" t="s">
        <v>86</v>
      </c>
      <c r="C96" s="274">
        <v>12</v>
      </c>
      <c r="D96" s="274">
        <v>12</v>
      </c>
      <c r="E96" s="274">
        <v>908</v>
      </c>
      <c r="F96" s="274">
        <v>903</v>
      </c>
      <c r="G96" s="284">
        <v>33.200000000000003</v>
      </c>
    </row>
    <row r="97" spans="1:7" s="13" customFormat="1" ht="11.25" x14ac:dyDescent="0.2">
      <c r="A97" s="553">
        <v>2023</v>
      </c>
      <c r="B97" s="263" t="s">
        <v>87</v>
      </c>
      <c r="C97" s="274">
        <v>30</v>
      </c>
      <c r="D97" s="274">
        <v>29</v>
      </c>
      <c r="E97" s="274">
        <v>535</v>
      </c>
      <c r="F97" s="274">
        <v>514</v>
      </c>
      <c r="G97" s="284">
        <v>23.4</v>
      </c>
    </row>
    <row r="98" spans="1:7" s="13" customFormat="1" ht="11.25" x14ac:dyDescent="0.2">
      <c r="A98" s="553">
        <v>2023</v>
      </c>
      <c r="B98" s="263" t="s">
        <v>88</v>
      </c>
      <c r="C98" s="274">
        <v>39</v>
      </c>
      <c r="D98" s="274">
        <v>39</v>
      </c>
      <c r="E98" s="274">
        <v>881</v>
      </c>
      <c r="F98" s="274">
        <v>872</v>
      </c>
      <c r="G98" s="284">
        <v>31</v>
      </c>
    </row>
    <row r="99" spans="1:7" s="13" customFormat="1" ht="11.25" x14ac:dyDescent="0.2">
      <c r="A99" s="553">
        <v>2023</v>
      </c>
      <c r="B99" s="295" t="s">
        <v>97</v>
      </c>
      <c r="C99" s="275">
        <v>165</v>
      </c>
      <c r="D99" s="275">
        <v>162</v>
      </c>
      <c r="E99" s="275">
        <v>8330</v>
      </c>
      <c r="F99" s="275">
        <v>8171</v>
      </c>
      <c r="G99" s="285">
        <v>35.4</v>
      </c>
    </row>
    <row r="100" spans="1:7" s="13" customFormat="1" ht="20.100000000000001" customHeight="1" x14ac:dyDescent="0.2">
      <c r="A100" s="44" t="s">
        <v>551</v>
      </c>
      <c r="B100" s="43"/>
      <c r="C100" s="280"/>
      <c r="D100" s="280"/>
      <c r="E100" s="281"/>
      <c r="F100" s="282"/>
      <c r="G100" s="283"/>
    </row>
    <row r="101" spans="1:7" s="13" customFormat="1" ht="30" customHeight="1" x14ac:dyDescent="0.2">
      <c r="A101" s="554" t="s">
        <v>218</v>
      </c>
      <c r="B101" s="555" t="s">
        <v>241</v>
      </c>
      <c r="C101" s="292" t="s">
        <v>243</v>
      </c>
      <c r="D101" s="292" t="s">
        <v>248</v>
      </c>
      <c r="E101" s="293" t="s">
        <v>249</v>
      </c>
      <c r="F101" s="294" t="s">
        <v>250</v>
      </c>
      <c r="G101" s="537" t="s">
        <v>246</v>
      </c>
    </row>
    <row r="102" spans="1:7" s="13" customFormat="1" ht="20.100000000000001" customHeight="1" x14ac:dyDescent="0.2">
      <c r="A102" s="553">
        <v>2019</v>
      </c>
      <c r="B102" s="263" t="s">
        <v>213</v>
      </c>
      <c r="C102" s="274">
        <v>344</v>
      </c>
      <c r="D102" s="274">
        <v>340</v>
      </c>
      <c r="E102" s="274">
        <v>15100</v>
      </c>
      <c r="F102" s="274">
        <v>14716</v>
      </c>
      <c r="G102" s="284">
        <v>41.1</v>
      </c>
    </row>
    <row r="103" spans="1:7" s="13" customFormat="1" ht="11.25" x14ac:dyDescent="0.2">
      <c r="A103" s="553">
        <v>2019</v>
      </c>
      <c r="B103" s="263" t="s">
        <v>85</v>
      </c>
      <c r="C103" s="274">
        <v>152</v>
      </c>
      <c r="D103" s="274">
        <v>150</v>
      </c>
      <c r="E103" s="274">
        <v>10904</v>
      </c>
      <c r="F103" s="274">
        <v>10639</v>
      </c>
      <c r="G103" s="284">
        <v>46.1</v>
      </c>
    </row>
    <row r="104" spans="1:7" s="13" customFormat="1" ht="11.25" x14ac:dyDescent="0.2">
      <c r="A104" s="553">
        <v>2019</v>
      </c>
      <c r="B104" s="263" t="s">
        <v>86</v>
      </c>
      <c r="C104" s="274">
        <v>16</v>
      </c>
      <c r="D104" s="274">
        <v>15</v>
      </c>
      <c r="E104" s="274">
        <v>516</v>
      </c>
      <c r="F104" s="274">
        <v>493</v>
      </c>
      <c r="G104" s="284">
        <v>37.299999999999997</v>
      </c>
    </row>
    <row r="105" spans="1:7" s="13" customFormat="1" ht="11.25" x14ac:dyDescent="0.2">
      <c r="A105" s="553">
        <v>2019</v>
      </c>
      <c r="B105" s="263" t="s">
        <v>87</v>
      </c>
      <c r="C105" s="274">
        <v>118</v>
      </c>
      <c r="D105" s="274">
        <v>118</v>
      </c>
      <c r="E105" s="274">
        <v>2527</v>
      </c>
      <c r="F105" s="274">
        <v>2459</v>
      </c>
      <c r="G105" s="284">
        <v>26.8</v>
      </c>
    </row>
    <row r="106" spans="1:7" s="13" customFormat="1" ht="11.25" x14ac:dyDescent="0.2">
      <c r="A106" s="553">
        <v>2019</v>
      </c>
      <c r="B106" s="263" t="s">
        <v>88</v>
      </c>
      <c r="C106" s="274">
        <v>58</v>
      </c>
      <c r="D106" s="274">
        <v>57</v>
      </c>
      <c r="E106" s="274">
        <v>1153</v>
      </c>
      <c r="F106" s="274">
        <v>1125</v>
      </c>
      <c r="G106" s="284">
        <v>25.9</v>
      </c>
    </row>
    <row r="107" spans="1:7" s="13" customFormat="1" ht="11.25" x14ac:dyDescent="0.2">
      <c r="A107" s="553">
        <v>2019</v>
      </c>
      <c r="B107" s="295" t="s">
        <v>97</v>
      </c>
      <c r="C107" s="275">
        <v>477</v>
      </c>
      <c r="D107" s="275">
        <v>469</v>
      </c>
      <c r="E107" s="275">
        <v>22374</v>
      </c>
      <c r="F107" s="275">
        <v>21754</v>
      </c>
      <c r="G107" s="285">
        <v>40.4</v>
      </c>
    </row>
    <row r="108" spans="1:7" s="13" customFormat="1" ht="11.25" x14ac:dyDescent="0.2">
      <c r="A108" s="553">
        <v>2020</v>
      </c>
      <c r="B108" s="263" t="s">
        <v>213</v>
      </c>
      <c r="C108" s="274">
        <v>337</v>
      </c>
      <c r="D108" s="274">
        <v>331</v>
      </c>
      <c r="E108" s="274">
        <v>14811</v>
      </c>
      <c r="F108" s="274">
        <v>14414</v>
      </c>
      <c r="G108" s="284">
        <v>32.1</v>
      </c>
    </row>
    <row r="109" spans="1:7" s="13" customFormat="1" ht="11.25" x14ac:dyDescent="0.2">
      <c r="A109" s="553">
        <v>2020</v>
      </c>
      <c r="B109" s="263" t="s">
        <v>85</v>
      </c>
      <c r="C109" s="274">
        <v>147</v>
      </c>
      <c r="D109" s="274">
        <v>147</v>
      </c>
      <c r="E109" s="274">
        <v>10572</v>
      </c>
      <c r="F109" s="274">
        <v>10441</v>
      </c>
      <c r="G109" s="284">
        <v>36.1</v>
      </c>
    </row>
    <row r="110" spans="1:7" s="13" customFormat="1" ht="11.25" x14ac:dyDescent="0.2">
      <c r="A110" s="553">
        <v>2020</v>
      </c>
      <c r="B110" s="263" t="s">
        <v>86</v>
      </c>
      <c r="C110" s="274">
        <v>17</v>
      </c>
      <c r="D110" s="274">
        <v>16</v>
      </c>
      <c r="E110" s="274">
        <v>531</v>
      </c>
      <c r="F110" s="274">
        <v>507</v>
      </c>
      <c r="G110" s="284">
        <v>28.5</v>
      </c>
    </row>
    <row r="111" spans="1:7" s="13" customFormat="1" ht="11.25" x14ac:dyDescent="0.2">
      <c r="A111" s="553">
        <v>2020</v>
      </c>
      <c r="B111" s="263" t="s">
        <v>87</v>
      </c>
      <c r="C111" s="274">
        <v>115</v>
      </c>
      <c r="D111" s="274">
        <v>112</v>
      </c>
      <c r="E111" s="274">
        <v>2521</v>
      </c>
      <c r="F111" s="274">
        <v>2363</v>
      </c>
      <c r="G111" s="284">
        <v>21.9</v>
      </c>
    </row>
    <row r="112" spans="1:7" s="13" customFormat="1" ht="11.25" x14ac:dyDescent="0.2">
      <c r="A112" s="553">
        <v>2020</v>
      </c>
      <c r="B112" s="263" t="s">
        <v>88</v>
      </c>
      <c r="C112" s="274">
        <v>58</v>
      </c>
      <c r="D112" s="274">
        <v>56</v>
      </c>
      <c r="E112" s="274">
        <v>1187</v>
      </c>
      <c r="F112" s="274">
        <v>1103</v>
      </c>
      <c r="G112" s="284">
        <v>20.100000000000001</v>
      </c>
    </row>
    <row r="113" spans="1:7" s="13" customFormat="1" ht="11.25" x14ac:dyDescent="0.2">
      <c r="A113" s="553">
        <v>2020</v>
      </c>
      <c r="B113" s="295" t="s">
        <v>97</v>
      </c>
      <c r="C113" s="275">
        <v>469</v>
      </c>
      <c r="D113" s="275">
        <v>457</v>
      </c>
      <c r="E113" s="275">
        <v>22024</v>
      </c>
      <c r="F113" s="275">
        <v>21236</v>
      </c>
      <c r="G113" s="285">
        <v>32</v>
      </c>
    </row>
    <row r="114" spans="1:7" s="13" customFormat="1" ht="11.25" x14ac:dyDescent="0.2">
      <c r="A114" s="553">
        <v>2021</v>
      </c>
      <c r="B114" s="263" t="s">
        <v>213</v>
      </c>
      <c r="C114" s="274">
        <v>326</v>
      </c>
      <c r="D114" s="274">
        <v>317</v>
      </c>
      <c r="E114" s="274">
        <v>14519</v>
      </c>
      <c r="F114" s="274">
        <v>13862</v>
      </c>
      <c r="G114" s="284">
        <v>29.3</v>
      </c>
    </row>
    <row r="115" spans="1:7" s="13" customFormat="1" ht="11.25" x14ac:dyDescent="0.2">
      <c r="A115" s="553">
        <v>2021</v>
      </c>
      <c r="B115" s="263" t="s">
        <v>85</v>
      </c>
      <c r="C115" s="274">
        <v>144</v>
      </c>
      <c r="D115" s="274">
        <v>141</v>
      </c>
      <c r="E115" s="274">
        <v>10426</v>
      </c>
      <c r="F115" s="274">
        <v>9952</v>
      </c>
      <c r="G115" s="284">
        <v>33.5</v>
      </c>
    </row>
    <row r="116" spans="1:7" s="13" customFormat="1" ht="11.25" x14ac:dyDescent="0.2">
      <c r="A116" s="553">
        <v>2021</v>
      </c>
      <c r="B116" s="263" t="s">
        <v>86</v>
      </c>
      <c r="C116" s="274">
        <v>17</v>
      </c>
      <c r="D116" s="274">
        <v>16</v>
      </c>
      <c r="E116" s="274">
        <v>526</v>
      </c>
      <c r="F116" s="274">
        <v>510</v>
      </c>
      <c r="G116" s="284">
        <v>25.1</v>
      </c>
    </row>
    <row r="117" spans="1:7" s="13" customFormat="1" ht="11.25" x14ac:dyDescent="0.2">
      <c r="A117" s="553">
        <v>2021</v>
      </c>
      <c r="B117" s="263" t="s">
        <v>87</v>
      </c>
      <c r="C117" s="274">
        <v>109</v>
      </c>
      <c r="D117" s="274">
        <v>107</v>
      </c>
      <c r="E117" s="274">
        <v>2388</v>
      </c>
      <c r="F117" s="274">
        <v>2304</v>
      </c>
      <c r="G117" s="284">
        <v>19.100000000000001</v>
      </c>
    </row>
    <row r="118" spans="1:7" s="13" customFormat="1" ht="11.25" x14ac:dyDescent="0.2">
      <c r="A118" s="553">
        <v>2021</v>
      </c>
      <c r="B118" s="263" t="s">
        <v>88</v>
      </c>
      <c r="C118" s="274">
        <v>56</v>
      </c>
      <c r="D118" s="274">
        <v>53</v>
      </c>
      <c r="E118" s="274">
        <v>1179</v>
      </c>
      <c r="F118" s="274">
        <v>1096</v>
      </c>
      <c r="G118" s="284">
        <v>18.100000000000001</v>
      </c>
    </row>
    <row r="119" spans="1:7" s="13" customFormat="1" ht="11.25" x14ac:dyDescent="0.2">
      <c r="A119" s="553">
        <v>2021</v>
      </c>
      <c r="B119" s="295" t="s">
        <v>97</v>
      </c>
      <c r="C119" s="275">
        <v>453</v>
      </c>
      <c r="D119" s="275">
        <v>435</v>
      </c>
      <c r="E119" s="275">
        <v>21560</v>
      </c>
      <c r="F119" s="275">
        <v>20466</v>
      </c>
      <c r="G119" s="285">
        <v>29.6</v>
      </c>
    </row>
    <row r="120" spans="1:7" s="13" customFormat="1" ht="11.25" x14ac:dyDescent="0.2">
      <c r="A120" s="553">
        <v>2022</v>
      </c>
      <c r="B120" s="263" t="s">
        <v>213</v>
      </c>
      <c r="C120" s="274">
        <v>317</v>
      </c>
      <c r="D120" s="274">
        <v>311</v>
      </c>
      <c r="E120" s="274">
        <v>14386</v>
      </c>
      <c r="F120" s="274">
        <v>14063</v>
      </c>
      <c r="G120" s="284">
        <v>36.200000000000003</v>
      </c>
    </row>
    <row r="121" spans="1:7" s="13" customFormat="1" ht="11.25" x14ac:dyDescent="0.2">
      <c r="A121" s="553">
        <v>2022</v>
      </c>
      <c r="B121" s="263" t="s">
        <v>85</v>
      </c>
      <c r="C121" s="274">
        <v>141</v>
      </c>
      <c r="D121" s="274">
        <v>138</v>
      </c>
      <c r="E121" s="274">
        <v>10270</v>
      </c>
      <c r="F121" s="274">
        <v>10107</v>
      </c>
      <c r="G121" s="284">
        <v>40.1</v>
      </c>
    </row>
    <row r="122" spans="1:7" s="13" customFormat="1" ht="11.25" x14ac:dyDescent="0.2">
      <c r="A122" s="553">
        <v>2022</v>
      </c>
      <c r="B122" s="263" t="s">
        <v>86</v>
      </c>
      <c r="C122" s="274">
        <v>18</v>
      </c>
      <c r="D122" s="274">
        <v>18</v>
      </c>
      <c r="E122" s="274">
        <v>612</v>
      </c>
      <c r="F122" s="274">
        <v>601</v>
      </c>
      <c r="G122" s="284">
        <v>31</v>
      </c>
    </row>
    <row r="123" spans="1:7" s="13" customFormat="1" ht="11.25" x14ac:dyDescent="0.2">
      <c r="A123" s="553">
        <v>2022</v>
      </c>
      <c r="B123" s="263" t="s">
        <v>87</v>
      </c>
      <c r="C123" s="274">
        <v>103</v>
      </c>
      <c r="D123" s="274">
        <v>101</v>
      </c>
      <c r="E123" s="274">
        <v>2306</v>
      </c>
      <c r="F123" s="274">
        <v>2194</v>
      </c>
      <c r="G123" s="284">
        <v>26.4</v>
      </c>
    </row>
    <row r="124" spans="1:7" s="13" customFormat="1" ht="11.25" x14ac:dyDescent="0.2">
      <c r="A124" s="553">
        <v>2022</v>
      </c>
      <c r="B124" s="263" t="s">
        <v>88</v>
      </c>
      <c r="C124" s="274">
        <v>55</v>
      </c>
      <c r="D124" s="274">
        <v>54</v>
      </c>
      <c r="E124" s="274">
        <v>1198</v>
      </c>
      <c r="F124" s="274">
        <v>1161</v>
      </c>
      <c r="G124" s="284">
        <v>23.7</v>
      </c>
    </row>
    <row r="125" spans="1:7" s="13" customFormat="1" ht="11.25" x14ac:dyDescent="0.2">
      <c r="A125" s="553">
        <v>2022</v>
      </c>
      <c r="B125" s="295" t="s">
        <v>97</v>
      </c>
      <c r="C125" s="275">
        <v>444</v>
      </c>
      <c r="D125" s="275">
        <v>436</v>
      </c>
      <c r="E125" s="275">
        <v>21548</v>
      </c>
      <c r="F125" s="275">
        <v>21079</v>
      </c>
      <c r="G125" s="285">
        <v>35.9</v>
      </c>
    </row>
    <row r="126" spans="1:7" s="13" customFormat="1" ht="11.25" x14ac:dyDescent="0.2">
      <c r="A126" s="553">
        <v>2023</v>
      </c>
      <c r="B126" s="263" t="s">
        <v>213</v>
      </c>
      <c r="C126" s="274">
        <v>321</v>
      </c>
      <c r="D126" s="274">
        <v>314</v>
      </c>
      <c r="E126" s="274">
        <v>14606</v>
      </c>
      <c r="F126" s="274">
        <v>14181</v>
      </c>
      <c r="G126" s="284">
        <v>37.1</v>
      </c>
    </row>
    <row r="127" spans="1:7" s="13" customFormat="1" ht="11.25" x14ac:dyDescent="0.2">
      <c r="A127" s="553">
        <v>2023</v>
      </c>
      <c r="B127" s="263" t="s">
        <v>85</v>
      </c>
      <c r="C127" s="274">
        <v>140</v>
      </c>
      <c r="D127" s="274">
        <v>139</v>
      </c>
      <c r="E127" s="274">
        <v>10292</v>
      </c>
      <c r="F127" s="274">
        <v>10159</v>
      </c>
      <c r="G127" s="284">
        <v>40.700000000000003</v>
      </c>
    </row>
    <row r="128" spans="1:7" s="13" customFormat="1" ht="11.25" x14ac:dyDescent="0.2">
      <c r="A128" s="553">
        <v>2023</v>
      </c>
      <c r="B128" s="263" t="s">
        <v>86</v>
      </c>
      <c r="C128" s="274">
        <v>19</v>
      </c>
      <c r="D128" s="274">
        <v>19</v>
      </c>
      <c r="E128" s="274">
        <v>690</v>
      </c>
      <c r="F128" s="274">
        <v>683</v>
      </c>
      <c r="G128" s="284">
        <v>32.1</v>
      </c>
    </row>
    <row r="129" spans="1:8" s="13" customFormat="1" ht="11.25" x14ac:dyDescent="0.2">
      <c r="A129" s="553">
        <v>2023</v>
      </c>
      <c r="B129" s="263" t="s">
        <v>87</v>
      </c>
      <c r="C129" s="274">
        <v>102</v>
      </c>
      <c r="D129" s="274">
        <v>100</v>
      </c>
      <c r="E129" s="274">
        <v>2281</v>
      </c>
      <c r="F129" s="274">
        <v>2178</v>
      </c>
      <c r="G129" s="284">
        <v>26.5</v>
      </c>
    </row>
    <row r="130" spans="1:8" s="13" customFormat="1" ht="11.25" x14ac:dyDescent="0.2">
      <c r="A130" s="553">
        <v>2023</v>
      </c>
      <c r="B130" s="263" t="s">
        <v>88</v>
      </c>
      <c r="C130" s="274">
        <v>60</v>
      </c>
      <c r="D130" s="274">
        <v>56</v>
      </c>
      <c r="E130" s="274">
        <v>1343</v>
      </c>
      <c r="F130" s="274">
        <v>1161</v>
      </c>
      <c r="G130" s="284">
        <v>27.5</v>
      </c>
    </row>
    <row r="131" spans="1:8" s="13" customFormat="1" ht="11.25" x14ac:dyDescent="0.2">
      <c r="A131" s="553">
        <v>2023</v>
      </c>
      <c r="B131" s="295" t="s">
        <v>97</v>
      </c>
      <c r="C131" s="275">
        <v>452</v>
      </c>
      <c r="D131" s="275">
        <v>443</v>
      </c>
      <c r="E131" s="275">
        <v>21887</v>
      </c>
      <c r="F131" s="275">
        <v>21240</v>
      </c>
      <c r="G131" s="285">
        <v>37.299999999999997</v>
      </c>
    </row>
    <row r="132" spans="1:8" s="13" customFormat="1" ht="20.100000000000001" customHeight="1" x14ac:dyDescent="0.2">
      <c r="A132" s="44" t="s">
        <v>552</v>
      </c>
      <c r="B132" s="43"/>
      <c r="C132" s="280"/>
      <c r="D132" s="280"/>
      <c r="E132" s="281"/>
      <c r="F132" s="282"/>
      <c r="G132" s="283"/>
    </row>
    <row r="133" spans="1:8" s="13" customFormat="1" ht="30" customHeight="1" x14ac:dyDescent="0.2">
      <c r="A133" s="554" t="s">
        <v>218</v>
      </c>
      <c r="B133" s="555" t="s">
        <v>241</v>
      </c>
      <c r="C133" s="292" t="s">
        <v>243</v>
      </c>
      <c r="D133" s="292" t="s">
        <v>248</v>
      </c>
      <c r="E133" s="293" t="s">
        <v>249</v>
      </c>
      <c r="F133" s="294" t="s">
        <v>250</v>
      </c>
      <c r="G133" s="537" t="s">
        <v>246</v>
      </c>
    </row>
    <row r="134" spans="1:8" s="13" customFormat="1" ht="20.100000000000001" customHeight="1" x14ac:dyDescent="0.2">
      <c r="A134" s="553">
        <v>2019</v>
      </c>
      <c r="B134" s="263" t="s">
        <v>213</v>
      </c>
      <c r="C134" s="274">
        <v>203</v>
      </c>
      <c r="D134" s="274">
        <v>199</v>
      </c>
      <c r="E134" s="274">
        <v>8472</v>
      </c>
      <c r="F134" s="274">
        <v>8296</v>
      </c>
      <c r="G134" s="284">
        <v>34.1</v>
      </c>
    </row>
    <row r="135" spans="1:8" s="13" customFormat="1" ht="11.25" x14ac:dyDescent="0.2">
      <c r="A135" s="553">
        <v>2019</v>
      </c>
      <c r="B135" s="263" t="s">
        <v>85</v>
      </c>
      <c r="C135" s="274">
        <v>82</v>
      </c>
      <c r="D135" s="274">
        <v>80</v>
      </c>
      <c r="E135" s="274">
        <v>5031</v>
      </c>
      <c r="F135" s="274">
        <v>4948</v>
      </c>
      <c r="G135" s="284">
        <v>36.1</v>
      </c>
    </row>
    <row r="136" spans="1:8" s="13" customFormat="1" ht="11.25" x14ac:dyDescent="0.2">
      <c r="A136" s="553">
        <v>2019</v>
      </c>
      <c r="B136" s="263" t="s">
        <v>86</v>
      </c>
      <c r="C136" s="274">
        <v>19</v>
      </c>
      <c r="D136" s="274">
        <v>19</v>
      </c>
      <c r="E136" s="274">
        <v>1253</v>
      </c>
      <c r="F136" s="274">
        <v>1227</v>
      </c>
      <c r="G136" s="284">
        <v>37.1</v>
      </c>
    </row>
    <row r="137" spans="1:8" s="13" customFormat="1" ht="11.25" x14ac:dyDescent="0.2">
      <c r="A137" s="553">
        <v>2019</v>
      </c>
      <c r="B137" s="263" t="s">
        <v>87</v>
      </c>
      <c r="C137" s="274">
        <v>55</v>
      </c>
      <c r="D137" s="274">
        <v>54</v>
      </c>
      <c r="E137" s="274">
        <v>1290</v>
      </c>
      <c r="F137" s="274">
        <v>1248</v>
      </c>
      <c r="G137" s="284">
        <v>27</v>
      </c>
    </row>
    <row r="138" spans="1:8" s="13" customFormat="1" ht="11.25" x14ac:dyDescent="0.2">
      <c r="A138" s="553">
        <v>2019</v>
      </c>
      <c r="B138" s="263" t="s">
        <v>88</v>
      </c>
      <c r="C138" s="274">
        <v>47</v>
      </c>
      <c r="D138" s="274">
        <v>46</v>
      </c>
      <c r="E138" s="274">
        <v>898</v>
      </c>
      <c r="F138" s="274">
        <v>873</v>
      </c>
      <c r="G138" s="284">
        <v>28.7</v>
      </c>
    </row>
    <row r="139" spans="1:8" s="13" customFormat="1" ht="11.25" x14ac:dyDescent="0.2">
      <c r="A139" s="553">
        <v>2019</v>
      </c>
      <c r="B139" s="295" t="s">
        <v>97</v>
      </c>
      <c r="C139" s="275">
        <v>300</v>
      </c>
      <c r="D139" s="275">
        <v>296</v>
      </c>
      <c r="E139" s="275">
        <v>14882</v>
      </c>
      <c r="F139" s="275">
        <v>14623</v>
      </c>
      <c r="G139" s="285">
        <v>41</v>
      </c>
      <c r="H139" s="46"/>
    </row>
    <row r="140" spans="1:8" s="13" customFormat="1" ht="11.25" x14ac:dyDescent="0.2">
      <c r="A140" s="553">
        <v>2020</v>
      </c>
      <c r="B140" s="263" t="s">
        <v>213</v>
      </c>
      <c r="C140" s="274">
        <v>195</v>
      </c>
      <c r="D140" s="274">
        <v>188</v>
      </c>
      <c r="E140" s="274">
        <v>8355</v>
      </c>
      <c r="F140" s="274">
        <v>8007</v>
      </c>
      <c r="G140" s="284">
        <v>24.5</v>
      </c>
    </row>
    <row r="141" spans="1:8" s="13" customFormat="1" ht="11.25" x14ac:dyDescent="0.2">
      <c r="A141" s="553">
        <v>2020</v>
      </c>
      <c r="B141" s="263" t="s">
        <v>85</v>
      </c>
      <c r="C141" s="274">
        <v>81</v>
      </c>
      <c r="D141" s="274">
        <v>77</v>
      </c>
      <c r="E141" s="274">
        <v>5087</v>
      </c>
      <c r="F141" s="274">
        <v>4892</v>
      </c>
      <c r="G141" s="284">
        <v>25.3</v>
      </c>
    </row>
    <row r="142" spans="1:8" s="13" customFormat="1" ht="11.25" x14ac:dyDescent="0.2">
      <c r="A142" s="553">
        <v>2020</v>
      </c>
      <c r="B142" s="263" t="s">
        <v>86</v>
      </c>
      <c r="C142" s="274">
        <v>20</v>
      </c>
      <c r="D142" s="274">
        <v>20</v>
      </c>
      <c r="E142" s="274">
        <v>1256</v>
      </c>
      <c r="F142" s="274">
        <v>1212</v>
      </c>
      <c r="G142" s="284">
        <v>27</v>
      </c>
    </row>
    <row r="143" spans="1:8" s="13" customFormat="1" ht="11.25" x14ac:dyDescent="0.2">
      <c r="A143" s="553">
        <v>2020</v>
      </c>
      <c r="B143" s="263" t="s">
        <v>87</v>
      </c>
      <c r="C143" s="274">
        <v>50</v>
      </c>
      <c r="D143" s="274">
        <v>49</v>
      </c>
      <c r="E143" s="274">
        <v>1189</v>
      </c>
      <c r="F143" s="274">
        <v>1117</v>
      </c>
      <c r="G143" s="284">
        <v>20.5</v>
      </c>
    </row>
    <row r="144" spans="1:8" s="13" customFormat="1" ht="11.25" x14ac:dyDescent="0.2">
      <c r="A144" s="553">
        <v>2020</v>
      </c>
      <c r="B144" s="263" t="s">
        <v>88</v>
      </c>
      <c r="C144" s="274">
        <v>44</v>
      </c>
      <c r="D144" s="274">
        <v>42</v>
      </c>
      <c r="E144" s="274">
        <v>823</v>
      </c>
      <c r="F144" s="274">
        <v>786</v>
      </c>
      <c r="G144" s="284">
        <v>21.9</v>
      </c>
    </row>
    <row r="145" spans="1:7" s="13" customFormat="1" ht="11.25" x14ac:dyDescent="0.2">
      <c r="A145" s="553">
        <v>2020</v>
      </c>
      <c r="B145" s="295" t="s">
        <v>97</v>
      </c>
      <c r="C145" s="275">
        <v>294</v>
      </c>
      <c r="D145" s="275">
        <v>284</v>
      </c>
      <c r="E145" s="275">
        <v>14940</v>
      </c>
      <c r="F145" s="275">
        <v>14407</v>
      </c>
      <c r="G145" s="285">
        <v>32.799999999999997</v>
      </c>
    </row>
    <row r="146" spans="1:7" s="13" customFormat="1" ht="11.25" x14ac:dyDescent="0.2">
      <c r="A146" s="553">
        <v>2021</v>
      </c>
      <c r="B146" s="263" t="s">
        <v>213</v>
      </c>
      <c r="C146" s="274">
        <v>192</v>
      </c>
      <c r="D146" s="274">
        <v>184</v>
      </c>
      <c r="E146" s="274">
        <v>8494</v>
      </c>
      <c r="F146" s="274">
        <v>7979</v>
      </c>
      <c r="G146" s="284">
        <v>25</v>
      </c>
    </row>
    <row r="147" spans="1:7" s="13" customFormat="1" ht="11.25" x14ac:dyDescent="0.2">
      <c r="A147" s="553">
        <v>2021</v>
      </c>
      <c r="B147" s="263" t="s">
        <v>85</v>
      </c>
      <c r="C147" s="274">
        <v>79</v>
      </c>
      <c r="D147" s="274">
        <v>76</v>
      </c>
      <c r="E147" s="274">
        <v>5064</v>
      </c>
      <c r="F147" s="274">
        <v>4927</v>
      </c>
      <c r="G147" s="284">
        <v>25.2</v>
      </c>
    </row>
    <row r="148" spans="1:7" s="13" customFormat="1" ht="11.25" x14ac:dyDescent="0.2">
      <c r="A148" s="553">
        <v>2021</v>
      </c>
      <c r="B148" s="263" t="s">
        <v>86</v>
      </c>
      <c r="C148" s="274">
        <v>20</v>
      </c>
      <c r="D148" s="274">
        <v>18</v>
      </c>
      <c r="E148" s="274">
        <v>1402</v>
      </c>
      <c r="F148" s="274">
        <v>1158</v>
      </c>
      <c r="G148" s="284">
        <v>28.9</v>
      </c>
    </row>
    <row r="149" spans="1:7" s="13" customFormat="1" ht="11.25" x14ac:dyDescent="0.2">
      <c r="A149" s="553">
        <v>2021</v>
      </c>
      <c r="B149" s="263" t="s">
        <v>87</v>
      </c>
      <c r="C149" s="274">
        <v>49</v>
      </c>
      <c r="D149" s="274">
        <v>47</v>
      </c>
      <c r="E149" s="274">
        <v>1179</v>
      </c>
      <c r="F149" s="274">
        <v>1086</v>
      </c>
      <c r="G149" s="284">
        <v>21.5</v>
      </c>
    </row>
    <row r="150" spans="1:7" s="13" customFormat="1" ht="11.25" x14ac:dyDescent="0.2">
      <c r="A150" s="553">
        <v>2021</v>
      </c>
      <c r="B150" s="263" t="s">
        <v>88</v>
      </c>
      <c r="C150" s="274">
        <v>44</v>
      </c>
      <c r="D150" s="274">
        <v>43</v>
      </c>
      <c r="E150" s="274">
        <v>849</v>
      </c>
      <c r="F150" s="274">
        <v>808</v>
      </c>
      <c r="G150" s="284">
        <v>22.1</v>
      </c>
    </row>
    <row r="151" spans="1:7" s="13" customFormat="1" ht="11.25" x14ac:dyDescent="0.2">
      <c r="A151" s="553">
        <v>2021</v>
      </c>
      <c r="B151" s="295" t="s">
        <v>97</v>
      </c>
      <c r="C151" s="275">
        <v>289</v>
      </c>
      <c r="D151" s="275">
        <v>276</v>
      </c>
      <c r="E151" s="275">
        <v>15053</v>
      </c>
      <c r="F151" s="275">
        <v>14241</v>
      </c>
      <c r="G151" s="285">
        <v>33.5</v>
      </c>
    </row>
    <row r="152" spans="1:7" s="13" customFormat="1" ht="11.25" x14ac:dyDescent="0.2">
      <c r="A152" s="553">
        <v>2022</v>
      </c>
      <c r="B152" s="263" t="s">
        <v>213</v>
      </c>
      <c r="C152" s="274">
        <v>186</v>
      </c>
      <c r="D152" s="274">
        <v>175</v>
      </c>
      <c r="E152" s="274">
        <v>8399</v>
      </c>
      <c r="F152" s="274">
        <v>7840</v>
      </c>
      <c r="G152" s="284">
        <v>31.7</v>
      </c>
    </row>
    <row r="153" spans="1:7" s="13" customFormat="1" ht="11.25" x14ac:dyDescent="0.2">
      <c r="A153" s="553">
        <v>2022</v>
      </c>
      <c r="B153" s="263" t="s">
        <v>85</v>
      </c>
      <c r="C153" s="274">
        <v>79</v>
      </c>
      <c r="D153" s="274">
        <v>76</v>
      </c>
      <c r="E153" s="274">
        <v>5051</v>
      </c>
      <c r="F153" s="274">
        <v>4839</v>
      </c>
      <c r="G153" s="284">
        <v>31.9</v>
      </c>
    </row>
    <row r="154" spans="1:7" s="13" customFormat="1" ht="11.25" x14ac:dyDescent="0.2">
      <c r="A154" s="553">
        <v>2022</v>
      </c>
      <c r="B154" s="263" t="s">
        <v>86</v>
      </c>
      <c r="C154" s="274">
        <v>19</v>
      </c>
      <c r="D154" s="274">
        <v>19</v>
      </c>
      <c r="E154" s="274">
        <v>1380</v>
      </c>
      <c r="F154" s="274">
        <v>1228</v>
      </c>
      <c r="G154" s="284">
        <v>38.9</v>
      </c>
    </row>
    <row r="155" spans="1:7" s="13" customFormat="1" ht="11.25" x14ac:dyDescent="0.2">
      <c r="A155" s="553">
        <v>2022</v>
      </c>
      <c r="B155" s="263" t="s">
        <v>87</v>
      </c>
      <c r="C155" s="274">
        <v>46</v>
      </c>
      <c r="D155" s="274">
        <v>42</v>
      </c>
      <c r="E155" s="274">
        <v>1138</v>
      </c>
      <c r="F155" s="274">
        <v>1022</v>
      </c>
      <c r="G155" s="284">
        <v>27.2</v>
      </c>
    </row>
    <row r="156" spans="1:7" s="13" customFormat="1" ht="11.25" x14ac:dyDescent="0.2">
      <c r="A156" s="553">
        <v>2022</v>
      </c>
      <c r="B156" s="263" t="s">
        <v>88</v>
      </c>
      <c r="C156" s="274">
        <v>42</v>
      </c>
      <c r="D156" s="274">
        <v>38</v>
      </c>
      <c r="E156" s="274">
        <v>830</v>
      </c>
      <c r="F156" s="274">
        <v>751</v>
      </c>
      <c r="G156" s="284">
        <v>26.1</v>
      </c>
    </row>
    <row r="157" spans="1:7" s="13" customFormat="1" ht="11.25" x14ac:dyDescent="0.2">
      <c r="A157" s="553">
        <v>2022</v>
      </c>
      <c r="B157" s="295" t="s">
        <v>97</v>
      </c>
      <c r="C157" s="275">
        <v>278</v>
      </c>
      <c r="D157" s="275">
        <v>264</v>
      </c>
      <c r="E157" s="275">
        <v>14902</v>
      </c>
      <c r="F157" s="275">
        <v>14033</v>
      </c>
      <c r="G157" s="285">
        <v>39.700000000000003</v>
      </c>
    </row>
    <row r="158" spans="1:7" s="13" customFormat="1" ht="11.25" x14ac:dyDescent="0.2">
      <c r="A158" s="553">
        <v>2023</v>
      </c>
      <c r="B158" s="263" t="s">
        <v>213</v>
      </c>
      <c r="C158" s="274">
        <v>179</v>
      </c>
      <c r="D158" s="274">
        <v>176</v>
      </c>
      <c r="E158" s="274">
        <v>7861</v>
      </c>
      <c r="F158" s="274">
        <v>7704</v>
      </c>
      <c r="G158" s="284">
        <v>32.5</v>
      </c>
    </row>
    <row r="159" spans="1:7" s="13" customFormat="1" ht="11.25" x14ac:dyDescent="0.2">
      <c r="A159" s="553">
        <v>2023</v>
      </c>
      <c r="B159" s="263" t="s">
        <v>85</v>
      </c>
      <c r="C159" s="274">
        <v>76</v>
      </c>
      <c r="D159" s="274">
        <v>75</v>
      </c>
      <c r="E159" s="274">
        <v>4759</v>
      </c>
      <c r="F159" s="274">
        <v>4674</v>
      </c>
      <c r="G159" s="284">
        <v>32.200000000000003</v>
      </c>
    </row>
    <row r="160" spans="1:7" s="13" customFormat="1" ht="11.25" x14ac:dyDescent="0.2">
      <c r="A160" s="553">
        <v>2023</v>
      </c>
      <c r="B160" s="263" t="s">
        <v>86</v>
      </c>
      <c r="C160" s="274">
        <v>19</v>
      </c>
      <c r="D160" s="274">
        <v>19</v>
      </c>
      <c r="E160" s="274">
        <v>1228</v>
      </c>
      <c r="F160" s="274">
        <v>1216</v>
      </c>
      <c r="G160" s="284">
        <v>40.799999999999997</v>
      </c>
    </row>
    <row r="161" spans="1:7" s="13" customFormat="1" ht="11.25" x14ac:dyDescent="0.2">
      <c r="A161" s="553">
        <v>2023</v>
      </c>
      <c r="B161" s="263" t="s">
        <v>87</v>
      </c>
      <c r="C161" s="274">
        <v>46</v>
      </c>
      <c r="D161" s="274">
        <v>44</v>
      </c>
      <c r="E161" s="274">
        <v>1089</v>
      </c>
      <c r="F161" s="274">
        <v>1033</v>
      </c>
      <c r="G161" s="284">
        <v>28.9</v>
      </c>
    </row>
    <row r="162" spans="1:7" s="13" customFormat="1" ht="11.25" x14ac:dyDescent="0.2">
      <c r="A162" s="553">
        <v>2023</v>
      </c>
      <c r="B162" s="263" t="s">
        <v>88</v>
      </c>
      <c r="C162" s="274">
        <v>38</v>
      </c>
      <c r="D162" s="274">
        <v>38</v>
      </c>
      <c r="E162" s="274">
        <v>785</v>
      </c>
      <c r="F162" s="274">
        <v>781</v>
      </c>
      <c r="G162" s="284">
        <v>25.9</v>
      </c>
    </row>
    <row r="163" spans="1:7" s="13" customFormat="1" ht="11.25" x14ac:dyDescent="0.2">
      <c r="A163" s="553">
        <v>2023</v>
      </c>
      <c r="B163" s="295" t="s">
        <v>97</v>
      </c>
      <c r="C163" s="275">
        <v>271</v>
      </c>
      <c r="D163" s="275">
        <v>265</v>
      </c>
      <c r="E163" s="275">
        <v>14420</v>
      </c>
      <c r="F163" s="275">
        <v>13891</v>
      </c>
      <c r="G163" s="285">
        <v>41</v>
      </c>
    </row>
    <row r="164" spans="1:7" s="13" customFormat="1" ht="20.100000000000001" customHeight="1" x14ac:dyDescent="0.2">
      <c r="A164" s="44" t="s">
        <v>553</v>
      </c>
      <c r="B164" s="43"/>
      <c r="C164" s="280"/>
      <c r="D164" s="280"/>
      <c r="E164" s="281"/>
      <c r="F164" s="282"/>
      <c r="G164" s="283"/>
    </row>
    <row r="165" spans="1:7" s="13" customFormat="1" ht="30" customHeight="1" x14ac:dyDescent="0.2">
      <c r="A165" s="554" t="s">
        <v>218</v>
      </c>
      <c r="B165" s="555" t="s">
        <v>241</v>
      </c>
      <c r="C165" s="292" t="s">
        <v>243</v>
      </c>
      <c r="D165" s="292" t="s">
        <v>248</v>
      </c>
      <c r="E165" s="293" t="s">
        <v>249</v>
      </c>
      <c r="F165" s="294" t="s">
        <v>250</v>
      </c>
      <c r="G165" s="537" t="s">
        <v>246</v>
      </c>
    </row>
    <row r="166" spans="1:7" s="13" customFormat="1" ht="20.100000000000001" customHeight="1" x14ac:dyDescent="0.2">
      <c r="A166" s="553">
        <v>2019</v>
      </c>
      <c r="B166" s="263" t="s">
        <v>213</v>
      </c>
      <c r="C166" s="274">
        <v>119</v>
      </c>
      <c r="D166" s="274">
        <v>118</v>
      </c>
      <c r="E166" s="274">
        <v>3964</v>
      </c>
      <c r="F166" s="274">
        <v>3812</v>
      </c>
      <c r="G166" s="284">
        <v>36.9</v>
      </c>
    </row>
    <row r="167" spans="1:7" s="13" customFormat="1" ht="11.25" x14ac:dyDescent="0.2">
      <c r="A167" s="553">
        <v>2019</v>
      </c>
      <c r="B167" s="263" t="s">
        <v>85</v>
      </c>
      <c r="C167" s="274">
        <v>45</v>
      </c>
      <c r="D167" s="274">
        <v>44</v>
      </c>
      <c r="E167" s="274">
        <v>2494</v>
      </c>
      <c r="F167" s="274">
        <v>2361</v>
      </c>
      <c r="G167" s="284">
        <v>43.1</v>
      </c>
    </row>
    <row r="168" spans="1:7" s="13" customFormat="1" ht="11.25" x14ac:dyDescent="0.2">
      <c r="A168" s="553">
        <v>2019</v>
      </c>
      <c r="B168" s="263" t="s">
        <v>86</v>
      </c>
      <c r="C168" s="274">
        <v>5</v>
      </c>
      <c r="D168" s="274">
        <v>5</v>
      </c>
      <c r="E168" s="274">
        <v>100</v>
      </c>
      <c r="F168" s="274">
        <v>94</v>
      </c>
      <c r="G168" s="284">
        <v>28.4</v>
      </c>
    </row>
    <row r="169" spans="1:7" s="13" customFormat="1" ht="11.25" x14ac:dyDescent="0.2">
      <c r="A169" s="553">
        <v>2019</v>
      </c>
      <c r="B169" s="263" t="s">
        <v>87</v>
      </c>
      <c r="C169" s="274">
        <v>35</v>
      </c>
      <c r="D169" s="274">
        <v>35</v>
      </c>
      <c r="E169" s="274">
        <v>696</v>
      </c>
      <c r="F169" s="274">
        <v>692</v>
      </c>
      <c r="G169" s="284">
        <v>23.2</v>
      </c>
    </row>
    <row r="170" spans="1:7" s="13" customFormat="1" ht="11.25" x14ac:dyDescent="0.2">
      <c r="A170" s="553">
        <v>2019</v>
      </c>
      <c r="B170" s="263" t="s">
        <v>88</v>
      </c>
      <c r="C170" s="274">
        <v>34</v>
      </c>
      <c r="D170" s="274">
        <v>34</v>
      </c>
      <c r="E170" s="274">
        <v>674</v>
      </c>
      <c r="F170" s="274">
        <v>665</v>
      </c>
      <c r="G170" s="284">
        <v>29.8</v>
      </c>
    </row>
    <row r="171" spans="1:7" s="13" customFormat="1" ht="11.25" x14ac:dyDescent="0.2">
      <c r="A171" s="553">
        <v>2019</v>
      </c>
      <c r="B171" s="295" t="s">
        <v>97</v>
      </c>
      <c r="C171" s="275">
        <v>158</v>
      </c>
      <c r="D171" s="275">
        <v>156</v>
      </c>
      <c r="E171" s="275">
        <v>8495</v>
      </c>
      <c r="F171" s="275">
        <v>8246</v>
      </c>
      <c r="G171" s="285">
        <v>48.1</v>
      </c>
    </row>
    <row r="172" spans="1:7" s="13" customFormat="1" ht="11.25" x14ac:dyDescent="0.2">
      <c r="A172" s="553">
        <v>2020</v>
      </c>
      <c r="B172" s="263" t="s">
        <v>213</v>
      </c>
      <c r="C172" s="274">
        <v>119</v>
      </c>
      <c r="D172" s="274">
        <v>116</v>
      </c>
      <c r="E172" s="274">
        <v>4035</v>
      </c>
      <c r="F172" s="274">
        <v>3851</v>
      </c>
      <c r="G172" s="284">
        <v>26.1</v>
      </c>
    </row>
    <row r="173" spans="1:7" s="13" customFormat="1" ht="11.25" x14ac:dyDescent="0.2">
      <c r="A173" s="553">
        <v>2020</v>
      </c>
      <c r="B173" s="263" t="s">
        <v>85</v>
      </c>
      <c r="C173" s="274">
        <v>45</v>
      </c>
      <c r="D173" s="274">
        <v>44</v>
      </c>
      <c r="E173" s="274">
        <v>2499</v>
      </c>
      <c r="F173" s="274">
        <v>2358</v>
      </c>
      <c r="G173" s="284">
        <v>30.1</v>
      </c>
    </row>
    <row r="174" spans="1:7" s="13" customFormat="1" ht="11.25" x14ac:dyDescent="0.2">
      <c r="A174" s="553">
        <v>2020</v>
      </c>
      <c r="B174" s="263" t="s">
        <v>86</v>
      </c>
      <c r="C174" s="274">
        <v>5</v>
      </c>
      <c r="D174" s="274">
        <v>5</v>
      </c>
      <c r="E174" s="274">
        <v>97</v>
      </c>
      <c r="F174" s="274">
        <v>97</v>
      </c>
      <c r="G174" s="284">
        <v>19.3</v>
      </c>
    </row>
    <row r="175" spans="1:7" s="13" customFormat="1" ht="11.25" x14ac:dyDescent="0.2">
      <c r="A175" s="553">
        <v>2020</v>
      </c>
      <c r="B175" s="263" t="s">
        <v>87</v>
      </c>
      <c r="C175" s="274">
        <v>34</v>
      </c>
      <c r="D175" s="274">
        <v>33</v>
      </c>
      <c r="E175" s="274">
        <v>730</v>
      </c>
      <c r="F175" s="274">
        <v>710</v>
      </c>
      <c r="G175" s="284">
        <v>17.600000000000001</v>
      </c>
    </row>
    <row r="176" spans="1:7" s="13" customFormat="1" ht="11.25" x14ac:dyDescent="0.2">
      <c r="A176" s="553">
        <v>2020</v>
      </c>
      <c r="B176" s="263" t="s">
        <v>88</v>
      </c>
      <c r="C176" s="274">
        <v>35</v>
      </c>
      <c r="D176" s="274">
        <v>34</v>
      </c>
      <c r="E176" s="274">
        <v>709</v>
      </c>
      <c r="F176" s="274">
        <v>686</v>
      </c>
      <c r="G176" s="284">
        <v>23.5</v>
      </c>
    </row>
    <row r="177" spans="1:7" s="13" customFormat="1" ht="11.25" x14ac:dyDescent="0.2">
      <c r="A177" s="553">
        <v>2020</v>
      </c>
      <c r="B177" s="295" t="s">
        <v>97</v>
      </c>
      <c r="C177" s="275">
        <v>159</v>
      </c>
      <c r="D177" s="275">
        <v>156</v>
      </c>
      <c r="E177" s="275">
        <v>8591</v>
      </c>
      <c r="F177" s="275">
        <v>7652</v>
      </c>
      <c r="G177" s="285">
        <v>36.4</v>
      </c>
    </row>
    <row r="178" spans="1:7" s="13" customFormat="1" ht="11.25" x14ac:dyDescent="0.2">
      <c r="A178" s="553">
        <v>2021</v>
      </c>
      <c r="B178" s="263" t="s">
        <v>213</v>
      </c>
      <c r="C178" s="274">
        <v>116</v>
      </c>
      <c r="D178" s="274">
        <v>113</v>
      </c>
      <c r="E178" s="274">
        <v>3983</v>
      </c>
      <c r="F178" s="274">
        <v>3766</v>
      </c>
      <c r="G178" s="284">
        <v>25.8</v>
      </c>
    </row>
    <row r="179" spans="1:7" s="13" customFormat="1" ht="11.25" x14ac:dyDescent="0.2">
      <c r="A179" s="553">
        <v>2021</v>
      </c>
      <c r="B179" s="263" t="s">
        <v>85</v>
      </c>
      <c r="C179" s="274">
        <v>44</v>
      </c>
      <c r="D179" s="274">
        <v>43</v>
      </c>
      <c r="E179" s="274">
        <v>2475</v>
      </c>
      <c r="F179" s="274">
        <v>2312</v>
      </c>
      <c r="G179" s="284">
        <v>31.3</v>
      </c>
    </row>
    <row r="180" spans="1:7" s="13" customFormat="1" ht="11.25" x14ac:dyDescent="0.2">
      <c r="A180" s="553">
        <v>2021</v>
      </c>
      <c r="B180" s="263" t="s">
        <v>86</v>
      </c>
      <c r="C180" s="274">
        <v>5</v>
      </c>
      <c r="D180" s="274">
        <v>5</v>
      </c>
      <c r="E180" s="274">
        <v>97</v>
      </c>
      <c r="F180" s="274">
        <v>95</v>
      </c>
      <c r="G180" s="284">
        <v>15.5</v>
      </c>
    </row>
    <row r="181" spans="1:7" s="13" customFormat="1" ht="11.25" x14ac:dyDescent="0.2">
      <c r="A181" s="553">
        <v>2021</v>
      </c>
      <c r="B181" s="263" t="s">
        <v>87</v>
      </c>
      <c r="C181" s="274">
        <v>33</v>
      </c>
      <c r="D181" s="274">
        <v>32</v>
      </c>
      <c r="E181" s="274">
        <v>713</v>
      </c>
      <c r="F181" s="274">
        <v>690</v>
      </c>
      <c r="G181" s="284">
        <v>14.9</v>
      </c>
    </row>
    <row r="182" spans="1:7" s="13" customFormat="1" ht="11.25" x14ac:dyDescent="0.2">
      <c r="A182" s="553">
        <v>2021</v>
      </c>
      <c r="B182" s="263" t="s">
        <v>88</v>
      </c>
      <c r="C182" s="274">
        <v>34</v>
      </c>
      <c r="D182" s="274">
        <v>33</v>
      </c>
      <c r="E182" s="274">
        <v>698</v>
      </c>
      <c r="F182" s="274">
        <v>669</v>
      </c>
      <c r="G182" s="284">
        <v>23.3</v>
      </c>
    </row>
    <row r="183" spans="1:7" s="13" customFormat="1" ht="11.25" x14ac:dyDescent="0.2">
      <c r="A183" s="553">
        <v>2021</v>
      </c>
      <c r="B183" s="295" t="s">
        <v>97</v>
      </c>
      <c r="C183" s="275">
        <v>155</v>
      </c>
      <c r="D183" s="275">
        <v>152</v>
      </c>
      <c r="E183" s="275">
        <v>8097</v>
      </c>
      <c r="F183" s="275">
        <v>7855</v>
      </c>
      <c r="G183" s="285">
        <v>36.1</v>
      </c>
    </row>
    <row r="184" spans="1:7" s="13" customFormat="1" ht="11.25" x14ac:dyDescent="0.2">
      <c r="A184" s="553">
        <v>2022</v>
      </c>
      <c r="B184" s="263" t="s">
        <v>213</v>
      </c>
      <c r="C184" s="274">
        <v>115</v>
      </c>
      <c r="D184" s="274">
        <v>111</v>
      </c>
      <c r="E184" s="274">
        <v>3949</v>
      </c>
      <c r="F184" s="274">
        <v>3722</v>
      </c>
      <c r="G184" s="284">
        <v>33.299999999999997</v>
      </c>
    </row>
    <row r="185" spans="1:7" s="13" customFormat="1" ht="11.25" x14ac:dyDescent="0.2">
      <c r="A185" s="553">
        <v>2022</v>
      </c>
      <c r="B185" s="263" t="s">
        <v>85</v>
      </c>
      <c r="C185" s="274">
        <v>44</v>
      </c>
      <c r="D185" s="274">
        <v>43</v>
      </c>
      <c r="E185" s="274">
        <v>2445</v>
      </c>
      <c r="F185" s="274">
        <v>2298</v>
      </c>
      <c r="G185" s="284">
        <v>40.1</v>
      </c>
    </row>
    <row r="186" spans="1:7" s="13" customFormat="1" ht="11.25" x14ac:dyDescent="0.2">
      <c r="A186" s="553">
        <v>2022</v>
      </c>
      <c r="B186" s="263" t="s">
        <v>86</v>
      </c>
      <c r="C186" s="274">
        <v>6</v>
      </c>
      <c r="D186" s="274">
        <v>6</v>
      </c>
      <c r="E186" s="274">
        <v>137</v>
      </c>
      <c r="F186" s="274">
        <v>137</v>
      </c>
      <c r="G186" s="284">
        <v>26</v>
      </c>
    </row>
    <row r="187" spans="1:7" s="13" customFormat="1" ht="11.25" x14ac:dyDescent="0.2">
      <c r="A187" s="553">
        <v>2022</v>
      </c>
      <c r="B187" s="263" t="s">
        <v>87</v>
      </c>
      <c r="C187" s="274">
        <v>32</v>
      </c>
      <c r="D187" s="274">
        <v>30</v>
      </c>
      <c r="E187" s="274">
        <v>672</v>
      </c>
      <c r="F187" s="274">
        <v>646</v>
      </c>
      <c r="G187" s="284">
        <v>19.2</v>
      </c>
    </row>
    <row r="188" spans="1:7" s="13" customFormat="1" ht="11.25" x14ac:dyDescent="0.2">
      <c r="A188" s="553">
        <v>2022</v>
      </c>
      <c r="B188" s="263" t="s">
        <v>88</v>
      </c>
      <c r="C188" s="274">
        <v>33</v>
      </c>
      <c r="D188" s="274">
        <v>32</v>
      </c>
      <c r="E188" s="274">
        <v>695</v>
      </c>
      <c r="F188" s="274">
        <v>641</v>
      </c>
      <c r="G188" s="284">
        <v>24.9</v>
      </c>
    </row>
    <row r="189" spans="1:7" s="13" customFormat="1" ht="11.25" x14ac:dyDescent="0.2">
      <c r="A189" s="553">
        <v>2022</v>
      </c>
      <c r="B189" s="295" t="s">
        <v>97</v>
      </c>
      <c r="C189" s="275">
        <v>156</v>
      </c>
      <c r="D189" s="275">
        <v>150</v>
      </c>
      <c r="E189" s="275">
        <v>8543</v>
      </c>
      <c r="F189" s="275">
        <v>8263</v>
      </c>
      <c r="G189" s="285">
        <v>42</v>
      </c>
    </row>
    <row r="190" spans="1:7" s="13" customFormat="1" ht="11.25" x14ac:dyDescent="0.2">
      <c r="A190" s="553">
        <v>2023</v>
      </c>
      <c r="B190" s="263" t="s">
        <v>213</v>
      </c>
      <c r="C190" s="274">
        <v>114</v>
      </c>
      <c r="D190" s="274">
        <v>111</v>
      </c>
      <c r="E190" s="274">
        <v>4029</v>
      </c>
      <c r="F190" s="274">
        <v>3884</v>
      </c>
      <c r="G190" s="284">
        <v>33.700000000000003</v>
      </c>
    </row>
    <row r="191" spans="1:7" s="13" customFormat="1" ht="11.25" x14ac:dyDescent="0.2">
      <c r="A191" s="553">
        <v>2023</v>
      </c>
      <c r="B191" s="263" t="s">
        <v>85</v>
      </c>
      <c r="C191" s="274">
        <v>43</v>
      </c>
      <c r="D191" s="274">
        <v>42</v>
      </c>
      <c r="E191" s="274">
        <v>2535</v>
      </c>
      <c r="F191" s="274">
        <v>2467</v>
      </c>
      <c r="G191" s="284">
        <v>39.700000000000003</v>
      </c>
    </row>
    <row r="192" spans="1:7" s="13" customFormat="1" ht="11.25" x14ac:dyDescent="0.2">
      <c r="A192" s="553">
        <v>2023</v>
      </c>
      <c r="B192" s="263" t="s">
        <v>86</v>
      </c>
      <c r="C192" s="274">
        <v>6</v>
      </c>
      <c r="D192" s="274">
        <v>6</v>
      </c>
      <c r="E192" s="274">
        <v>137</v>
      </c>
      <c r="F192" s="274">
        <v>137</v>
      </c>
      <c r="G192" s="284">
        <v>31.4</v>
      </c>
    </row>
    <row r="193" spans="1:7" s="13" customFormat="1" ht="11.25" x14ac:dyDescent="0.2">
      <c r="A193" s="553">
        <v>2023</v>
      </c>
      <c r="B193" s="263" t="s">
        <v>87</v>
      </c>
      <c r="C193" s="274">
        <v>31</v>
      </c>
      <c r="D193" s="274">
        <v>31</v>
      </c>
      <c r="E193" s="274">
        <v>658</v>
      </c>
      <c r="F193" s="274">
        <v>647</v>
      </c>
      <c r="G193" s="284">
        <v>20.3</v>
      </c>
    </row>
    <row r="194" spans="1:7" s="13" customFormat="1" ht="11.25" x14ac:dyDescent="0.2">
      <c r="A194" s="553">
        <v>2023</v>
      </c>
      <c r="B194" s="263" t="s">
        <v>88</v>
      </c>
      <c r="C194" s="274">
        <v>34</v>
      </c>
      <c r="D194" s="274">
        <v>32</v>
      </c>
      <c r="E194" s="274">
        <v>699</v>
      </c>
      <c r="F194" s="274">
        <v>633</v>
      </c>
      <c r="G194" s="284">
        <v>24.6</v>
      </c>
    </row>
    <row r="195" spans="1:7" s="13" customFormat="1" ht="11.25" x14ac:dyDescent="0.2">
      <c r="A195" s="553">
        <v>2023</v>
      </c>
      <c r="B195" s="295" t="s">
        <v>97</v>
      </c>
      <c r="C195" s="275">
        <v>153</v>
      </c>
      <c r="D195" s="275">
        <v>150</v>
      </c>
      <c r="E195" s="275">
        <v>8682</v>
      </c>
      <c r="F195" s="275">
        <v>8521</v>
      </c>
      <c r="G195" s="285">
        <v>43.8</v>
      </c>
    </row>
    <row r="196" spans="1:7" s="13" customFormat="1" ht="20.100000000000001" customHeight="1" x14ac:dyDescent="0.2">
      <c r="A196" s="44" t="s">
        <v>554</v>
      </c>
      <c r="B196" s="43"/>
      <c r="C196" s="280"/>
      <c r="D196" s="280"/>
      <c r="E196" s="281"/>
      <c r="F196" s="282"/>
      <c r="G196" s="283"/>
    </row>
    <row r="197" spans="1:7" s="13" customFormat="1" ht="30" customHeight="1" x14ac:dyDescent="0.2">
      <c r="A197" s="554" t="s">
        <v>218</v>
      </c>
      <c r="B197" s="555" t="s">
        <v>241</v>
      </c>
      <c r="C197" s="292" t="s">
        <v>243</v>
      </c>
      <c r="D197" s="292" t="s">
        <v>248</v>
      </c>
      <c r="E197" s="293" t="s">
        <v>249</v>
      </c>
      <c r="F197" s="294" t="s">
        <v>250</v>
      </c>
      <c r="G197" s="537" t="s">
        <v>246</v>
      </c>
    </row>
    <row r="198" spans="1:7" s="13" customFormat="1" ht="20.100000000000001" customHeight="1" x14ac:dyDescent="0.2">
      <c r="A198" s="553">
        <v>2019</v>
      </c>
      <c r="B198" s="263" t="s">
        <v>213</v>
      </c>
      <c r="C198" s="274">
        <v>152</v>
      </c>
      <c r="D198" s="274">
        <v>151</v>
      </c>
      <c r="E198" s="274">
        <v>22000</v>
      </c>
      <c r="F198" s="274">
        <v>21883</v>
      </c>
      <c r="G198" s="284">
        <v>55.6</v>
      </c>
    </row>
    <row r="199" spans="1:7" s="13" customFormat="1" ht="11.25" x14ac:dyDescent="0.2">
      <c r="A199" s="553">
        <v>2019</v>
      </c>
      <c r="B199" s="263" t="s">
        <v>85</v>
      </c>
      <c r="C199" s="274">
        <v>69</v>
      </c>
      <c r="D199" s="274">
        <v>69</v>
      </c>
      <c r="E199" s="274">
        <v>15910</v>
      </c>
      <c r="F199" s="274">
        <v>15864</v>
      </c>
      <c r="G199" s="284">
        <v>55.6</v>
      </c>
    </row>
    <row r="200" spans="1:7" s="13" customFormat="1" ht="11.25" x14ac:dyDescent="0.2">
      <c r="A200" s="553">
        <v>2019</v>
      </c>
      <c r="B200" s="263" t="s">
        <v>86</v>
      </c>
      <c r="C200" s="274">
        <v>35</v>
      </c>
      <c r="D200" s="274">
        <v>35</v>
      </c>
      <c r="E200" s="274">
        <v>4934</v>
      </c>
      <c r="F200" s="274">
        <v>4895</v>
      </c>
      <c r="G200" s="284">
        <v>57.2</v>
      </c>
    </row>
    <row r="201" spans="1:7" s="13" customFormat="1" ht="11.25" x14ac:dyDescent="0.2">
      <c r="A201" s="553">
        <v>2019</v>
      </c>
      <c r="B201" s="263" t="s">
        <v>87</v>
      </c>
      <c r="C201" s="274">
        <v>15</v>
      </c>
      <c r="D201" s="274">
        <v>14</v>
      </c>
      <c r="E201" s="274">
        <v>350</v>
      </c>
      <c r="F201" s="274">
        <v>338</v>
      </c>
      <c r="G201" s="284">
        <v>45.3</v>
      </c>
    </row>
    <row r="202" spans="1:7" s="13" customFormat="1" ht="11.25" x14ac:dyDescent="0.2">
      <c r="A202" s="553">
        <v>2019</v>
      </c>
      <c r="B202" s="263" t="s">
        <v>88</v>
      </c>
      <c r="C202" s="274">
        <v>33</v>
      </c>
      <c r="D202" s="274">
        <v>33</v>
      </c>
      <c r="E202" s="274">
        <v>806</v>
      </c>
      <c r="F202" s="274">
        <v>786</v>
      </c>
      <c r="G202" s="284">
        <v>49.1</v>
      </c>
    </row>
    <row r="203" spans="1:7" s="13" customFormat="1" ht="11.25" x14ac:dyDescent="0.2">
      <c r="A203" s="553">
        <v>2019</v>
      </c>
      <c r="B203" s="295" t="s">
        <v>97</v>
      </c>
      <c r="C203" s="275">
        <v>187</v>
      </c>
      <c r="D203" s="275">
        <v>186</v>
      </c>
      <c r="E203" s="275">
        <v>24311</v>
      </c>
      <c r="F203" s="275">
        <v>24150</v>
      </c>
      <c r="G203" s="285">
        <v>54.5</v>
      </c>
    </row>
    <row r="204" spans="1:7" s="13" customFormat="1" ht="11.25" x14ac:dyDescent="0.2">
      <c r="A204" s="553">
        <v>2020</v>
      </c>
      <c r="B204" s="263" t="s">
        <v>213</v>
      </c>
      <c r="C204" s="274">
        <v>150</v>
      </c>
      <c r="D204" s="274">
        <v>144</v>
      </c>
      <c r="E204" s="274">
        <v>22267</v>
      </c>
      <c r="F204" s="274">
        <v>21624</v>
      </c>
      <c r="G204" s="284">
        <v>34.200000000000003</v>
      </c>
    </row>
    <row r="205" spans="1:7" s="13" customFormat="1" ht="11.25" x14ac:dyDescent="0.2">
      <c r="A205" s="553">
        <v>2020</v>
      </c>
      <c r="B205" s="263" t="s">
        <v>85</v>
      </c>
      <c r="C205" s="274">
        <v>66</v>
      </c>
      <c r="D205" s="274">
        <v>65</v>
      </c>
      <c r="E205" s="274">
        <v>15892</v>
      </c>
      <c r="F205" s="274">
        <v>15577</v>
      </c>
      <c r="G205" s="284">
        <v>33.9</v>
      </c>
    </row>
    <row r="206" spans="1:7" s="13" customFormat="1" ht="11.25" x14ac:dyDescent="0.2">
      <c r="A206" s="553">
        <v>2020</v>
      </c>
      <c r="B206" s="263" t="s">
        <v>86</v>
      </c>
      <c r="C206" s="274">
        <v>36</v>
      </c>
      <c r="D206" s="274">
        <v>35</v>
      </c>
      <c r="E206" s="274">
        <v>5146</v>
      </c>
      <c r="F206" s="274">
        <v>4970</v>
      </c>
      <c r="G206" s="284">
        <v>34.799999999999997</v>
      </c>
    </row>
    <row r="207" spans="1:7" s="13" customFormat="1" ht="11.25" x14ac:dyDescent="0.2">
      <c r="A207" s="553">
        <v>2020</v>
      </c>
      <c r="B207" s="263" t="s">
        <v>87</v>
      </c>
      <c r="C207" s="274">
        <v>15</v>
      </c>
      <c r="D207" s="274">
        <v>14</v>
      </c>
      <c r="E207" s="274">
        <v>355</v>
      </c>
      <c r="F207" s="274">
        <v>342</v>
      </c>
      <c r="G207" s="284">
        <v>31.3</v>
      </c>
    </row>
    <row r="208" spans="1:7" s="13" customFormat="1" ht="11.25" x14ac:dyDescent="0.2">
      <c r="A208" s="553">
        <v>2020</v>
      </c>
      <c r="B208" s="263" t="s">
        <v>88</v>
      </c>
      <c r="C208" s="274">
        <v>33</v>
      </c>
      <c r="D208" s="274">
        <v>30</v>
      </c>
      <c r="E208" s="274">
        <v>874</v>
      </c>
      <c r="F208" s="274">
        <v>735</v>
      </c>
      <c r="G208" s="284">
        <v>36.700000000000003</v>
      </c>
    </row>
    <row r="209" spans="1:7" s="13" customFormat="1" ht="11.25" x14ac:dyDescent="0.2">
      <c r="A209" s="553">
        <v>2020</v>
      </c>
      <c r="B209" s="295" t="s">
        <v>97</v>
      </c>
      <c r="C209" s="275">
        <v>186</v>
      </c>
      <c r="D209" s="275">
        <v>180</v>
      </c>
      <c r="E209" s="275">
        <v>24591</v>
      </c>
      <c r="F209" s="275">
        <v>23850</v>
      </c>
      <c r="G209" s="285">
        <v>33.5</v>
      </c>
    </row>
    <row r="210" spans="1:7" s="13" customFormat="1" ht="11.25" x14ac:dyDescent="0.2">
      <c r="A210" s="553">
        <v>2021</v>
      </c>
      <c r="B210" s="263" t="s">
        <v>213</v>
      </c>
      <c r="C210" s="274">
        <v>143</v>
      </c>
      <c r="D210" s="274">
        <v>136</v>
      </c>
      <c r="E210" s="274">
        <v>21966</v>
      </c>
      <c r="F210" s="274">
        <v>21434</v>
      </c>
      <c r="G210" s="284">
        <v>29.3</v>
      </c>
    </row>
    <row r="211" spans="1:7" s="13" customFormat="1" ht="11.25" x14ac:dyDescent="0.2">
      <c r="A211" s="553">
        <v>2021</v>
      </c>
      <c r="B211" s="263" t="s">
        <v>85</v>
      </c>
      <c r="C211" s="274">
        <v>63</v>
      </c>
      <c r="D211" s="274">
        <v>60</v>
      </c>
      <c r="E211" s="274">
        <v>15310</v>
      </c>
      <c r="F211" s="274">
        <v>15032</v>
      </c>
      <c r="G211" s="284">
        <v>29.7</v>
      </c>
    </row>
    <row r="212" spans="1:7" s="13" customFormat="1" ht="11.25" x14ac:dyDescent="0.2">
      <c r="A212" s="553">
        <v>2021</v>
      </c>
      <c r="B212" s="263" t="s">
        <v>86</v>
      </c>
      <c r="C212" s="274">
        <v>35</v>
      </c>
      <c r="D212" s="274">
        <v>33</v>
      </c>
      <c r="E212" s="274">
        <v>5507</v>
      </c>
      <c r="F212" s="274">
        <v>5323</v>
      </c>
      <c r="G212" s="284">
        <v>28</v>
      </c>
    </row>
    <row r="213" spans="1:7" s="13" customFormat="1" ht="11.25" x14ac:dyDescent="0.2">
      <c r="A213" s="553">
        <v>2021</v>
      </c>
      <c r="B213" s="263" t="s">
        <v>87</v>
      </c>
      <c r="C213" s="274">
        <v>15</v>
      </c>
      <c r="D213" s="274">
        <v>14</v>
      </c>
      <c r="E213" s="274">
        <v>358</v>
      </c>
      <c r="F213" s="274">
        <v>340</v>
      </c>
      <c r="G213" s="284">
        <v>25.9</v>
      </c>
    </row>
    <row r="214" spans="1:7" s="43" customFormat="1" ht="11.25" x14ac:dyDescent="0.2">
      <c r="A214" s="552">
        <v>2021</v>
      </c>
      <c r="B214" s="263" t="s">
        <v>88</v>
      </c>
      <c r="C214" s="274">
        <v>30</v>
      </c>
      <c r="D214" s="274">
        <v>29</v>
      </c>
      <c r="E214" s="274">
        <v>791</v>
      </c>
      <c r="F214" s="274">
        <v>739</v>
      </c>
      <c r="G214" s="284">
        <v>31.1</v>
      </c>
    </row>
    <row r="215" spans="1:7" s="43" customFormat="1" ht="11.25" x14ac:dyDescent="0.2">
      <c r="A215" s="552">
        <v>2021</v>
      </c>
      <c r="B215" s="295" t="s">
        <v>97</v>
      </c>
      <c r="C215" s="275">
        <v>180</v>
      </c>
      <c r="D215" s="275">
        <v>173</v>
      </c>
      <c r="E215" s="275">
        <v>24295</v>
      </c>
      <c r="F215" s="275">
        <v>23741</v>
      </c>
      <c r="G215" s="285">
        <v>29.4</v>
      </c>
    </row>
    <row r="216" spans="1:7" s="13" customFormat="1" ht="11.25" x14ac:dyDescent="0.2">
      <c r="A216" s="553">
        <v>2022</v>
      </c>
      <c r="B216" s="263" t="s">
        <v>213</v>
      </c>
      <c r="C216" s="274">
        <v>136</v>
      </c>
      <c r="D216" s="274">
        <v>135</v>
      </c>
      <c r="E216" s="274">
        <v>21750</v>
      </c>
      <c r="F216" s="274">
        <v>21534</v>
      </c>
      <c r="G216" s="284">
        <v>44.4</v>
      </c>
    </row>
    <row r="217" spans="1:7" s="13" customFormat="1" ht="11.25" x14ac:dyDescent="0.2">
      <c r="A217" s="553">
        <v>2022</v>
      </c>
      <c r="B217" s="263" t="s">
        <v>85</v>
      </c>
      <c r="C217" s="274">
        <v>62</v>
      </c>
      <c r="D217" s="274">
        <v>61</v>
      </c>
      <c r="E217" s="274">
        <v>15333</v>
      </c>
      <c r="F217" s="274">
        <v>15140</v>
      </c>
      <c r="G217" s="284">
        <v>44.7</v>
      </c>
    </row>
    <row r="218" spans="1:7" s="13" customFormat="1" ht="11.25" x14ac:dyDescent="0.2">
      <c r="A218" s="553">
        <v>2022</v>
      </c>
      <c r="B218" s="263" t="s">
        <v>86</v>
      </c>
      <c r="C218" s="274">
        <v>34</v>
      </c>
      <c r="D218" s="274">
        <v>34</v>
      </c>
      <c r="E218" s="274">
        <v>5349</v>
      </c>
      <c r="F218" s="274">
        <v>5340</v>
      </c>
      <c r="G218" s="284">
        <v>44.2</v>
      </c>
    </row>
    <row r="219" spans="1:7" s="13" customFormat="1" ht="11.25" x14ac:dyDescent="0.2">
      <c r="A219" s="553">
        <v>2022</v>
      </c>
      <c r="B219" s="263" t="s">
        <v>87</v>
      </c>
      <c r="C219" s="274">
        <v>12</v>
      </c>
      <c r="D219" s="274">
        <v>12</v>
      </c>
      <c r="E219" s="274">
        <v>310</v>
      </c>
      <c r="F219" s="274">
        <v>305</v>
      </c>
      <c r="G219" s="284">
        <v>42.3</v>
      </c>
    </row>
    <row r="220" spans="1:7" s="13" customFormat="1" ht="11.25" x14ac:dyDescent="0.2">
      <c r="A220" s="553">
        <v>2022</v>
      </c>
      <c r="B220" s="263" t="s">
        <v>88</v>
      </c>
      <c r="C220" s="274">
        <v>28</v>
      </c>
      <c r="D220" s="274">
        <v>28</v>
      </c>
      <c r="E220" s="274">
        <v>758</v>
      </c>
      <c r="F220" s="274">
        <v>749</v>
      </c>
      <c r="G220" s="284">
        <v>39.5</v>
      </c>
    </row>
    <row r="221" spans="1:7" s="13" customFormat="1" ht="11.25" x14ac:dyDescent="0.2">
      <c r="A221" s="553">
        <v>2022</v>
      </c>
      <c r="B221" s="295" t="s">
        <v>97</v>
      </c>
      <c r="C221" s="275">
        <v>171</v>
      </c>
      <c r="D221" s="275">
        <v>170</v>
      </c>
      <c r="E221" s="275">
        <v>24116</v>
      </c>
      <c r="F221" s="275">
        <v>23802</v>
      </c>
      <c r="G221" s="285">
        <v>44.3</v>
      </c>
    </row>
    <row r="222" spans="1:7" s="13" customFormat="1" ht="11.25" x14ac:dyDescent="0.2">
      <c r="A222" s="553">
        <v>2023</v>
      </c>
      <c r="B222" s="263" t="s">
        <v>213</v>
      </c>
      <c r="C222" s="274">
        <v>140</v>
      </c>
      <c r="D222" s="274">
        <v>138</v>
      </c>
      <c r="E222" s="274">
        <v>22898</v>
      </c>
      <c r="F222" s="274">
        <v>21952</v>
      </c>
      <c r="G222" s="284">
        <v>49.7</v>
      </c>
    </row>
    <row r="223" spans="1:7" s="13" customFormat="1" ht="11.25" x14ac:dyDescent="0.2">
      <c r="A223" s="553">
        <v>2023</v>
      </c>
      <c r="B223" s="263" t="s">
        <v>85</v>
      </c>
      <c r="C223" s="274">
        <v>65</v>
      </c>
      <c r="D223" s="274">
        <v>64</v>
      </c>
      <c r="E223" s="274">
        <v>16026</v>
      </c>
      <c r="F223" s="274">
        <v>15358</v>
      </c>
      <c r="G223" s="284">
        <v>51.3</v>
      </c>
    </row>
    <row r="224" spans="1:7" s="13" customFormat="1" ht="11.25" x14ac:dyDescent="0.2">
      <c r="A224" s="553">
        <v>2023</v>
      </c>
      <c r="B224" s="263" t="s">
        <v>86</v>
      </c>
      <c r="C224" s="274">
        <v>34</v>
      </c>
      <c r="D224" s="274">
        <v>33</v>
      </c>
      <c r="E224" s="274">
        <v>5781</v>
      </c>
      <c r="F224" s="274">
        <v>5519</v>
      </c>
      <c r="G224" s="284">
        <v>46.7</v>
      </c>
    </row>
    <row r="225" spans="1:7" s="13" customFormat="1" ht="11.25" x14ac:dyDescent="0.2">
      <c r="A225" s="553">
        <v>2023</v>
      </c>
      <c r="B225" s="263" t="s">
        <v>87</v>
      </c>
      <c r="C225" s="274">
        <v>12</v>
      </c>
      <c r="D225" s="274">
        <v>12</v>
      </c>
      <c r="E225" s="274">
        <v>311</v>
      </c>
      <c r="F225" s="274">
        <v>311</v>
      </c>
      <c r="G225" s="284">
        <v>44.6</v>
      </c>
    </row>
    <row r="226" spans="1:7" s="13" customFormat="1" ht="11.25" x14ac:dyDescent="0.2">
      <c r="A226" s="553">
        <v>2023</v>
      </c>
      <c r="B226" s="263" t="s">
        <v>88</v>
      </c>
      <c r="C226" s="274">
        <v>29</v>
      </c>
      <c r="D226" s="274">
        <v>29</v>
      </c>
      <c r="E226" s="274">
        <v>780</v>
      </c>
      <c r="F226" s="274">
        <v>764</v>
      </c>
      <c r="G226" s="284">
        <v>42.6</v>
      </c>
    </row>
    <row r="227" spans="1:7" s="13" customFormat="1" ht="11.25" x14ac:dyDescent="0.2">
      <c r="A227" s="553">
        <v>2023</v>
      </c>
      <c r="B227" s="295" t="s">
        <v>97</v>
      </c>
      <c r="C227" s="275">
        <v>180</v>
      </c>
      <c r="D227" s="275">
        <v>178</v>
      </c>
      <c r="E227" s="275">
        <v>25487</v>
      </c>
      <c r="F227" s="275">
        <v>24484</v>
      </c>
      <c r="G227" s="285">
        <v>49.4</v>
      </c>
    </row>
    <row r="228" spans="1:7" s="13" customFormat="1" ht="20.100000000000001" customHeight="1" x14ac:dyDescent="0.2">
      <c r="A228" s="44" t="s">
        <v>555</v>
      </c>
      <c r="B228" s="43"/>
      <c r="C228" s="280"/>
      <c r="D228" s="280"/>
      <c r="E228" s="281"/>
      <c r="F228" s="282"/>
      <c r="G228" s="283"/>
    </row>
    <row r="229" spans="1:7" s="13" customFormat="1" ht="30" customHeight="1" x14ac:dyDescent="0.2">
      <c r="A229" s="554" t="s">
        <v>218</v>
      </c>
      <c r="B229" s="555" t="s">
        <v>241</v>
      </c>
      <c r="C229" s="292" t="s">
        <v>243</v>
      </c>
      <c r="D229" s="292" t="s">
        <v>248</v>
      </c>
      <c r="E229" s="293" t="s">
        <v>249</v>
      </c>
      <c r="F229" s="294" t="s">
        <v>250</v>
      </c>
      <c r="G229" s="537" t="s">
        <v>246</v>
      </c>
    </row>
    <row r="230" spans="1:7" s="43" customFormat="1" ht="20.100000000000001" customHeight="1" x14ac:dyDescent="0.2">
      <c r="A230" s="552">
        <v>2019</v>
      </c>
      <c r="B230" s="263" t="s">
        <v>213</v>
      </c>
      <c r="C230" s="274">
        <v>109</v>
      </c>
      <c r="D230" s="274">
        <v>108</v>
      </c>
      <c r="E230" s="274">
        <v>17425</v>
      </c>
      <c r="F230" s="274">
        <v>17251</v>
      </c>
      <c r="G230" s="284">
        <v>50</v>
      </c>
    </row>
    <row r="231" spans="1:7" s="43" customFormat="1" ht="11.25" x14ac:dyDescent="0.2">
      <c r="A231" s="552">
        <v>2019</v>
      </c>
      <c r="B231" s="263" t="s">
        <v>85</v>
      </c>
      <c r="C231" s="274">
        <v>50</v>
      </c>
      <c r="D231" s="274">
        <v>50</v>
      </c>
      <c r="E231" s="274">
        <v>11305</v>
      </c>
      <c r="F231" s="274">
        <v>11172</v>
      </c>
      <c r="G231" s="284">
        <v>49.4</v>
      </c>
    </row>
    <row r="232" spans="1:7" x14ac:dyDescent="0.2">
      <c r="A232" s="552">
        <v>2019</v>
      </c>
      <c r="B232" s="263" t="s">
        <v>86</v>
      </c>
      <c r="C232" s="274">
        <v>32</v>
      </c>
      <c r="D232" s="274">
        <v>32</v>
      </c>
      <c r="E232" s="274">
        <v>5314</v>
      </c>
      <c r="F232" s="274">
        <v>5297</v>
      </c>
      <c r="G232" s="284">
        <v>52.6</v>
      </c>
    </row>
    <row r="233" spans="1:7" x14ac:dyDescent="0.2">
      <c r="A233" s="552">
        <v>2019</v>
      </c>
      <c r="B233" s="263" t="s">
        <v>87</v>
      </c>
      <c r="C233" s="274" t="s">
        <v>107</v>
      </c>
      <c r="D233" s="274" t="s">
        <v>107</v>
      </c>
      <c r="E233" s="274" t="s">
        <v>107</v>
      </c>
      <c r="F233" s="274" t="s">
        <v>107</v>
      </c>
      <c r="G233" s="284" t="s">
        <v>107</v>
      </c>
    </row>
    <row r="234" spans="1:7" x14ac:dyDescent="0.2">
      <c r="A234" s="552">
        <v>2019</v>
      </c>
      <c r="B234" s="263" t="s">
        <v>88</v>
      </c>
      <c r="C234" s="274">
        <v>27</v>
      </c>
      <c r="D234" s="274">
        <v>26</v>
      </c>
      <c r="E234" s="274">
        <v>806</v>
      </c>
      <c r="F234" s="274">
        <v>782</v>
      </c>
      <c r="G234" s="284">
        <v>41.3</v>
      </c>
    </row>
    <row r="235" spans="1:7" x14ac:dyDescent="0.2">
      <c r="A235" s="552">
        <v>2019</v>
      </c>
      <c r="B235" s="295" t="s">
        <v>97</v>
      </c>
      <c r="C235" s="275">
        <v>144</v>
      </c>
      <c r="D235" s="275">
        <v>142</v>
      </c>
      <c r="E235" s="275">
        <v>20142</v>
      </c>
      <c r="F235" s="275">
        <v>19929</v>
      </c>
      <c r="G235" s="285">
        <v>49.2</v>
      </c>
    </row>
    <row r="236" spans="1:7" x14ac:dyDescent="0.2">
      <c r="A236" s="552">
        <v>2020</v>
      </c>
      <c r="B236" s="263" t="s">
        <v>213</v>
      </c>
      <c r="C236" s="274">
        <v>111</v>
      </c>
      <c r="D236" s="274">
        <v>108</v>
      </c>
      <c r="E236" s="274">
        <v>18856</v>
      </c>
      <c r="F236" s="274">
        <v>18178</v>
      </c>
      <c r="G236" s="284">
        <v>28.5</v>
      </c>
    </row>
    <row r="237" spans="1:7" x14ac:dyDescent="0.2">
      <c r="A237" s="552">
        <v>2020</v>
      </c>
      <c r="B237" s="263" t="s">
        <v>85</v>
      </c>
      <c r="C237" s="274">
        <v>51</v>
      </c>
      <c r="D237" s="274">
        <v>51</v>
      </c>
      <c r="E237" s="274">
        <v>12452</v>
      </c>
      <c r="F237" s="274">
        <v>12287</v>
      </c>
      <c r="G237" s="284">
        <v>27</v>
      </c>
    </row>
    <row r="238" spans="1:7" x14ac:dyDescent="0.2">
      <c r="A238" s="552">
        <v>2020</v>
      </c>
      <c r="B238" s="263" t="s">
        <v>86</v>
      </c>
      <c r="C238" s="274">
        <v>33</v>
      </c>
      <c r="D238" s="274">
        <v>31</v>
      </c>
      <c r="E238" s="274">
        <v>5592</v>
      </c>
      <c r="F238" s="274">
        <v>5137</v>
      </c>
      <c r="G238" s="284">
        <v>32.4</v>
      </c>
    </row>
    <row r="239" spans="1:7" x14ac:dyDescent="0.2">
      <c r="A239" s="552">
        <v>2020</v>
      </c>
      <c r="B239" s="263" t="s">
        <v>87</v>
      </c>
      <c r="C239" s="274" t="s">
        <v>107</v>
      </c>
      <c r="D239" s="274" t="s">
        <v>107</v>
      </c>
      <c r="E239" s="274" t="s">
        <v>107</v>
      </c>
      <c r="F239" s="274" t="s">
        <v>107</v>
      </c>
      <c r="G239" s="284" t="s">
        <v>107</v>
      </c>
    </row>
    <row r="240" spans="1:7" x14ac:dyDescent="0.2">
      <c r="A240" s="552">
        <v>2020</v>
      </c>
      <c r="B240" s="263" t="s">
        <v>88</v>
      </c>
      <c r="C240" s="274">
        <v>27</v>
      </c>
      <c r="D240" s="274">
        <v>26</v>
      </c>
      <c r="E240" s="274">
        <v>812</v>
      </c>
      <c r="F240" s="274">
        <v>754</v>
      </c>
      <c r="G240" s="284">
        <v>26.7</v>
      </c>
    </row>
    <row r="241" spans="1:7" x14ac:dyDescent="0.2">
      <c r="A241" s="552">
        <v>2020</v>
      </c>
      <c r="B241" s="295" t="s">
        <v>97</v>
      </c>
      <c r="C241" s="275">
        <v>146</v>
      </c>
      <c r="D241" s="275">
        <v>142</v>
      </c>
      <c r="E241" s="275">
        <v>22012</v>
      </c>
      <c r="F241" s="275">
        <v>21124</v>
      </c>
      <c r="G241" s="285">
        <v>27.6</v>
      </c>
    </row>
    <row r="242" spans="1:7" x14ac:dyDescent="0.2">
      <c r="A242" s="552">
        <v>2021</v>
      </c>
      <c r="B242" s="263" t="s">
        <v>213</v>
      </c>
      <c r="C242" s="274">
        <v>111</v>
      </c>
      <c r="D242" s="274">
        <v>105</v>
      </c>
      <c r="E242" s="274">
        <v>19943</v>
      </c>
      <c r="F242" s="274">
        <v>19164</v>
      </c>
      <c r="G242" s="284">
        <v>27.6</v>
      </c>
    </row>
    <row r="243" spans="1:7" x14ac:dyDescent="0.2">
      <c r="A243" s="552">
        <v>2021</v>
      </c>
      <c r="B243" s="263" t="s">
        <v>85</v>
      </c>
      <c r="C243" s="274">
        <v>53</v>
      </c>
      <c r="D243" s="274">
        <v>52</v>
      </c>
      <c r="E243" s="274">
        <v>13485</v>
      </c>
      <c r="F243" s="274">
        <v>13273</v>
      </c>
      <c r="G243" s="284">
        <v>26.7</v>
      </c>
    </row>
    <row r="244" spans="1:7" x14ac:dyDescent="0.2">
      <c r="A244" s="552">
        <v>2021</v>
      </c>
      <c r="B244" s="263" t="s">
        <v>86</v>
      </c>
      <c r="C244" s="274">
        <v>33</v>
      </c>
      <c r="D244" s="274">
        <v>31</v>
      </c>
      <c r="E244" s="274">
        <v>5707</v>
      </c>
      <c r="F244" s="274">
        <v>5187</v>
      </c>
      <c r="G244" s="284">
        <v>30.3</v>
      </c>
    </row>
    <row r="245" spans="1:7" x14ac:dyDescent="0.2">
      <c r="A245" s="552">
        <v>2021</v>
      </c>
      <c r="B245" s="263" t="s">
        <v>87</v>
      </c>
      <c r="C245" s="274" t="s">
        <v>107</v>
      </c>
      <c r="D245" s="274" t="s">
        <v>107</v>
      </c>
      <c r="E245" s="274" t="s">
        <v>107</v>
      </c>
      <c r="F245" s="274" t="s">
        <v>107</v>
      </c>
      <c r="G245" s="284" t="s">
        <v>107</v>
      </c>
    </row>
    <row r="246" spans="1:7" x14ac:dyDescent="0.2">
      <c r="A246" s="552">
        <v>2021</v>
      </c>
      <c r="B246" s="263" t="s">
        <v>88</v>
      </c>
      <c r="C246" s="274">
        <v>25</v>
      </c>
      <c r="D246" s="274">
        <v>22</v>
      </c>
      <c r="E246" s="274">
        <v>751</v>
      </c>
      <c r="F246" s="274">
        <v>704</v>
      </c>
      <c r="G246" s="284">
        <v>28.4</v>
      </c>
    </row>
    <row r="247" spans="1:7" x14ac:dyDescent="0.2">
      <c r="A247" s="552">
        <v>2021</v>
      </c>
      <c r="B247" s="295" t="s">
        <v>97</v>
      </c>
      <c r="C247" s="275">
        <v>142</v>
      </c>
      <c r="D247" s="275">
        <v>135</v>
      </c>
      <c r="E247" s="275">
        <v>22950</v>
      </c>
      <c r="F247" s="275">
        <v>22088</v>
      </c>
      <c r="G247" s="285">
        <v>27.4</v>
      </c>
    </row>
    <row r="248" spans="1:7" s="13" customFormat="1" ht="11.25" x14ac:dyDescent="0.2">
      <c r="A248" s="553">
        <v>2022</v>
      </c>
      <c r="B248" s="263" t="s">
        <v>213</v>
      </c>
      <c r="C248" s="274">
        <v>108</v>
      </c>
      <c r="D248" s="274">
        <v>103</v>
      </c>
      <c r="E248" s="274">
        <v>19503</v>
      </c>
      <c r="F248" s="274">
        <v>18556</v>
      </c>
      <c r="G248" s="284">
        <v>42.8</v>
      </c>
    </row>
    <row r="249" spans="1:7" s="13" customFormat="1" ht="11.25" x14ac:dyDescent="0.2">
      <c r="A249" s="553">
        <v>2022</v>
      </c>
      <c r="B249" s="263" t="s">
        <v>85</v>
      </c>
      <c r="C249" s="274">
        <v>53</v>
      </c>
      <c r="D249" s="274">
        <v>51</v>
      </c>
      <c r="E249" s="274">
        <v>13619</v>
      </c>
      <c r="F249" s="274">
        <v>13101</v>
      </c>
      <c r="G249" s="284">
        <v>42</v>
      </c>
    </row>
    <row r="250" spans="1:7" s="13" customFormat="1" ht="11.25" x14ac:dyDescent="0.2">
      <c r="A250" s="553">
        <v>2022</v>
      </c>
      <c r="B250" s="263" t="s">
        <v>86</v>
      </c>
      <c r="C250" s="274">
        <v>31</v>
      </c>
      <c r="D250" s="274">
        <v>30</v>
      </c>
      <c r="E250" s="274">
        <v>5128</v>
      </c>
      <c r="F250" s="274">
        <v>4736</v>
      </c>
      <c r="G250" s="284">
        <v>45.8</v>
      </c>
    </row>
    <row r="251" spans="1:7" s="13" customFormat="1" ht="11.25" x14ac:dyDescent="0.2">
      <c r="A251" s="553">
        <v>2022</v>
      </c>
      <c r="B251" s="298" t="s">
        <v>215</v>
      </c>
      <c r="C251" s="274">
        <v>24</v>
      </c>
      <c r="D251" s="274">
        <v>22</v>
      </c>
      <c r="E251" s="274">
        <v>756</v>
      </c>
      <c r="F251" s="274">
        <v>719</v>
      </c>
      <c r="G251" s="284">
        <v>36.9</v>
      </c>
    </row>
    <row r="252" spans="1:7" s="13" customFormat="1" ht="11.25" x14ac:dyDescent="0.2">
      <c r="A252" s="553">
        <v>2022</v>
      </c>
      <c r="B252" s="295" t="s">
        <v>97</v>
      </c>
      <c r="C252" s="275">
        <v>141</v>
      </c>
      <c r="D252" s="275">
        <v>135</v>
      </c>
      <c r="E252" s="275">
        <v>22728</v>
      </c>
      <c r="F252" s="275">
        <v>21615</v>
      </c>
      <c r="G252" s="285">
        <v>42.1</v>
      </c>
    </row>
    <row r="253" spans="1:7" s="13" customFormat="1" ht="11.25" x14ac:dyDescent="0.2">
      <c r="A253" s="553">
        <v>2023</v>
      </c>
      <c r="B253" s="263" t="s">
        <v>213</v>
      </c>
      <c r="C253" s="274">
        <v>109</v>
      </c>
      <c r="D253" s="274">
        <v>107</v>
      </c>
      <c r="E253" s="274">
        <v>20186</v>
      </c>
      <c r="F253" s="274">
        <v>19467</v>
      </c>
      <c r="G253" s="284">
        <v>46.5</v>
      </c>
    </row>
    <row r="254" spans="1:7" s="13" customFormat="1" ht="11.25" x14ac:dyDescent="0.2">
      <c r="A254" s="553">
        <v>2023</v>
      </c>
      <c r="B254" s="263" t="s">
        <v>85</v>
      </c>
      <c r="C254" s="274">
        <v>55</v>
      </c>
      <c r="D254" s="274">
        <v>55</v>
      </c>
      <c r="E254" s="274">
        <v>13933</v>
      </c>
      <c r="F254" s="274">
        <v>13786</v>
      </c>
      <c r="G254" s="284">
        <v>45.8</v>
      </c>
    </row>
    <row r="255" spans="1:7" s="13" customFormat="1" ht="11.25" x14ac:dyDescent="0.2">
      <c r="A255" s="553">
        <v>2023</v>
      </c>
      <c r="B255" s="263" t="s">
        <v>86</v>
      </c>
      <c r="C255" s="274">
        <v>32</v>
      </c>
      <c r="D255" s="274">
        <v>31</v>
      </c>
      <c r="E255" s="274">
        <v>5520</v>
      </c>
      <c r="F255" s="274">
        <v>5053</v>
      </c>
      <c r="G255" s="284">
        <v>49.1</v>
      </c>
    </row>
    <row r="256" spans="1:7" s="13" customFormat="1" ht="11.25" x14ac:dyDescent="0.2">
      <c r="A256" s="553">
        <v>2023</v>
      </c>
      <c r="B256" s="298" t="s">
        <v>215</v>
      </c>
      <c r="C256" s="274">
        <v>22</v>
      </c>
      <c r="D256" s="274">
        <v>21</v>
      </c>
      <c r="E256" s="274">
        <v>733</v>
      </c>
      <c r="F256" s="274">
        <v>628</v>
      </c>
      <c r="G256" s="284">
        <v>41.3</v>
      </c>
    </row>
    <row r="257" spans="1:7" s="13" customFormat="1" ht="11.25" x14ac:dyDescent="0.2">
      <c r="A257" s="552">
        <v>2023</v>
      </c>
      <c r="B257" s="295" t="s">
        <v>97</v>
      </c>
      <c r="C257" s="275">
        <v>145</v>
      </c>
      <c r="D257" s="275">
        <v>142</v>
      </c>
      <c r="E257" s="275">
        <v>23374</v>
      </c>
      <c r="F257" s="275">
        <v>22564</v>
      </c>
      <c r="G257" s="285">
        <v>45.7</v>
      </c>
    </row>
    <row r="258" spans="1:7" s="13" customFormat="1" ht="20.100000000000001" customHeight="1" x14ac:dyDescent="0.2">
      <c r="A258" s="44" t="s">
        <v>547</v>
      </c>
      <c r="B258" s="43"/>
      <c r="C258" s="280"/>
      <c r="D258" s="280"/>
      <c r="E258" s="281"/>
      <c r="F258" s="282"/>
      <c r="G258" s="283"/>
    </row>
    <row r="259" spans="1:7" s="13" customFormat="1" ht="30" customHeight="1" x14ac:dyDescent="0.2">
      <c r="A259" s="554" t="s">
        <v>218</v>
      </c>
      <c r="B259" s="555" t="s">
        <v>241</v>
      </c>
      <c r="C259" s="292" t="s">
        <v>243</v>
      </c>
      <c r="D259" s="292" t="s">
        <v>248</v>
      </c>
      <c r="E259" s="293" t="s">
        <v>249</v>
      </c>
      <c r="F259" s="294" t="s">
        <v>250</v>
      </c>
      <c r="G259" s="537" t="s">
        <v>246</v>
      </c>
    </row>
    <row r="260" spans="1:7" ht="20.100000000000001" customHeight="1" x14ac:dyDescent="0.2">
      <c r="A260" s="552">
        <v>2019</v>
      </c>
      <c r="B260" s="263" t="s">
        <v>213</v>
      </c>
      <c r="C260" s="274">
        <v>35</v>
      </c>
      <c r="D260" s="274">
        <v>35</v>
      </c>
      <c r="E260" s="274">
        <v>2967</v>
      </c>
      <c r="F260" s="274">
        <v>2956</v>
      </c>
      <c r="G260" s="284">
        <v>41.3</v>
      </c>
    </row>
    <row r="261" spans="1:7" x14ac:dyDescent="0.2">
      <c r="A261" s="552">
        <v>2019</v>
      </c>
      <c r="B261" s="263" t="s">
        <v>85</v>
      </c>
      <c r="C261" s="274">
        <v>21</v>
      </c>
      <c r="D261" s="274">
        <v>21</v>
      </c>
      <c r="E261" s="274">
        <v>2240</v>
      </c>
      <c r="F261" s="274">
        <v>2235</v>
      </c>
      <c r="G261" s="284">
        <v>40.299999999999997</v>
      </c>
    </row>
    <row r="262" spans="1:7" x14ac:dyDescent="0.2">
      <c r="A262" s="552">
        <v>2019</v>
      </c>
      <c r="B262" s="263" t="s">
        <v>86</v>
      </c>
      <c r="C262" s="274">
        <v>6</v>
      </c>
      <c r="D262" s="274">
        <v>6</v>
      </c>
      <c r="E262" s="274">
        <v>606</v>
      </c>
      <c r="F262" s="274">
        <v>600</v>
      </c>
      <c r="G262" s="284">
        <v>47.5</v>
      </c>
    </row>
    <row r="263" spans="1:7" x14ac:dyDescent="0.2">
      <c r="A263" s="552">
        <v>2019</v>
      </c>
      <c r="B263" s="263" t="s">
        <v>215</v>
      </c>
      <c r="C263" s="274">
        <v>8</v>
      </c>
      <c r="D263" s="274">
        <v>8</v>
      </c>
      <c r="E263" s="274">
        <v>121</v>
      </c>
      <c r="F263" s="274">
        <v>121</v>
      </c>
      <c r="G263" s="284">
        <v>29.5</v>
      </c>
    </row>
    <row r="264" spans="1:7" x14ac:dyDescent="0.2">
      <c r="A264" s="552">
        <v>2019</v>
      </c>
      <c r="B264" s="295" t="s">
        <v>97</v>
      </c>
      <c r="C264" s="275">
        <v>43</v>
      </c>
      <c r="D264" s="275">
        <v>43</v>
      </c>
      <c r="E264" s="275">
        <v>3523</v>
      </c>
      <c r="F264" s="275">
        <v>3500</v>
      </c>
      <c r="G264" s="285">
        <v>40.700000000000003</v>
      </c>
    </row>
    <row r="265" spans="1:7" x14ac:dyDescent="0.2">
      <c r="A265" s="552">
        <v>2020</v>
      </c>
      <c r="B265" s="263" t="s">
        <v>213</v>
      </c>
      <c r="C265" s="274">
        <v>33</v>
      </c>
      <c r="D265" s="274">
        <v>33</v>
      </c>
      <c r="E265" s="274">
        <v>2761</v>
      </c>
      <c r="F265" s="274">
        <v>2751</v>
      </c>
      <c r="G265" s="284">
        <v>24.3</v>
      </c>
    </row>
    <row r="266" spans="1:7" x14ac:dyDescent="0.2">
      <c r="A266" s="552">
        <v>2020</v>
      </c>
      <c r="B266" s="263" t="s">
        <v>85</v>
      </c>
      <c r="C266" s="274">
        <v>20</v>
      </c>
      <c r="D266" s="274">
        <v>20</v>
      </c>
      <c r="E266" s="274">
        <v>2158</v>
      </c>
      <c r="F266" s="274">
        <v>2151</v>
      </c>
      <c r="G266" s="284">
        <v>24.3</v>
      </c>
    </row>
    <row r="267" spans="1:7" x14ac:dyDescent="0.2">
      <c r="A267" s="552">
        <v>2020</v>
      </c>
      <c r="B267" s="263" t="s">
        <v>86</v>
      </c>
      <c r="C267" s="274">
        <v>6</v>
      </c>
      <c r="D267" s="274">
        <v>6</v>
      </c>
      <c r="E267" s="274">
        <v>492</v>
      </c>
      <c r="F267" s="274">
        <v>492</v>
      </c>
      <c r="G267" s="284">
        <v>25.3</v>
      </c>
    </row>
    <row r="268" spans="1:7" x14ac:dyDescent="0.2">
      <c r="A268" s="552">
        <v>2020</v>
      </c>
      <c r="B268" s="263" t="s">
        <v>215</v>
      </c>
      <c r="C268" s="274">
        <v>7</v>
      </c>
      <c r="D268" s="274">
        <v>7</v>
      </c>
      <c r="E268" s="274">
        <v>111</v>
      </c>
      <c r="F268" s="274">
        <v>108</v>
      </c>
      <c r="G268" s="284">
        <v>20.100000000000001</v>
      </c>
    </row>
    <row r="269" spans="1:7" x14ac:dyDescent="0.2">
      <c r="A269" s="552">
        <v>2020</v>
      </c>
      <c r="B269" s="295" t="s">
        <v>97</v>
      </c>
      <c r="C269" s="275">
        <v>41</v>
      </c>
      <c r="D269" s="275">
        <v>40</v>
      </c>
      <c r="E269" s="275">
        <v>3305</v>
      </c>
      <c r="F269" s="275">
        <v>3184</v>
      </c>
      <c r="G269" s="285">
        <v>26.3</v>
      </c>
    </row>
    <row r="270" spans="1:7" x14ac:dyDescent="0.2">
      <c r="A270" s="552">
        <v>2021</v>
      </c>
      <c r="B270" s="263" t="s">
        <v>213</v>
      </c>
      <c r="C270" s="275">
        <v>33</v>
      </c>
      <c r="D270" s="275">
        <v>33</v>
      </c>
      <c r="E270" s="275">
        <v>2792</v>
      </c>
      <c r="F270" s="275">
        <v>2777</v>
      </c>
      <c r="G270" s="284">
        <v>23</v>
      </c>
    </row>
    <row r="271" spans="1:7" x14ac:dyDescent="0.2">
      <c r="A271" s="552">
        <v>2021</v>
      </c>
      <c r="B271" s="263" t="s">
        <v>85</v>
      </c>
      <c r="C271" s="274">
        <v>20</v>
      </c>
      <c r="D271" s="274">
        <v>20</v>
      </c>
      <c r="E271" s="274">
        <v>2192</v>
      </c>
      <c r="F271" s="274">
        <v>2178</v>
      </c>
      <c r="G271" s="284">
        <v>22.3</v>
      </c>
    </row>
    <row r="272" spans="1:7" x14ac:dyDescent="0.2">
      <c r="A272" s="552">
        <v>2021</v>
      </c>
      <c r="B272" s="263" t="s">
        <v>86</v>
      </c>
      <c r="C272" s="274">
        <v>6</v>
      </c>
      <c r="D272" s="274">
        <v>6</v>
      </c>
      <c r="E272" s="274">
        <v>492</v>
      </c>
      <c r="F272" s="274">
        <v>492</v>
      </c>
      <c r="G272" s="284">
        <v>27.4</v>
      </c>
    </row>
    <row r="273" spans="1:7" x14ac:dyDescent="0.2">
      <c r="A273" s="552">
        <v>2021</v>
      </c>
      <c r="B273" s="263" t="s">
        <v>215</v>
      </c>
      <c r="C273" s="274">
        <v>7</v>
      </c>
      <c r="D273" s="274">
        <v>7</v>
      </c>
      <c r="E273" s="274">
        <v>108</v>
      </c>
      <c r="F273" s="274">
        <v>107</v>
      </c>
      <c r="G273" s="284">
        <v>18.100000000000001</v>
      </c>
    </row>
    <row r="274" spans="1:7" s="242" customFormat="1" x14ac:dyDescent="0.2">
      <c r="A274" s="552">
        <v>2021</v>
      </c>
      <c r="B274" s="295" t="s">
        <v>97</v>
      </c>
      <c r="C274" s="275">
        <v>41</v>
      </c>
      <c r="D274" s="275">
        <v>41</v>
      </c>
      <c r="E274" s="275">
        <v>3336</v>
      </c>
      <c r="F274" s="275">
        <v>3321</v>
      </c>
      <c r="G274" s="285">
        <v>24.9</v>
      </c>
    </row>
    <row r="275" spans="1:7" s="13" customFormat="1" ht="11.25" x14ac:dyDescent="0.2">
      <c r="A275" s="553">
        <v>2022</v>
      </c>
      <c r="B275" s="263" t="s">
        <v>213</v>
      </c>
      <c r="C275" s="274">
        <v>32</v>
      </c>
      <c r="D275" s="274">
        <v>31</v>
      </c>
      <c r="E275" s="274">
        <v>3106</v>
      </c>
      <c r="F275" s="274">
        <v>3053</v>
      </c>
      <c r="G275" s="284">
        <v>32.6</v>
      </c>
    </row>
    <row r="276" spans="1:7" s="13" customFormat="1" ht="11.25" x14ac:dyDescent="0.2">
      <c r="A276" s="553">
        <v>2022</v>
      </c>
      <c r="B276" s="263" t="s">
        <v>85</v>
      </c>
      <c r="C276" s="274">
        <v>21</v>
      </c>
      <c r="D276" s="274">
        <v>21</v>
      </c>
      <c r="E276" s="274">
        <v>2537</v>
      </c>
      <c r="F276" s="274">
        <v>2510</v>
      </c>
      <c r="G276" s="284">
        <v>32</v>
      </c>
    </row>
    <row r="277" spans="1:7" s="13" customFormat="1" ht="11.25" x14ac:dyDescent="0.2">
      <c r="A277" s="553">
        <v>2022</v>
      </c>
      <c r="B277" s="263" t="s">
        <v>86</v>
      </c>
      <c r="C277" s="274">
        <v>7</v>
      </c>
      <c r="D277" s="274">
        <v>7</v>
      </c>
      <c r="E277" s="274">
        <v>514</v>
      </c>
      <c r="F277" s="274">
        <v>504</v>
      </c>
      <c r="G277" s="284">
        <v>35.299999999999997</v>
      </c>
    </row>
    <row r="278" spans="1:7" s="13" customFormat="1" ht="11.25" x14ac:dyDescent="0.2">
      <c r="A278" s="553">
        <v>2022</v>
      </c>
      <c r="B278" s="263" t="s">
        <v>215</v>
      </c>
      <c r="C278" s="274">
        <v>4</v>
      </c>
      <c r="D278" s="274">
        <v>3</v>
      </c>
      <c r="E278" s="274">
        <v>55</v>
      </c>
      <c r="F278" s="274">
        <v>39</v>
      </c>
      <c r="G278" s="284">
        <v>35.700000000000003</v>
      </c>
    </row>
    <row r="279" spans="1:7" s="13" customFormat="1" ht="11.25" x14ac:dyDescent="0.2">
      <c r="A279" s="553">
        <v>2022</v>
      </c>
      <c r="B279" s="295" t="s">
        <v>97</v>
      </c>
      <c r="C279" s="275">
        <v>41</v>
      </c>
      <c r="D279" s="275">
        <v>40</v>
      </c>
      <c r="E279" s="275">
        <v>3728</v>
      </c>
      <c r="F279" s="275">
        <v>3675</v>
      </c>
      <c r="G279" s="285">
        <v>33.5</v>
      </c>
    </row>
    <row r="280" spans="1:7" s="13" customFormat="1" ht="11.25" x14ac:dyDescent="0.2">
      <c r="A280" s="553">
        <v>2023</v>
      </c>
      <c r="B280" s="263" t="s">
        <v>213</v>
      </c>
      <c r="C280" s="274">
        <v>31</v>
      </c>
      <c r="D280" s="274">
        <v>31</v>
      </c>
      <c r="E280" s="274">
        <v>3265</v>
      </c>
      <c r="F280" s="274">
        <v>3256</v>
      </c>
      <c r="G280" s="284">
        <v>34.299999999999997</v>
      </c>
    </row>
    <row r="281" spans="1:7" s="13" customFormat="1" ht="11.25" x14ac:dyDescent="0.2">
      <c r="A281" s="553">
        <v>2023</v>
      </c>
      <c r="B281" s="263" t="s">
        <v>85</v>
      </c>
      <c r="C281" s="274">
        <v>21</v>
      </c>
      <c r="D281" s="274">
        <v>21</v>
      </c>
      <c r="E281" s="274">
        <v>2696</v>
      </c>
      <c r="F281" s="274">
        <v>2689</v>
      </c>
      <c r="G281" s="284">
        <v>33.9</v>
      </c>
    </row>
    <row r="282" spans="1:7" s="13" customFormat="1" ht="11.25" x14ac:dyDescent="0.2">
      <c r="A282" s="553">
        <v>2023</v>
      </c>
      <c r="B282" s="263" t="s">
        <v>86</v>
      </c>
      <c r="C282" s="274">
        <v>6</v>
      </c>
      <c r="D282" s="274">
        <v>6</v>
      </c>
      <c r="E282" s="274">
        <v>492</v>
      </c>
      <c r="F282" s="274">
        <v>490</v>
      </c>
      <c r="G282" s="284">
        <v>37.5</v>
      </c>
    </row>
    <row r="283" spans="1:7" s="13" customFormat="1" ht="11.25" x14ac:dyDescent="0.2">
      <c r="A283" s="553">
        <v>2023</v>
      </c>
      <c r="B283" s="263" t="s">
        <v>215</v>
      </c>
      <c r="C283" s="274">
        <v>4</v>
      </c>
      <c r="D283" s="274">
        <v>4</v>
      </c>
      <c r="E283" s="274">
        <v>77</v>
      </c>
      <c r="F283" s="274">
        <v>77</v>
      </c>
      <c r="G283" s="284">
        <v>30.6</v>
      </c>
    </row>
    <row r="284" spans="1:7" s="13" customFormat="1" ht="11.25" x14ac:dyDescent="0.2">
      <c r="A284" s="553">
        <v>2023</v>
      </c>
      <c r="B284" s="295" t="s">
        <v>97</v>
      </c>
      <c r="C284" s="275">
        <v>40</v>
      </c>
      <c r="D284" s="275">
        <v>40</v>
      </c>
      <c r="E284" s="275">
        <v>3867</v>
      </c>
      <c r="F284" s="275">
        <v>3852</v>
      </c>
      <c r="G284" s="285">
        <v>35.299999999999997</v>
      </c>
    </row>
    <row r="285" spans="1:7" x14ac:dyDescent="0.2">
      <c r="A285" s="502" t="s">
        <v>74</v>
      </c>
      <c r="C285" s="503"/>
      <c r="D285" s="297"/>
      <c r="E285" s="297"/>
      <c r="F285" s="297"/>
      <c r="G285" s="501"/>
    </row>
    <row r="286" spans="1:7" x14ac:dyDescent="0.2">
      <c r="A286" s="43" t="s">
        <v>75</v>
      </c>
    </row>
    <row r="287" spans="1:7" x14ac:dyDescent="0.2">
      <c r="A287" s="43" t="s">
        <v>76</v>
      </c>
    </row>
    <row r="288" spans="1:7" x14ac:dyDescent="0.2">
      <c r="A288" s="43" t="s">
        <v>77</v>
      </c>
    </row>
    <row r="289" spans="1:1" x14ac:dyDescent="0.2">
      <c r="A289" s="495" t="s">
        <v>488</v>
      </c>
    </row>
  </sheetData>
  <dataValidations count="4">
    <dataValidation allowBlank="1" showInputMessage="1" showErrorMessage="1" promptTitle="Fußnote 3" prompt="Rechnerischer Wert (Übernachtungen/angebotene Bettentage) x 100." sqref="G5 G37 G69 G101 G133 G165 G197 G229 G259"/>
    <dataValidation allowBlank="1" showInputMessage="1" showErrorMessage="1" promptTitle="Fußnote 2" prompt="Ganz oder teilweise geöffnet." sqref="D5 D37 D69 D101 D133 D165 D197 D229 D259"/>
    <dataValidation allowBlank="1" showInputMessage="1" showErrorMessage="1" promptTitle="Fußnote 1" prompt="Geöffnete und vorübergehend geschlossene Einrichtungen." sqref="C5 C37 C69 C101 C133 C165 C197 C229 C259"/>
    <dataValidation allowBlank="1" showInputMessage="1" showErrorMessage="1" promptTitle="Fußnotenstrich" prompt="Nachfolgend Fußnotenbereich mit Fußnotenerläuterungen und weiteren Erklärungen" sqref="A285"/>
  </dataValidations>
  <hyperlinks>
    <hyperlink ref="A289" location="Titel!A6" display="Zeichenerklärung"/>
    <hyperlink ref="A1" location="Inhalt!A1" display="Inhalt"/>
  </hyperlinks>
  <pageMargins left="0.7" right="0.7" top="0.78740157499999996" bottom="0.78740157499999996" header="0.3" footer="0.3"/>
  <pageSetup paperSize="8" orientation="landscape" verticalDpi="1200" r:id="rId1"/>
  <rowBreaks count="8" manualBreakCount="8">
    <brk id="35" max="16383" man="1"/>
    <brk id="67" max="16383" man="1"/>
    <brk id="99" max="16383" man="1"/>
    <brk id="131" max="16383" man="1"/>
    <brk id="163" max="16383" man="1"/>
    <brk id="195" max="16383" man="1"/>
    <brk id="227" max="16383" man="1"/>
    <brk id="257" max="16383" man="1"/>
  </rowBreaks>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6</vt:i4>
      </vt:variant>
    </vt:vector>
  </HeadingPairs>
  <TitlesOfParts>
    <vt:vector size="47" baseType="lpstr">
      <vt:lpstr>Titel</vt:lpstr>
      <vt:lpstr>Inhalt</vt:lpstr>
      <vt:lpstr>Vorbemerkungen</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A1</vt:lpstr>
      <vt:lpstr>A2</vt:lpstr>
      <vt:lpstr>A3</vt:lpstr>
      <vt:lpstr>A4</vt:lpstr>
      <vt:lpstr>A5</vt:lpstr>
      <vt:lpstr>A6</vt:lpstr>
      <vt:lpstr>Anhang</vt:lpstr>
      <vt:lpstr>'T18'!Drucktitel</vt:lpstr>
      <vt:lpstr>'T21'!Drucktitel</vt:lpstr>
      <vt:lpstr>'T22'!Drucktitel</vt:lpstr>
      <vt:lpstr>'T23'!Drucktitel</vt:lpstr>
      <vt:lpstr>'T24'!Drucktitel</vt:lpstr>
      <vt:lpstr>'T25'!Drucktitel</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Beherbergung im Freistaat Sachsen</dc:title>
  <dc:subject>Tourismus, Gastgewerbe</dc:subject>
  <dc:creator>Statistisches Landesamt des Freistaates Sachsen</dc:creator>
  <cp:keywords>Beherbergungseinrichtungen; Beherbergungsstätten; Campingplätze; Gästebetten; Gästezimmer; Auslastung; Aufenthaltsdauer; Ankünfte; Übernachtungen; Betriebsarten; Herkunftsland; Reisegebiet; Hotels; Hotellerie; Kreisfreien Städten; Landkreisen</cp:keywords>
  <dc:description>G IV 1 - j/23</dc:description>
  <cp:lastModifiedBy>Statistisches Landesamt des Freistaates Sachsen</cp:lastModifiedBy>
  <cp:lastPrinted>2024-03-20T08:08:00Z</cp:lastPrinted>
  <dcterms:created xsi:type="dcterms:W3CDTF">2024-02-15T11:39:32Z</dcterms:created>
  <dcterms:modified xsi:type="dcterms:W3CDTF">2024-03-20T08:19:35Z</dcterms:modified>
  <cp:category>Statistischer Bericht</cp:category>
  <cp:contentStatus>Jahr 2023</cp:contentStatus>
</cp:coreProperties>
</file>