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PROJEKTE\PR-Redaktion_01\StatBerichte Berichte\K\K_5_9\K5_9_j22\"/>
    </mc:Choice>
  </mc:AlternateContent>
  <bookViews>
    <workbookView xWindow="0" yWindow="0" windowWidth="14565" windowHeight="11850" tabRatio="697"/>
  </bookViews>
  <sheets>
    <sheet name="Titel" sheetId="13" r:id="rId1"/>
    <sheet name="Impressum" sheetId="14" r:id="rId2"/>
    <sheet name="Inhalt" sheetId="1" r:id="rId3"/>
    <sheet name="Vorbemerkungen" sheetId="15" r:id="rId4"/>
    <sheet name="T1" sheetId="39" r:id="rId5"/>
    <sheet name="T2" sheetId="40" r:id="rId6"/>
    <sheet name="T3" sheetId="41" r:id="rId7"/>
    <sheet name="T4" sheetId="42" r:id="rId8"/>
    <sheet name="T5" sheetId="43" r:id="rId9"/>
    <sheet name="T6" sheetId="44" r:id="rId10"/>
    <sheet name="T7" sheetId="45" r:id="rId11"/>
    <sheet name="T8" sheetId="46" r:id="rId12"/>
    <sheet name="T9" sheetId="47" r:id="rId13"/>
    <sheet name="T10" sheetId="48" r:id="rId14"/>
    <sheet name="T10.1" sheetId="49" r:id="rId15"/>
    <sheet name="T10.2" sheetId="50" r:id="rId16"/>
    <sheet name="T11" sheetId="51" r:id="rId17"/>
    <sheet name="T11.1" sheetId="52" r:id="rId18"/>
    <sheet name="T11.2" sheetId="53" r:id="rId19"/>
    <sheet name="T12" sheetId="54" r:id="rId20"/>
    <sheet name="T12.1" sheetId="55" r:id="rId21"/>
    <sheet name="T12.2" sheetId="56" r:id="rId22"/>
    <sheet name="T13" sheetId="57" r:id="rId23"/>
    <sheet name="T13.1" sheetId="58" r:id="rId24"/>
    <sheet name="T13.2" sheetId="59" r:id="rId25"/>
    <sheet name="T14" sheetId="60" r:id="rId26"/>
    <sheet name="T14.1" sheetId="61" r:id="rId27"/>
    <sheet name="T14.2" sheetId="62" r:id="rId28"/>
    <sheet name="T15" sheetId="63" r:id="rId29"/>
    <sheet name="T15.1" sheetId="64" r:id="rId30"/>
    <sheet name="T15.2" sheetId="65" r:id="rId31"/>
    <sheet name="T16" sheetId="66" r:id="rId32"/>
    <sheet name="T16.1" sheetId="67" r:id="rId33"/>
    <sheet name="T16.2" sheetId="68" r:id="rId34"/>
    <sheet name="T17" sheetId="69" r:id="rId35"/>
    <sheet name="T17.1" sheetId="70" r:id="rId36"/>
    <sheet name="T17.2" sheetId="71" r:id="rId37"/>
    <sheet name="T18" sheetId="72" r:id="rId38"/>
    <sheet name="T18.1" sheetId="73" r:id="rId39"/>
    <sheet name="T18.2" sheetId="74" r:id="rId40"/>
    <sheet name="T19" sheetId="75" r:id="rId41"/>
    <sheet name="T19.1" sheetId="76" r:id="rId42"/>
    <sheet name="T19.2" sheetId="77" r:id="rId43"/>
    <sheet name="T20" sheetId="78" r:id="rId44"/>
    <sheet name="T20.1" sheetId="79" r:id="rId45"/>
    <sheet name="T20.2" sheetId="80" r:id="rId46"/>
    <sheet name="T21" sheetId="81" r:id="rId47"/>
    <sheet name="T22" sheetId="82" r:id="rId48"/>
    <sheet name="T23" sheetId="83" r:id="rId49"/>
    <sheet name="T24" sheetId="84" r:id="rId50"/>
    <sheet name="A1" sheetId="37" r:id="rId51"/>
    <sheet name="A2" sheetId="85" r:id="rId52"/>
    <sheet name="Anhang" sheetId="18" r:id="rId53"/>
  </sheets>
  <externalReferences>
    <externalReference r:id="rId54"/>
    <externalReference r:id="rId55"/>
  </externalReferences>
  <definedNames>
    <definedName name="_abb11" localSheetId="51">#REF!</definedName>
    <definedName name="_abb11" localSheetId="52">#REF!</definedName>
    <definedName name="_abb11">#REF!</definedName>
    <definedName name="Abf_Laender2000_Heim" localSheetId="51">#REF!</definedName>
    <definedName name="Abf_Laender2000_Heim" localSheetId="52">#REF!</definedName>
    <definedName name="Abf_Laender2000_Heim">#REF!</definedName>
    <definedName name="Bericht_Tab1___final_sort" localSheetId="51">#REF!</definedName>
    <definedName name="Bericht_Tab1___final_sort" localSheetId="52">#REF!</definedName>
    <definedName name="Bericht_Tab1___final_sort">#REF!</definedName>
    <definedName name="Bericht_Tab4___final" localSheetId="51">#REF!</definedName>
    <definedName name="Bericht_Tab4___final" localSheetId="52">#REF!</definedName>
    <definedName name="Bericht_Tab4___final">#REF!</definedName>
    <definedName name="_xlnm.Database" localSheetId="51">#REF!</definedName>
    <definedName name="_xlnm.Database" localSheetId="52">#REF!</definedName>
    <definedName name="_xlnm.Database" localSheetId="4">#REF!</definedName>
    <definedName name="_xlnm.Database" localSheetId="16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>#REF!</definedName>
    <definedName name="_xlnm.Print_Area" localSheetId="26">'T14.1'!$A$1:$G$63</definedName>
    <definedName name="_xlnm.Print_Area" localSheetId="36">'T17.2'!$A$1:$P$39</definedName>
    <definedName name="_xlnm.Print_Titles" localSheetId="22">'T13'!$6:$8</definedName>
    <definedName name="_xlnm.Print_Titles" localSheetId="23">'T13.1'!$6:$8</definedName>
    <definedName name="_xlnm.Print_Titles" localSheetId="24">'T13.2'!$6:$8</definedName>
    <definedName name="_xlnm.Print_Titles" localSheetId="25">'T14'!$6:$10</definedName>
    <definedName name="_xlnm.Print_Titles" localSheetId="26">'T14.1'!$6:$9</definedName>
    <definedName name="_xlnm.Print_Titles" localSheetId="27">'T14.2'!$6:$9</definedName>
    <definedName name="_xlnm.Print_Titles" localSheetId="49">'T24'!$6:$8</definedName>
    <definedName name="_xlnm.Print_Titles" localSheetId="11">'T8'!$6:$8</definedName>
    <definedName name="F_DATE" hidden="1">35598</definedName>
    <definedName name="F_NAME" hidden="1">"TAB1.EXL"</definedName>
    <definedName name="F_TIME" hidden="1">0.590231481481481</definedName>
    <definedName name="F_TITEL" hidden="1">"Beamte, Angestellte, Auszubildenden u.ohne Bez. beurlaubte Beschäftigte der Gemeinden/GV des Freistaates Sachsen am 30.Juni 1996 nach ausgew.regionalen Merkmalen und Geschlecht"</definedName>
    <definedName name="F_UNITS" hidden="1">"Personen"</definedName>
    <definedName name="fdfgsjdcgj" localSheetId="51">#REF!</definedName>
    <definedName name="fdfgsjdcgj" localSheetId="52">#REF!</definedName>
    <definedName name="fdfgsjdcgj">#REF!</definedName>
    <definedName name="ffgffff" localSheetId="51">#REF!</definedName>
    <definedName name="ffgffff" localSheetId="52">#REF!</definedName>
    <definedName name="ffgffff">#REF!</definedName>
    <definedName name="HTML_CodePage" hidden="1">1252</definedName>
    <definedName name="HTML_Control" localSheetId="50" hidden="1">{"'1734'!$A$10:$F$24"}</definedName>
    <definedName name="HTML_Control" localSheetId="51" hidden="1">{"'1734'!$A$10:$F$24"}</definedName>
    <definedName name="HTML_Control" hidden="1">{"'1734'!$A$10:$F$24"}</definedName>
    <definedName name="HTML_Description" hidden="1">""</definedName>
    <definedName name="HTML_Email" hidden="1">""</definedName>
    <definedName name="HTML_Header" hidden="1">"1734"</definedName>
    <definedName name="HTML_LastUpdate" hidden="1">"02.10.02"</definedName>
    <definedName name="HTML_LineAfter" hidden="1">FALSE</definedName>
    <definedName name="HTML_LineBefore" hidden="1">FALSE</definedName>
    <definedName name="HTML_Name" hidden="1">"Statistisches Landesamt"</definedName>
    <definedName name="HTML_OBDlg2" hidden="1">TRUE</definedName>
    <definedName name="HTML_OBDlg4" hidden="1">TRUE</definedName>
    <definedName name="HTML_OS" hidden="1">0</definedName>
    <definedName name="HTML_PathFile" hidden="1">"H:\Nutzer\MeinHTML.htm"</definedName>
    <definedName name="HTML_Title" hidden="1">"Kapit17_30-36"</definedName>
    <definedName name="M" localSheetId="51">#REF!</definedName>
    <definedName name="M" localSheetId="52">#REF!</definedName>
    <definedName name="M">#REF!</definedName>
    <definedName name="O" localSheetId="51">#REF!</definedName>
    <definedName name="O" localSheetId="52">#REF!</definedName>
    <definedName name="O">#REF!</definedName>
    <definedName name="Tabelle2___final" localSheetId="51">#REF!</definedName>
    <definedName name="Tabelle2___final" localSheetId="52">#REF!</definedName>
    <definedName name="Tabelle2___final">#REF!</definedName>
    <definedName name="test" hidden="1">{"'1734'!$A$10:$F$24"}</definedName>
    <definedName name="test2" hidden="1">{"'1734'!$A$10:$F$24"}</definedName>
    <definedName name="URDB_OK" hidden="1">FALSE</definedName>
    <definedName name="WordDatei" localSheetId="50">"I:\ABLAGEN\S2\S21\AB-21_bildung\Uebergreifendes\Berichte\ABS\2012-13\00-Gesamt\2012-13-Gesamtbericht-Vorbemerkungen.doc"</definedName>
    <definedName name="WordDatei" localSheetId="51">"I:\ABLAGEN\S2\S21\AB-21_bildung\Uebergreifendes\Berichte\ABS\2012-13\00-Gesamt\2012-13-Gesamtbericht-Vorbemerkungen.doc"</definedName>
    <definedName name="WordDatei" localSheetId="52">"I:\ABLAGEN\S2\S22\AB-25_bildung\05_Produkte\Kennzahlenbericht\2011\Vorbem11.doc"</definedName>
    <definedName name="WordDatei" localSheetId="3">"I:\ABLAGEN\S2\S22\AB-25_bildung\05_Produkte\Kennzahlenbericht\2011\Vorbem11.doc"</definedName>
    <definedName name="WordDatei">"I:\ABLAGEN\S2\S21\AB-24_kjh\I\I-6\I-6_2010\1-6Bericht2010\V_KV8-j10.doc"</definedName>
    <definedName name="Z_1968D52A_93B6_45B2_9B77_D3F5170D28E6_.wvu.PrintArea" localSheetId="50" hidden="1">'A1'!$A$3:$G$5</definedName>
    <definedName name="Z_1968D52A_93B6_45B2_9B77_D3F5170D28E6_.wvu.PrintArea" localSheetId="51" hidden="1">'A2'!$A$3:$G$31</definedName>
    <definedName name="Z_1968D52A_93B6_45B2_9B77_D3F5170D28E6_.wvu.PrintArea" localSheetId="44" hidden="1">'T20.1'!$A$3:$P$52</definedName>
    <definedName name="Z_1968D52A_93B6_45B2_9B77_D3F5170D28E6_.wvu.PrintArea" localSheetId="45" hidden="1">'T20.2'!$A$3:$P$52</definedName>
    <definedName name="Z_2B4DD3E7_8643_4F74_A933_14C460CCD2EB_.wvu.PrintArea" localSheetId="50" hidden="1">'A1'!$A$3:$G$5</definedName>
    <definedName name="Z_2B4DD3E7_8643_4F74_A933_14C460CCD2EB_.wvu.PrintArea" localSheetId="51" hidden="1">'A2'!$A$3:$G$31</definedName>
    <definedName name="Z_473119BD_66A9_4168_8210_17E21ADF76BB_.wvu.PrintArea" localSheetId="50" hidden="1">'A1'!$A$3:$G$5</definedName>
    <definedName name="Z_473119BD_66A9_4168_8210_17E21ADF76BB_.wvu.PrintArea" localSheetId="51" hidden="1">'A2'!$A$3:$G$31</definedName>
    <definedName name="Z_473119BD_66A9_4168_8210_17E21ADF76BB_.wvu.PrintArea" localSheetId="44" hidden="1">'T20.1'!$A$3:$P$52</definedName>
    <definedName name="Z_473119BD_66A9_4168_8210_17E21ADF76BB_.wvu.PrintArea" localSheetId="45" hidden="1">'T20.2'!$A$3:$P$52</definedName>
    <definedName name="_xlnm.Extract">'[1]Tab 4'!$A$17:$F$51</definedName>
  </definedNames>
  <calcPr calcId="162913"/>
</workbook>
</file>

<file path=xl/sharedStrings.xml><?xml version="1.0" encoding="utf-8"?>
<sst xmlns="http://schemas.openxmlformats.org/spreadsheetml/2006/main" count="4340" uniqueCount="442">
  <si>
    <t>Inhalt</t>
  </si>
  <si>
    <t>Tabellen</t>
  </si>
  <si>
    <t>1.</t>
  </si>
  <si>
    <t>2.</t>
  </si>
  <si>
    <t>Abbildungen</t>
  </si>
  <si>
    <t>Jahr</t>
  </si>
  <si>
    <t/>
  </si>
  <si>
    <t>Insgesamt</t>
  </si>
  <si>
    <t>2012</t>
  </si>
  <si>
    <t>_____</t>
  </si>
  <si>
    <t>Kreisfreie Stadt
Landkreis
Land</t>
  </si>
  <si>
    <t>Erzgebirgskreis</t>
  </si>
  <si>
    <t>Mittelsachsen</t>
  </si>
  <si>
    <t>Vogtlandkreis</t>
  </si>
  <si>
    <t>Zwickau</t>
  </si>
  <si>
    <t>Görlitz</t>
  </si>
  <si>
    <t>Sächsische Schweiz-
  Osterzgebirge</t>
  </si>
  <si>
    <t>Leipzig</t>
  </si>
  <si>
    <t>2013</t>
  </si>
  <si>
    <t>Anlagen</t>
  </si>
  <si>
    <t>2014</t>
  </si>
  <si>
    <t>2015</t>
  </si>
  <si>
    <t>2016</t>
  </si>
  <si>
    <t>2017</t>
  </si>
  <si>
    <t>Titel</t>
  </si>
  <si>
    <t>Impressum</t>
  </si>
  <si>
    <t>Vorbemerkungen/Erläuterungen</t>
  </si>
  <si>
    <t>2018</t>
  </si>
  <si>
    <t>Zusätzliche Erläuterungen</t>
  </si>
  <si>
    <t>Hinweis: Öffnen der Datei durch Doppelklick auf das Symbol. Falls Ihr Betriebssystem das Öffnen der nachfolgend eingebetteten PDF-Datei nicht unterstützt, ist dieser Inhalt in der zur Langzeitarchivierung erstellten PDF-Datei des gesamten Statistischen Berichts enthalten. Diese ist in der gemeinsamen Publikationsdatenbank (Statistische Bibliothek) des Bundes und der Länder abgelegt.</t>
  </si>
  <si>
    <t>Anhang</t>
  </si>
  <si>
    <r>
      <t>männlich</t>
    </r>
    <r>
      <rPr>
        <b/>
        <vertAlign val="superscript"/>
        <sz val="8"/>
        <rFont val="Arial"/>
        <family val="2"/>
      </rPr>
      <t>1)</t>
    </r>
  </si>
  <si>
    <t>Zusammen</t>
  </si>
  <si>
    <r>
      <t>männlich</t>
    </r>
    <r>
      <rPr>
        <b/>
        <vertAlign val="superscript"/>
        <sz val="8"/>
        <rFont val="Arial"/>
        <family val="2"/>
      </rPr>
      <t>2)</t>
    </r>
  </si>
  <si>
    <t>10.</t>
  </si>
  <si>
    <t>11.</t>
  </si>
  <si>
    <t>12.</t>
  </si>
  <si>
    <t>13.</t>
  </si>
  <si>
    <t>14.</t>
  </si>
  <si>
    <r>
      <t>männlich</t>
    </r>
    <r>
      <rPr>
        <b/>
        <vertAlign val="superscript"/>
        <sz val="8"/>
        <rFont val="Arial"/>
        <family val="2"/>
      </rPr>
      <t>3)</t>
    </r>
  </si>
  <si>
    <t>15.</t>
  </si>
  <si>
    <t>unter 3</t>
  </si>
  <si>
    <t>3 - 6</t>
  </si>
  <si>
    <t>16.</t>
  </si>
  <si>
    <t>17.</t>
  </si>
  <si>
    <t>18.</t>
  </si>
  <si>
    <t>19.</t>
  </si>
  <si>
    <t>20.</t>
  </si>
  <si>
    <t xml:space="preserve"> 3 -   6</t>
  </si>
  <si>
    <t>Bei den Eltern</t>
  </si>
  <si>
    <t>An unbekanntem Ort</t>
  </si>
  <si>
    <t>bei den Eltern</t>
  </si>
  <si>
    <r>
      <t>männlich</t>
    </r>
    <r>
      <rPr>
        <b/>
        <vertAlign val="superscript"/>
        <sz val="8"/>
        <rFont val="Arial"/>
        <family val="2"/>
      </rPr>
      <t>4)</t>
    </r>
  </si>
  <si>
    <t>14 - 18</t>
  </si>
  <si>
    <t>3.</t>
  </si>
  <si>
    <t>4.</t>
  </si>
  <si>
    <t>5.</t>
  </si>
  <si>
    <t>6.</t>
  </si>
  <si>
    <t>7.</t>
  </si>
  <si>
    <t>8.</t>
  </si>
  <si>
    <t>9.</t>
  </si>
  <si>
    <t>10.1</t>
  </si>
  <si>
    <t>10.2</t>
  </si>
  <si>
    <t>11.1</t>
  </si>
  <si>
    <t>11.2</t>
  </si>
  <si>
    <t>12.1</t>
  </si>
  <si>
    <t>12.2</t>
  </si>
  <si>
    <t>13.1</t>
  </si>
  <si>
    <t>13.2</t>
  </si>
  <si>
    <t>14.1</t>
  </si>
  <si>
    <t>14.2</t>
  </si>
  <si>
    <t>15.1</t>
  </si>
  <si>
    <t>15.2</t>
  </si>
  <si>
    <t>16.1</t>
  </si>
  <si>
    <t>16.2</t>
  </si>
  <si>
    <t>17.1</t>
  </si>
  <si>
    <t>17.2</t>
  </si>
  <si>
    <t>18.1</t>
  </si>
  <si>
    <t>18.2</t>
  </si>
  <si>
    <t>19.1</t>
  </si>
  <si>
    <t>19.2</t>
  </si>
  <si>
    <t>20.1</t>
  </si>
  <si>
    <t>20.2</t>
  </si>
  <si>
    <t>21.</t>
  </si>
  <si>
    <t>22.</t>
  </si>
  <si>
    <t>23.</t>
  </si>
  <si>
    <t>24.</t>
  </si>
  <si>
    <t>akute Kindeswohlgefährdung</t>
  </si>
  <si>
    <t>latente Kindeswohlgefährdung</t>
  </si>
  <si>
    <t>keine Kindeswohlgefährdung, 
aber Hilfe-/Unterstützungsbedarf</t>
  </si>
  <si>
    <t>unter 1</t>
  </si>
  <si>
    <t xml:space="preserve"> 1 -   3</t>
  </si>
  <si>
    <t xml:space="preserve"> 6 - 10</t>
  </si>
  <si>
    <t>10 - 14</t>
  </si>
  <si>
    <t xml:space="preserve"> 14 - 18</t>
  </si>
  <si>
    <t>1) zum Zeitpunkt der Gefährdungseinschätzung</t>
  </si>
  <si>
    <t>Verfahren</t>
  </si>
  <si>
    <t>Ergebnis der Gefährdungseinschätzung</t>
  </si>
  <si>
    <t>akute Kindes-
wohlgefährdung</t>
  </si>
  <si>
    <t>latente Kindes-
wohlgefährdung</t>
  </si>
  <si>
    <t>keine Kindes-
wohlgefährdung, 
aber Hilfe-/Unter-
stützungsbedarf</t>
  </si>
  <si>
    <t>keine Kindes-
wohlgefährdung und 
kein Hilfe-/Unter-
stützungsbedarf</t>
  </si>
  <si>
    <r>
      <t>Alter  von ... bis unter ... Jahren</t>
    </r>
    <r>
      <rPr>
        <vertAlign val="superscript"/>
        <sz val="8"/>
        <rFont val="Arial"/>
        <family val="2"/>
      </rPr>
      <t>1)</t>
    </r>
  </si>
  <si>
    <t>1 - 3</t>
  </si>
  <si>
    <t>6 - 10</t>
  </si>
  <si>
    <r>
      <t>Zusammen</t>
    </r>
    <r>
      <rPr>
        <vertAlign val="superscript"/>
        <sz val="8"/>
        <rFont val="Arial"/>
        <family val="2"/>
      </rPr>
      <t>1)</t>
    </r>
  </si>
  <si>
    <t xml:space="preserve">Anzeichen für </t>
  </si>
  <si>
    <t>Vernach-
lässigung</t>
  </si>
  <si>
    <t>körperliche</t>
  </si>
  <si>
    <t xml:space="preserve">psychische </t>
  </si>
  <si>
    <t>sexuelle Gewalt</t>
  </si>
  <si>
    <t>Misshandlung</t>
  </si>
  <si>
    <t>Bei einem allein erziehenden Elternteil</t>
  </si>
  <si>
    <t>Bei einem Elternteil mit neuer Partnerin/neuem 
  Partner (z. B. Stiefelternkonstellation)</t>
  </si>
  <si>
    <t>Bei den Großeltern/Verwandten</t>
  </si>
  <si>
    <t xml:space="preserve">Bei einer sonstigen Person </t>
  </si>
  <si>
    <t xml:space="preserve">In einer Pflegefamilie </t>
  </si>
  <si>
    <t>In einer stationären Einrichtung (ohne Eltern/-teil)</t>
  </si>
  <si>
    <t>In einer Wohngemeinschaft/in der eigenen 
  Wohnung</t>
  </si>
  <si>
    <t>Ohne festen Aufenthalt</t>
  </si>
  <si>
    <t>-</t>
  </si>
  <si>
    <t>Bekannt machende Institution/en
oder Person/en</t>
  </si>
  <si>
    <t xml:space="preserve">Sozialer Dienst/Jugendamt </t>
  </si>
  <si>
    <t xml:space="preserve">Beratungsstelle </t>
  </si>
  <si>
    <t>Andere/r Einrichtung/Dienst der Erziehungshilfe</t>
  </si>
  <si>
    <t>Einrichtung der Jugendarbeit/Kinder- und 
  Jugendhilfe</t>
  </si>
  <si>
    <t>Kindertageseinrichtung/Kindertagespflegeperson</t>
  </si>
  <si>
    <t xml:space="preserve">Schule </t>
  </si>
  <si>
    <t>Hebamme/Arzt/Klinik/Gesundheitsamt u. ä. Dienste</t>
  </si>
  <si>
    <t xml:space="preserve">Polizei/Gericht/Staatsanwaltschaft </t>
  </si>
  <si>
    <t xml:space="preserve">Eltern(teil)/Personensorgeberechtigte/r </t>
  </si>
  <si>
    <t xml:space="preserve">Minderjährige/r selbst </t>
  </si>
  <si>
    <t xml:space="preserve">Verwandte </t>
  </si>
  <si>
    <t xml:space="preserve">Bekannte/Nachbarn </t>
  </si>
  <si>
    <t xml:space="preserve">Anonyme Meldung </t>
  </si>
  <si>
    <t xml:space="preserve">Sonstige </t>
  </si>
  <si>
    <r>
      <t>Alter der Eltern</t>
    </r>
    <r>
      <rPr>
        <vertAlign val="superscript"/>
        <sz val="8"/>
        <rFont val="Arial"/>
        <family val="2"/>
      </rPr>
      <t>1)</t>
    </r>
  </si>
  <si>
    <t>insge-
samt</t>
  </si>
  <si>
    <t xml:space="preserve">darunter 
mit dem Ergebnis </t>
  </si>
  <si>
    <t xml:space="preserve">akute Kindes- wohlge- fährdung </t>
  </si>
  <si>
    <t xml:space="preserve">latente Kindes- wohlge- fährdung </t>
  </si>
  <si>
    <t>Mutter unter 18 Jahre</t>
  </si>
  <si>
    <t xml:space="preserve">Vater im Alter von </t>
  </si>
  <si>
    <t xml:space="preserve">  unter 18 Jahre</t>
  </si>
  <si>
    <t xml:space="preserve">  18 bis unter 27 Jahre</t>
  </si>
  <si>
    <t xml:space="preserve">  27 Jahre oder älter</t>
  </si>
  <si>
    <t xml:space="preserve">  unbekannt </t>
  </si>
  <si>
    <t xml:space="preserve">  verstorben</t>
  </si>
  <si>
    <t>Mutter 18 bis unter 27 
  Jahre</t>
  </si>
  <si>
    <t>Mutter 27 Jahre oder 
  älter</t>
  </si>
  <si>
    <t>Mutter unbekannt</t>
  </si>
  <si>
    <t>Mutter verstorben</t>
  </si>
  <si>
    <t>Unterstützung nach §§ 16 bis 18 SGB VIII</t>
  </si>
  <si>
    <t>Familienersetzende Hilfe zur Erziehung nach 
  §§ 27, 33 bis 35 SGB VIII</t>
  </si>
  <si>
    <t>Eingliederungshilfe nach § 35a SGB VIII</t>
  </si>
  <si>
    <t>Vorläufige Schutzmaßnahme nach § 42 SGB VIII</t>
  </si>
  <si>
    <t xml:space="preserve">Neu eingeleitete/geplante Hilfe/n
als Ergebnis der Gefahreneinschätzung </t>
  </si>
  <si>
    <t xml:space="preserve">Gemeinsame Wohnform für Mütter/Väter und 
  Kinder nach § 19 SGB VIII </t>
  </si>
  <si>
    <t>Erziehungsberatung nach § 28 SGB VIII</t>
  </si>
  <si>
    <t>Kinder- und Jugendpsychiatrie</t>
  </si>
  <si>
    <t>Anrufung des Familiengerichts</t>
  </si>
  <si>
    <t>Kreisfreie Stadt/Landkreis
Land</t>
  </si>
  <si>
    <t>Chemnitz, Stadt</t>
  </si>
  <si>
    <t>Dresden, Stadt</t>
  </si>
  <si>
    <t>Bautzen</t>
  </si>
  <si>
    <t>Meißen</t>
  </si>
  <si>
    <t>Sächsische Schweiz-Osterzgebirge</t>
  </si>
  <si>
    <t>Leipzig, Stadt</t>
  </si>
  <si>
    <t>Nordsachsen</t>
  </si>
  <si>
    <t>Sachsen</t>
  </si>
  <si>
    <t>keine Kindeswohl-
gefährdung und 
kein Hilfe-/Unter-
stützungsbedarf</t>
  </si>
  <si>
    <r>
      <t>Zusammen</t>
    </r>
    <r>
      <rPr>
        <vertAlign val="superscript"/>
        <sz val="8"/>
        <rFont val="Arial"/>
        <family val="2"/>
      </rPr>
      <t>2)</t>
    </r>
  </si>
  <si>
    <t xml:space="preserve"> Gewöhnlicher Aufenthaltsort des/der 
Minderjährigen zum Zeitpunkt 
der Gefährdungseinschätzung</t>
  </si>
  <si>
    <t>Bei einem Elternteil mit neuer Partnerin/
  neuem Partner (z. B. Stiefelternkons-
  tellation)</t>
  </si>
  <si>
    <t>In einer stationären Einrichtung
  (ohne Eltern/-teil)</t>
  </si>
  <si>
    <t>In einer Wohngemeinschaft/
  in der eigenen Wohnung</t>
  </si>
  <si>
    <t xml:space="preserve">Darunter Verfahren mit dem Ergebnis einer akuten 
oder latenten Kindeswohlgefährdung              </t>
  </si>
  <si>
    <r>
      <t>zu-
sammen</t>
    </r>
    <r>
      <rPr>
        <vertAlign val="superscript"/>
        <sz val="8"/>
        <rFont val="Arial"/>
        <family val="2"/>
      </rPr>
      <t>1)</t>
    </r>
  </si>
  <si>
    <t>körper-
liche</t>
  </si>
  <si>
    <t xml:space="preserve">psy-
chische </t>
  </si>
  <si>
    <t>Gewöhnlicher Aufenthaltsort des/der 
Minderjährigen zum Zeitpunkt 
der Gefährdungseinschätzung</t>
  </si>
  <si>
    <r>
      <t>Zu-
sammen</t>
    </r>
    <r>
      <rPr>
        <vertAlign val="superscript"/>
        <sz val="8"/>
        <rFont val="Arial"/>
        <family val="2"/>
      </rPr>
      <t>1)</t>
    </r>
  </si>
  <si>
    <t>Bekannt machende Institution/en 
oder Person/en</t>
  </si>
  <si>
    <t>Andere/r Einrichtung/Dienst der 
  Erziehungshilfe</t>
  </si>
  <si>
    <t>Einrichtung der Jugendarbeit/
  Kinder- und Jugendhilfe</t>
  </si>
  <si>
    <t>Kindertageseinrichtung/
  Kindertagespflegeperson</t>
  </si>
  <si>
    <t>Hebamme/Arzt/Klinik/
  Gesundheitsamt u. ä. Dienste</t>
  </si>
  <si>
    <t xml:space="preserve">Eltern(teil)/Personensorge-
  berechtigte/r </t>
  </si>
  <si>
    <t>Bekannt machende Institution 
oder Person/en</t>
  </si>
  <si>
    <r>
      <t>zusammen</t>
    </r>
    <r>
      <rPr>
        <vertAlign val="superscript"/>
        <sz val="8"/>
        <rFont val="Arial"/>
        <family val="2"/>
      </rPr>
      <t>1)</t>
    </r>
  </si>
  <si>
    <t>Einrichtung der Jugendarbeit/Kinder- 
  und Jugendhilfe</t>
  </si>
  <si>
    <t>Kindertageseinrichtung/Kindertages-
  pflegeperson</t>
  </si>
  <si>
    <t>Hebamme/Arzt/Klinik/Gesundheitsamt 
  u. ä. Dienste</t>
  </si>
  <si>
    <r>
      <t>Alter des/der Minderjährigen  von ... bis unter ... Jahren</t>
    </r>
    <r>
      <rPr>
        <vertAlign val="superscript"/>
        <sz val="8"/>
        <rFont val="Arial"/>
        <family val="2"/>
      </rPr>
      <t>1)</t>
    </r>
  </si>
  <si>
    <t>Mutter 18 bis unter 27 Jahre</t>
  </si>
  <si>
    <t>Mutter 27 Jahre oder älter</t>
  </si>
  <si>
    <t xml:space="preserve">Inanspruchnahme von Leistungen der Kinder- </t>
  </si>
  <si>
    <t>und Jugendhilfe zum Zeitpunkt der Gefährdungseinschätzung</t>
  </si>
  <si>
    <t>Unterstützung 
nach §§ 16 bis 
18 SGB VIII</t>
  </si>
  <si>
    <t xml:space="preserve">gemeinsame Wohn-
form für Mütter/
Väter und Kinder 
nach § 19 SGB VIII </t>
  </si>
  <si>
    <t>ambulante/teilstatio-
näre Hilfe zur Erzie-
hung nach §§ 27 bis 
32, 35 SGB VIII</t>
  </si>
  <si>
    <t>familienersetzende Hilfe zur Erziehung nach §§ 27, 33 bis 35 SGB VIII</t>
  </si>
  <si>
    <t>Eingliederungshilfe 
nach § 35a SGB VIII</t>
  </si>
  <si>
    <t>vorläufige Schutzmaßnahme
nach § 42 SGB VIII</t>
  </si>
  <si>
    <t>keine der Leistungen wurde in Anspruch genommen</t>
  </si>
  <si>
    <t xml:space="preserve"> Zusammen</t>
  </si>
  <si>
    <r>
      <t>Alter  von ... bis
 unter ... Jahren</t>
    </r>
    <r>
      <rPr>
        <vertAlign val="superscript"/>
        <sz val="8"/>
        <rFont val="Arial"/>
        <family val="2"/>
      </rPr>
      <t>1)</t>
    </r>
  </si>
  <si>
    <r>
      <t>Verfahren</t>
    </r>
    <r>
      <rPr>
        <vertAlign val="superscript"/>
        <sz val="8"/>
        <rFont val="Arial"/>
        <family val="2"/>
      </rPr>
      <t>2)</t>
    </r>
  </si>
  <si>
    <r>
      <t>Zusammen</t>
    </r>
    <r>
      <rPr>
        <vertAlign val="superscript"/>
        <sz val="8"/>
        <rFont val="Arial"/>
        <family val="2"/>
      </rPr>
      <t>3)</t>
    </r>
  </si>
  <si>
    <t>Neu eingeleitete/</t>
  </si>
  <si>
    <t>geplante Hilfen</t>
  </si>
  <si>
    <t>Anrufung des Familien-
gerichts</t>
  </si>
  <si>
    <t>Unter-
stützung 
nach §§ 16 
bis 18 
SGB VIII</t>
  </si>
  <si>
    <t xml:space="preserve">gemeinsame 
Wohnform für 
Mütter/Väter und Kinder nach § 19 SGB VIII </t>
  </si>
  <si>
    <t>Erziehungs-
beratung nach 
§ 28 SGB VIII</t>
  </si>
  <si>
    <t>ambulante/
teilstationäre Hilfe zur 
Erziehung 
nach §§ 27 bis 32, 35
SGB VIII</t>
  </si>
  <si>
    <t>familiener-
setzende Hilfe
 zur Erziehung 
nach §§ 27, 33 bis 35 
SGB VIII</t>
  </si>
  <si>
    <t>Einglie-
derungs-
hilfe nach 
§ 35a 
SGB VIII</t>
  </si>
  <si>
    <t>vorläufige 
Schutz-
maßnahme
nach § 42 
SGB VIII</t>
  </si>
  <si>
    <t>Kinder- und Jugend-
psychiatrie</t>
  </si>
  <si>
    <t>Fortführung
der gleichen
Leistung/en</t>
  </si>
  <si>
    <t>Einleitung anderer Hilfen/nicht vorge-
nannter Hilfen</t>
  </si>
  <si>
    <t>keine neu eingeleitete/
geplante Hilfe</t>
  </si>
  <si>
    <t xml:space="preserve"> Gewöhnlicher Aufenthaltsort des/der</t>
  </si>
  <si>
    <t>Minderjährigen zum Zeitpunkt der Gefährdungseinschätzung</t>
  </si>
  <si>
    <t>bei einem allein erziehenden Elternteil</t>
  </si>
  <si>
    <t>bei einem 
Elternteil 
mit neuer 
Partnerin/
neuem 
Partner (z. B. 
Stiefeltern-
konstellation)</t>
  </si>
  <si>
    <t>bei den Großeltern/
Verwandten</t>
  </si>
  <si>
    <t xml:space="preserve">bei einer sonstigen Person </t>
  </si>
  <si>
    <t xml:space="preserve">in einer Pflegefamilie </t>
  </si>
  <si>
    <t>in einer stationären Einrichtung</t>
  </si>
  <si>
    <t>in einer Wohngemein-
schaft/in der 
  eigenen Wohnung</t>
  </si>
  <si>
    <t>ohne festen Aufenthalt</t>
  </si>
  <si>
    <t>an 
unbekanntem 
Ort</t>
  </si>
  <si>
    <t>Inanspruchnahme von Leistungen</t>
  </si>
  <si>
    <t>der Kinder-und Jugendhilfe zum Zeitpunkt der Gefährdungseinschätzung</t>
  </si>
  <si>
    <t xml:space="preserve">gemeinsame 
Wohnform für 
Mütter/Väter 
und Kinder nach 
§ 19 SGB VIII </t>
  </si>
  <si>
    <t>ambulante/teilsta-
tionäre Hilfe zur 
Erziehung nach 
§§ 27 bis 32, 
35 SGB VIII</t>
  </si>
  <si>
    <t>Anrufung 
des Familien-
gerichts</t>
  </si>
  <si>
    <t>Unter-
stützung
nach 
§§ 16 bis 18
SGB VIII</t>
  </si>
  <si>
    <t xml:space="preserve">gemein-
same
Wohnform für 
Mütter/
Väter 
und 
Kinder 
nach § 19 
SGB VIII </t>
  </si>
  <si>
    <t>ambulante/
teil-
stationäre
Hilfe zur
Erziehung 
nach §§ 27 
bis 32, 35 
SGB VIII</t>
  </si>
  <si>
    <t>familien-
erset-
zende Hilfe zur Erziehung 
nach §§ 27, 
33 bis 35 
SGB VIII</t>
  </si>
  <si>
    <t>Eingliede-
rungshilfe 
nach 
§ 35a 
SGB VIII</t>
  </si>
  <si>
    <t>vorläufige Schutz-
maßnahme
nach § 42 
SGB VIII</t>
  </si>
  <si>
    <t>Ver-
fahren</t>
  </si>
  <si>
    <r>
      <t>Männ-
lich</t>
    </r>
    <r>
      <rPr>
        <vertAlign val="superscript"/>
        <sz val="8"/>
        <rFont val="Arial"/>
        <family val="2"/>
      </rPr>
      <t>1)</t>
    </r>
  </si>
  <si>
    <t xml:space="preserve">  </t>
  </si>
  <si>
    <t>keine Kindeswohlgefährdung 
und kein Hilfe-/Unterstützungsbedarf</t>
  </si>
  <si>
    <t>zu-
sammen</t>
  </si>
  <si>
    <r>
      <t>Alter  von ... bis unter ... Jahren</t>
    </r>
    <r>
      <rPr>
        <vertAlign val="superscript"/>
        <sz val="8"/>
        <rFont val="Arial"/>
        <family val="2"/>
      </rPr>
      <t>2)</t>
    </r>
  </si>
  <si>
    <t>10 - 18</t>
  </si>
  <si>
    <t>2) Zum Zeitpunkt der Gefährdungseinschätzung.</t>
  </si>
  <si>
    <t>Bekannt machende</t>
  </si>
  <si>
    <t>Institution/en oder Person/en</t>
  </si>
  <si>
    <t xml:space="preserve">Sozialer Dienst/
Jugendamt </t>
  </si>
  <si>
    <t xml:space="preserve">Beratungs-
stelle </t>
  </si>
  <si>
    <t>andere/r 
Einrichtung/
Dienst der 
Erziehungs-
hilfe</t>
  </si>
  <si>
    <t>Einrichtung 
der Jugend-
arbeit/Kin-
der- und Ju-
gendhilfe</t>
  </si>
  <si>
    <t>Kindertages-
einrichtung/
Kindertages-
pflege-
person</t>
  </si>
  <si>
    <t>Hebamme/
Arzt/Klinik/
Gesundheits-
amt u. ä. 
Dienste</t>
  </si>
  <si>
    <t xml:space="preserve">Polizei/
Gericht/
Staatsan-
waltschaft </t>
  </si>
  <si>
    <t xml:space="preserve">Eltern(teil)/
Personen-
sorgebe-
rechtigte/r </t>
  </si>
  <si>
    <t xml:space="preserve">Minder-
jährige/r 
selbst </t>
  </si>
  <si>
    <t xml:space="preserve">Bekannte/
Nachbarn </t>
  </si>
  <si>
    <t xml:space="preserve">anonyme Meldung </t>
  </si>
  <si>
    <t xml:space="preserve">sonstige </t>
  </si>
  <si>
    <t>darunter 
mit dem Ergebnis einer akuten bzw. latenten Kindeswohlgefährdung</t>
  </si>
  <si>
    <t>Inanspruchnahme von Leistungen der Kinder-</t>
  </si>
  <si>
    <r>
      <t>Verfahren</t>
    </r>
    <r>
      <rPr>
        <vertAlign val="superscript"/>
        <sz val="8"/>
        <rFont val="Arial"/>
        <family val="2"/>
      </rPr>
      <t>1)</t>
    </r>
  </si>
  <si>
    <t>Unterstüt-
zung 
nach §§ 16 
bis 18 
SGB VIII</t>
  </si>
  <si>
    <t xml:space="preserve">gemein-
same 
Wohnform 
für 
Mütter/
Väter 
und Kinder 
nach § 19 
SGB VIII </t>
  </si>
  <si>
    <t>Erziehungs-
beratung nach 
§ 28 
SGB VIII</t>
  </si>
  <si>
    <t>ambulante/
teil-
stationäre 
Hilfe zur 
Erziehung 
nach §§ 27 
bis 32, 35
SGB VIII</t>
  </si>
  <si>
    <t>Eingliede-
rungshilfe 
nach § 35a 
SGB VIII</t>
  </si>
  <si>
    <t>darunter
 mit dem Ergebnis einer akuten bzw. latenten Kindeswohlgefährdung</t>
  </si>
  <si>
    <t>darunter
mit dem Ergebnis keine Kindeswohlgefährdung aber Hilfebedarf</t>
  </si>
  <si>
    <t>Kinder- und Jugendhilfe im Freistaat Sachsen
Gefährdungseinschätzungen nach § 8a SGB VIII</t>
  </si>
  <si>
    <t>Verfahren zur Einschätzung der Gefährdung des Kindeswohls nach Ergebnis und Geschlecht</t>
  </si>
  <si>
    <t xml:space="preserve">Verfahren zur Einschätzung der Gefährdung des Kindeswohls nach Alter und Geschlecht des/der Minderjährigen </t>
  </si>
  <si>
    <t xml:space="preserve">Verfahren zur Einschätzung der Gefährdung des Kindeswohls mit dem Ergebnis akute bzw. latente Kindeswohlgefährdung nach Art der Kindeswohlgefährdung sowie Geschlecht </t>
  </si>
  <si>
    <t xml:space="preserve">Verfahren zur Einschätzung der Gefährdung des Kindeswohls nach gewöhnlichem Aufenthaltsort des/der Minderjährigen zum Zeitpunkt der Gefährdungseinschätzung und Geschlecht </t>
  </si>
  <si>
    <t xml:space="preserve">Verfahren zur Einschätzung der Gefährdung des Kindeswohls nach der/den bekannt machenden Institution/en oder Person/en und Geschlecht </t>
  </si>
  <si>
    <t>Verfahren zur Einschätzung der Gefährdung des Kindeswohls nach Alter der Eltern des/der Minderjährigen und dem Ergebnis</t>
  </si>
  <si>
    <t xml:space="preserve">Verfahren zur Einschätzung der Gefährdung des Kindeswohls nach Inanspruchnahme von Leistungen der Kinder- und Jugendhilfe zum Zeitpunkt der Gefährdungseinschätzung sowie Geschlecht </t>
  </si>
  <si>
    <t xml:space="preserve">Verfahren zur Einschätzung der Gefährdung des Kindeswohls nach neu eingeleiteter/n oder geplanter/n Hilfe/n als Ergebnis der Gefährdungseinschätzung bzw. Anrufung des Familiengerichts sowie Geschlecht </t>
  </si>
  <si>
    <t xml:space="preserve">Verfahren zur Einschätzung der Gefährdung des Kindeswohls nach Kreisfreien Städten und Landkreisen sowie Geschlecht </t>
  </si>
  <si>
    <t>Verfahren zur Einschätzung der Gefährdung des Kindeswohls nach Alter, Ergebnis sowie Geschlecht</t>
  </si>
  <si>
    <t>Verfahren zur Einschätzung der Gefährdung des Kindeswohls mit dem Ergebnis akute Kindeswohlgefährdung nach Alter, Art der Kindeswohlgefährdung sowie Geschlecht</t>
  </si>
  <si>
    <t>Verfahren zur Einschätzung der Gefährdung des Kindeswohls mit dem Ergebnis latente Kindeswohlgefährdung nach Alter, Art der Kindeswohlgefährdung sowie Geschlecht</t>
  </si>
  <si>
    <t>Verfahren zur Einschätzung der Gefährdung des Kindeswohls nach gewöhnlichem Aufenthaltsort des/der Minderjährigen zum Zeitpunkt der Gefährdungseinschätzung, Alter sowie Geschlecht</t>
  </si>
  <si>
    <t>Verfahren zur Einschätzung der Gefährdung des Kindeswohls mit dem Ergebnis akute Kindeswohlgefährdung nach gewöhnlichem Aufenthaltsort des/der Minderjährigen zum Zeitpunkt der Gefährdungseinschätzung, Alter sowie Geschlecht</t>
  </si>
  <si>
    <t>Verfahren zur Einschätzung der Gefährdung des Kindeswohls mit dem Ergebnis latente Kindeswohlgefährdung nach gewöhnlichem Aufenthaltsort des/der Minderjährigen zum Zeitpunkt der Gefährdungseinschätzung, Alter sowie Geschlecht</t>
  </si>
  <si>
    <t>Verfahren zur Einschätzung der Gefährdung des Kindeswohls  nach gewöhnlichem Aufenthaltsort des/der Minderjährigen zum Zeitpunkt der Gefährdungseinschätzung, Art der Kindeswohlgefährdung sowie Geschlecht</t>
  </si>
  <si>
    <t>Verfahren zur Einschätzung der Gefährdung des Kindeswohls mit dem Ergebnis akute Kindeswohlgefährdung nach gewöhnlichem Aufenthaltsort des/der Minderjährigen zum Zeitpunkt der Gefährdungseinschätzung, Art der Kindeswohlgefährdung sowie Geschlecht</t>
  </si>
  <si>
    <t>Verfahren zur Einschätzung der Gefährdung des Kindeswohls mit dem Ergebnis latente Kindeswohlgefährdung nach gewöhnlichem Aufenthaltsort des/der Minderjährigen zum Zeitpunkt der Gefährdungseinschätzung, Art der Kindeswohlgefährdung sowie Geschlecht</t>
  </si>
  <si>
    <t>Verfahren zur Einschätzung der Gefährdung des Kindeswohls nach der/den bekannt machenden Institution/en oder Person/en, Alter sowie Geschlecht</t>
  </si>
  <si>
    <t>Verfahren zur Einschätzung der Gefährdung des Kindeswohls mit dem Ergebnis akute Kindeswohlgefährdung nach der/den bekannt machenden Institution/en oder Person/en, Alter sowie Geschlecht</t>
  </si>
  <si>
    <t>Verfahren zur Einschätzung der Gefährdung des Kindeswohls nach der/den bekannt machenden Institution/en oder Person/en, Art der Kindeswohlgefährdung sowie Geschlecht</t>
  </si>
  <si>
    <t>Verfahren zur Einschätzung der Gefährdung des Kindeswohls mit dem Ergebnis akute Kindeswohlgefährdung nach der/den bekannt machenden Institution/en oder Person/en, Art der Kindeswohlgefährdung sowie Geschlecht</t>
  </si>
  <si>
    <t>Verfahren zur Einschätzung der Gefährdung des Kindeswohls mit dem Ergebnis latente Kindeswohlgefährdung nach der/den bekannt machenden Institution/en oder Person/en, Art der Kindeswohlgefährdung sowie Geschlecht</t>
  </si>
  <si>
    <t>Verfahren zur Einschätzung der Gefährdung des Kindeswohls nach Alter der Eltern bzw. des/der Minderjährigen</t>
  </si>
  <si>
    <t>Verfahren zur Einschätzung der Gefährdung des Kindeswohls mit dem Ergebnis akute Kindeswohlgefährdung nach Alter der Eltern bzw. des/der Minderjährigen</t>
  </si>
  <si>
    <t>Verfahren zur Einschätzung der Gefährdung des Kindeswohls mit dem Ergebnis latente Kindeswohlgefährdung nach Alter der Eltern bzw. des/der Minderjährigen</t>
  </si>
  <si>
    <t>Verfahren zur Einschätzung der Gefährdung des Kindeswohls nach Alter, Inanspruchnahme von Leistungen der Kinder- und Jugendhilfe zum Zeitpunkt der Gefährdungseinschätzung sowie Geschlecht</t>
  </si>
  <si>
    <t>Verfahren zur Einschätzung der Gefährdung des Kindeswohls mit dem Ergebnis akute Kindeswohlgefährdung nach Alter, Inanspruchnahme von Leistungen der Kinder- und Jugendhilfe zum Zeitpunkt der Gefährdungseinschätzung sowie Geschlecht</t>
  </si>
  <si>
    <t>Verfahren zur Einschätzung der Gefährdung des Kindeswohls mit dem Ergebnis latente Kindeswohlgefährdung nach Alter, Inanspruchnahme von Leistungen der Kinder- und Jugendhilfe zum Zeitpunkt der Gefährdungseinschätzung sowie Geschlecht</t>
  </si>
  <si>
    <t>Verfahren zur Einschätzung der Gefährdung des Kindeswohls nach Alter, neu eingeleiteter/n oder geplanter/n Hilfe/n als Ergebnis der Gefährdungseinschätzung bzw. Anrufung des Familiengerichts sowie Geschlecht</t>
  </si>
  <si>
    <t>Verfahren zur Einschätzung der Gefährdung des Kindeswohls mit dem Ergebnis akute Kindeswohlgefährdung nach Alter, neu eingeleiteter/n oder geplanter/n Hilfe/n als Ergebnis der Gefährdungseinschätzung bzw. Anrufung des Familiengerichts sowie Geschlecht</t>
  </si>
  <si>
    <t>Verfahren zur Einschätzung der Gefährdung des Kindeswohls mit dem Ergebnis latente Kindeswohlgefährdung nach Alter, neu eingeleiteter/n oder geplanter/n Hilfe/n als Ergebnis der Gefährdungseinschätzung bzw. Anrufung des Familiengerichts sowie Geschlecht</t>
  </si>
  <si>
    <t>Verfahren zur Einschätzung der Gefährdung des Kindeswohls nach Alter der Eltern und gewöhnlichem Aufenthaltsort des/der Minderjährigen zum Zeitpunkt der Gefährdungseinschätzung</t>
  </si>
  <si>
    <t>Verfahren zur Einschätzung der Gefährdung des Kindeswohls nach Alter und Inanspruchnahme von Leistungen der Kinder- und Jugendhilfe zum Zeitpunkt der Gefährdungseinschätzung</t>
  </si>
  <si>
    <t>Verfahren zur Einschätzung der Gefährdung des Kindeswohls mit dem Ergebnis akute Kindeswohlgefährdung nach Alter und Inanspruchnahme von Leistungen der Kinder- und Jugendhilfe zum Zeitpunkt der Gefährdungseinschätzung</t>
  </si>
  <si>
    <t>Verfahren zur Einschätzung der Gefährdung des Kindeswohls mit dem Ergebnis latente Kindeswohlgefährdung nach Alter und Inanspruchnahme von Leistungen der Kinder- und Jugendhilfe zum Zeitpunkt der Gefährdungseinschätzung</t>
  </si>
  <si>
    <t>Verfahren zur Einschätzung der Gefährdung des Kindeswohls nach Alter der Eltern und neu eingeleiteter/n oder geplanter/n Hilfe/n als Ergebnis der Gefährdungseinschätzung bzw. Anrufung des Familiengerichts</t>
  </si>
  <si>
    <t>Verfahren zur Einschätzung der Gefährdung des Kindeswohls mit dem Ergebnis akute Kindeswohlgefährdung nach Alter der Eltern und neu eingeleiteter/n oder geplanter/n Hilfe/n als Ergebnis der Gefährdungseinschätzung bzw. Anrufung des Familiengerichts</t>
  </si>
  <si>
    <t>Verfahren zur Einschätzung der Gefährdung des Kindeswohls mit dem Ergebnis latente Kindeswohlgefährdung nach Alter der Eltern und neu eingeleiteter/n oder geplanter/n  Hilfen bzw. Anrufung des Familiengerichts</t>
  </si>
  <si>
    <t>Verfahren zur Einschätzung der Gefährdung des Kindeswohls nach Kreisfreien Städten und Landkreisen sowie Geschlecht, Ergebnis und Alter des/der Minderjährigen</t>
  </si>
  <si>
    <t>Verfahren zur Einschätzung der Gefährdung des Kindeswohls nach Kreisfreien Städten und Landkreisen sowie der/den bekannt machenden Institution/en oder Person/en</t>
  </si>
  <si>
    <t>Verfahren zur Einschätzung der Gefährdung des Kindeswohls nach Kreisfreien Städten und Landkreisen sowie Inanspruchnahme von Leistungen der Kinder- und Jugendhilfe zum Zeitpunkt der Gefährdungseinschätzung</t>
  </si>
  <si>
    <t>Verfahren zur Einschätzung der Gefährdung des Kindeswohls nach Kreisfreien Städten und Landkreisen sowie neu eingeleiteter/n oder geplanter/n Hilfe/n als Ergebnis der Gefährdungseinschätzung bzw. Anrufung des Familiengerichts</t>
  </si>
  <si>
    <t xml:space="preserve">Verfahren zur Einschätzung der Gefährdung des Kindeswohls nach dem Ergebnis </t>
  </si>
  <si>
    <r>
      <t>Fortführung der gleichen Leistungen</t>
    </r>
    <r>
      <rPr>
        <vertAlign val="superscript"/>
        <sz val="8"/>
        <rFont val="Arial"/>
        <family val="2"/>
      </rPr>
      <t>1)</t>
    </r>
  </si>
  <si>
    <r>
      <t>Einleitung anderer, oben nicht genannter Hilfen</t>
    </r>
    <r>
      <rPr>
        <vertAlign val="superscript"/>
        <sz val="8"/>
        <rFont val="Arial"/>
        <family val="2"/>
      </rPr>
      <t>1)</t>
    </r>
  </si>
  <si>
    <r>
      <t>Keine neu eingeleitete/geplanten Hilfen</t>
    </r>
    <r>
      <rPr>
        <vertAlign val="superscript"/>
        <sz val="8"/>
        <rFont val="Arial"/>
        <family val="2"/>
      </rPr>
      <t>2)</t>
    </r>
  </si>
  <si>
    <r>
      <t>Zusammen</t>
    </r>
    <r>
      <rPr>
        <b/>
        <vertAlign val="superscript"/>
        <sz val="8"/>
        <rFont val="Arial"/>
        <family val="2"/>
      </rPr>
      <t>3)</t>
    </r>
  </si>
  <si>
    <r>
      <t>Verfahren</t>
    </r>
    <r>
      <rPr>
        <b/>
        <vertAlign val="superscript"/>
        <sz val="8"/>
        <rFont val="Arial"/>
        <family val="2"/>
      </rPr>
      <t>4)</t>
    </r>
  </si>
  <si>
    <r>
      <t>männlich</t>
    </r>
    <r>
      <rPr>
        <b/>
        <vertAlign val="superscript"/>
        <sz val="8"/>
        <rFont val="Arial"/>
        <family val="2"/>
      </rPr>
      <t>5)</t>
    </r>
  </si>
  <si>
    <r>
      <t>Zusammen</t>
    </r>
    <r>
      <rPr>
        <b/>
        <vertAlign val="superscript"/>
        <sz val="8"/>
        <rFont val="Arial"/>
        <family val="2"/>
      </rPr>
      <t>1)</t>
    </r>
  </si>
  <si>
    <t>1. Verfahren zur Einschätzung der Gefährdung des Kindeswohls nach Ergebnis und Geschlecht</t>
  </si>
  <si>
    <t xml:space="preserve">2. Verfahren zur Einschätzung der Gefährdung des Kindeswohls nach Alter und Geschlecht des/der Minderjährigen </t>
  </si>
  <si>
    <t xml:space="preserve">3. Verfahren zur Einschätzung der Gefährdung des Kindeswohls mit dem Ergebnis akute bzw. latente Kindeswohlgefährdung nach Art der Kindeswohlgefährdung sowie Geschlecht </t>
  </si>
  <si>
    <t xml:space="preserve">4. Verfahren zur Einschätzung der Gefährdung des Kindeswohls nach gewöhnlichem Aufenthaltsort des/der Minderjährigen zum Zeitpunkt der Gefährdungseinschätzung und Geschlecht </t>
  </si>
  <si>
    <t xml:space="preserve">5. Verfahren zur Einschätzung der Gefährdung des Kindeswohls nach der/den bekannt machenden Institution/en oder Person/en und Geschlecht </t>
  </si>
  <si>
    <t>6. Verfahren zur Einschätzung der Gefährdung des Kindeswohls nach Alter der Eltern des/der Minderjährigen und dem Ergebnis</t>
  </si>
  <si>
    <t xml:space="preserve">7. Verfahren zur Einschätzung der Gefährdung des Kindeswohls nach Inanspruchnahme von Leistungen der Kinder- und Jugendhilfe zum Zeitpunkt der Gefährdungseinschätzung sowie Geschlecht </t>
  </si>
  <si>
    <t xml:space="preserve">8. Verfahren zur Einschätzung der Gefährdung des Kindeswohls nach neu eingeleiteter/n oder geplanter/n Hilfe/n als Ergebnis der Gefährdungseinschätzung bzw. Anrufung des Familiengerichts sowie Geschlecht </t>
  </si>
  <si>
    <t xml:space="preserve">9. Verfahren zur Einschätzung der Gefährdung des Kindeswohls nach Kreisfreien Städten und Landkreisen sowie Geschlecht </t>
  </si>
  <si>
    <t xml:space="preserve">10. Verfahren zur Einschätzung der Gefährdung des Kindeswohls nach Alter, Ergebnis sowie Geschlecht </t>
  </si>
  <si>
    <t xml:space="preserve">    </t>
  </si>
  <si>
    <t xml:space="preserve">10.1 Verfahren zur Einschätzung der Gefährdung des Kindeswohls mit dem Ergebnis akute Kindeswohlgefährdung nach Alter, Art der Kindeswohlgefährdung sowie Geschlecht </t>
  </si>
  <si>
    <t xml:space="preserve">11.1 Verfahren zur Einschätzung der Gefährdung des Kindeswohls mit dem Ergebnis akute Kindeswohlgefährdung nach gewöhnlichem Aufenthaltsort des/der Minderjährigen zum Zeitpunkt der Gefährdungseinschätzung, Alter sowie Geschlecht </t>
  </si>
  <si>
    <t xml:space="preserve">11. Verfahren zur Einschätzung der Gefährdung des Kindeswohls nach gewöhnlichem Aufenthaltsort des/der Minderjährigen zum Zeitpunkt der Gefährdungseinschätzung, Alter sowie Geschlecht </t>
  </si>
  <si>
    <t xml:space="preserve">11.2 Verfahren zur Einschätzung der Gefährdung des Kindeswohls mit dem Ergebnis latente Kindeswohlgefährdung nach gewöhnlichem Aufenthaltsort des/der Minderjährigen zum Zeitpunkt der Gefährdungseinschätzung, Alter sowie Geschlecht </t>
  </si>
  <si>
    <t xml:space="preserve">12. Verfahren zur Einschätzung der Gefährdung des Kindeswohls nach gewöhnlichem Aufenthaltsort des/der Minderjährigen zum Zeitpunkt der Gefährdungseinschätzung, Art der Kindeswohlgefährdung sowie Geschlecht </t>
  </si>
  <si>
    <t xml:space="preserve">12.1 Verfahren zur Einschätzung der Gefährdung des Kindeswohls mit dem Ergebnis akute Kindeswohlgefährdung nach gewöhnlichem Aufenthaltsort des/der Minderjährigen zum Zeitpunkt der Gefährdungseinschätzung, Art der Kindeswohlgefährdung sowie Geschlecht </t>
  </si>
  <si>
    <t xml:space="preserve">12.2 Verfahren zur Einschätzung der Gefährdung des Kindeswohls mit dem Ergebnis latente Kindeswohlgefährdung nach gewöhnlichem Aufenthaltsort des/der Minderjährigen zum Zeitpunkt der Gefährdungseinschätzung, Art der Kindeswohlgefährdung sowie Geschlecht </t>
  </si>
  <si>
    <t xml:space="preserve">   </t>
  </si>
  <si>
    <t xml:space="preserve">13. Verfahren zur Einschätzung der Gefährdung des Kindeswohls nach der/den bekannt machenden Institution/en oder Person/en, Alter sowie Geschlecht </t>
  </si>
  <si>
    <t xml:space="preserve">13.1 Verfahren zur Einschätzung der Gefährdung des Kindeswohls mit dem Ergebnis akute  Kindeswohlgefährdung nach der/den bekannt machenden Institution/en oder Person/en, Alter sowie Geschlecht </t>
  </si>
  <si>
    <t xml:space="preserve">13.2 Verfahren zur Einschätzung der Gefährdung des Kindeswohls mit dem Ergebnis latente Kindeswohlgefährdung nach der/den bekannt machenden Institution/en oder Person/en, Alter sowie Geschlecht </t>
  </si>
  <si>
    <t>14. Verfahren zur Einschätzung der Gefährdung des Kindeswohls nach der/den bekannt machenden Institution/en oder Person/en, Art der Kindeswohlgefährdung sowie Geschlecht</t>
  </si>
  <si>
    <t xml:space="preserve">14.1 Verfahren zur Einschätzung der Gefährdung des Kindeswohls mit dem Ergebnis akute Kindeswohlgefährdung nach der/den bekannt machenden Institution/en oder Person/en, Art der Kindeswohlgefährdung sowie Geschlecht </t>
  </si>
  <si>
    <t xml:space="preserve">15. Verfahren zur Einschätzung der Gefährdung des Kindeswohls nach Alter der Eltern bzw. des/der Minderjährigen </t>
  </si>
  <si>
    <t xml:space="preserve">15.1 Verfahren zur Einschätzung der Gefährdung des Kindeswohls mit dem Ergebnis akute Kindeswohlgefährdung nach Alter der Eltern bzw. des/der Minderjährigen </t>
  </si>
  <si>
    <t xml:space="preserve">15.2 Verfahren zur Einschätzung der Gefährdung des Kindeswohls mit dem Ergebnis latente Kindeswohlgefährdung nach Alter der Eltern bzw. des/der Minderjährigen </t>
  </si>
  <si>
    <t xml:space="preserve">16. Verfahren zur Einschätzung der Gefährdung des Kindeswohls nach Alter, Inanspruchnahme von Leistungen der Kinder- und Jugendhilfe zum Zeitpunkt der Gefährdungseinschätzung sowie Geschlecht </t>
  </si>
  <si>
    <t xml:space="preserve">16.2 Verfahren zur Einschätzung der Gefährdung des Kindeswohls mit dem Ergebnis latente Kindeswohlgefährdung nach Alter, Inanspruchnahme von Leistungen der Kinder- und Jugendhilfe zum Zeitpunkt der Gefährdungseinschätzung sowie Geschlecht </t>
  </si>
  <si>
    <t xml:space="preserve">16.1 Verfahren zur Einschätzung der Gefährdung des Kindeswohls mit dem Ergebnis akute Kindeswohlgefährdung nach Alter, Inanspruchnahme von Leistungen der Kinder- und Jugendhilfe zum Zeitpunkt der Gefährdungseinschätzung sowie Geschlecht </t>
  </si>
  <si>
    <t xml:space="preserve">17.2 Verfahren zur Einschätzung der Gefährdung des Kindeswohls mit dem Ergebnis latente Kindeswohlgefährdung nach Alter, neu eingeleiteter/n oder geplanter/n Hilfe/n als Ergebnis der Gefährdungseinschätzung bzw. Anrufung des Familiengerichts sowie Geschlecht </t>
  </si>
  <si>
    <t xml:space="preserve">17.1 Verfahren zur Einschätzung der Gefährdung des Kindeswohls mit dem Ergebnis akute Kindeswohlgefährdung nach Alter, neu eingeleiteter/n oder geplanter/n Hilfe/n als Ergebnis der Gefährdungseinschätzung bzw. Anrufung des Familiengerichts sowie Geschlecht </t>
  </si>
  <si>
    <t>18. Verfahren zur Einschätzung der Gefährdung des Kindeswohls nach Alter der Eltern und gewöhnlichem Aufenthaltsort des/der Minderjährigen zum Zeitpunkt der Gefährdungseinschätzung</t>
  </si>
  <si>
    <t>18.1 Verfahren zur Einschätzung der Gefährdung des Kindeswohls mit dem Ergebnis akute Kindeswohlgefährdung nach Alter der Eltern und gewöhnlichem Aufenthaltsort des/der Minderjährigen zum Zeitpunkt der Gefährdungseinschätzung</t>
  </si>
  <si>
    <t>18.2 Verfahren zur Einschätzung der Gefährdung des Kindeswohls mit dem Ergebnis latente Kindeswohlgefährdung nach Alter der Eltern und gewöhnlichem Aufenthaltsort des/der Minderjährigen zum Zeitpunkt der Gefährdungseinschätzung</t>
  </si>
  <si>
    <t>Eingliederungs- hilfe nach 
§ 35a SGB VIII</t>
  </si>
  <si>
    <t xml:space="preserve">19. Verfahren zur Einschätzung der Gefährdung des Kindeswohls nach Alter und Inanspruchnahme von Leistungen der Kinder- und Jugendhilfe zum Zeitpunkt der Gefährdungseinschätzung </t>
  </si>
  <si>
    <t>familienerset- zende Hilfe zur Erziehung nach 
§§ 27, 33 bis 35 SGB VIII</t>
  </si>
  <si>
    <t>19.1 Verfahren zur Einschätzung der Gefährdung des Kindeswohls mit dem Ergebnis akute Kindeswohlgefährdung nach Alter und Inanspruchnahme von Leistungen der Kinder- und Jugendhilfe zum Zeitpunkt der Gefährdungseinschätzung</t>
  </si>
  <si>
    <t xml:space="preserve">19.2 Verfahren zur Einschätzung der Gefährdung des Kindeswohls mit dem Ergebnis latente Kindeswohlgefährdung nach Alter und Inanspruchnahme von Leistungen der Kinder- und Jugendhilfe zum Zeitpunkt der Gefährdungseinschätzung </t>
  </si>
  <si>
    <t xml:space="preserve">20. Verfahren zur Einschätzung der Gefährdung des Kindeswohls nach Alter der Eltern und neu eingeleiteter/n oder geplanter/n Hilfe/n als Ergebnis der Gefährdungseinschätzung bzw. Anrufung des Familiengerichts </t>
  </si>
  <si>
    <t>20.1 Verfahren zur Einschätzung der Gefährdung des Kindeswohls mit dem Ergebnis akute Kindeswohlgefährdung nach Alter der Eltern und neu eingeleiteter/n oder geplanter/n Hilfe/n als Ergebnis der Gefährdungseinschätzung bzw. Anrufung des Familiengerichts</t>
  </si>
  <si>
    <t>20.2 Verfahren zur Einschätzung der Gefährdung des Kindeswohls mit dem Ergebnis latente Kindeswohlgefährdung nach Alter der Eltern und neu eingeleiteter/n oder geplanter/n Hilfe/n als Ergebnis der Gefährdungseinschätzung bzw. Anrufung des Familiengerichts</t>
  </si>
  <si>
    <t>Ergebnis der</t>
  </si>
  <si>
    <t>Gefährdungseinschätzung</t>
  </si>
  <si>
    <t xml:space="preserve">21. Verfahren zur Einschätzung der Gefährdung des Kindeswohls nach Kreisfreien Städten und Landkreisen sowie Geschlecht, Ergebnis und Alter des/der Minderjährigen </t>
  </si>
  <si>
    <r>
      <t>Jahren</t>
    </r>
    <r>
      <rPr>
        <vertAlign val="superscript"/>
        <sz val="8"/>
        <rFont val="Arial"/>
        <family val="2"/>
      </rPr>
      <t>2)</t>
    </r>
  </si>
  <si>
    <t>Alter von ... bis unter …</t>
  </si>
  <si>
    <t xml:space="preserve">22. Verfahren zur Einschätzung der Gefährdung des Kindeswohls nach Kreisfreien Städten und Landkreisen sowie der/den bekannt machenden Institution/en oder Person/en </t>
  </si>
  <si>
    <t xml:space="preserve">23. Verfahren zur Einschätzung der Gefährdung des Kindeswohls nach Kreisfreien Städten und Landkreisen sowie Inanspruchnahme von Leistungen der Kinder- und Jugendhilfe zum Zeitpunkt der Gefährdungseinschätzung </t>
  </si>
  <si>
    <t>24. Verfahren zur Einschätzung der Gefährdung des Kindeswohls nach Kreisfreien Städten und Landkreisen sowie neu eingeleiteter/n oder geplanter/n Hilfe/n als Ergebnis der Gefährdungseinschätzung bzw. Anrufung des Familiengerichts</t>
  </si>
  <si>
    <t xml:space="preserve">10.2 Verfahren zur Einschätzung der Gefährdung des Kindeswohls mit dem Ergebnis latente Kindeswohlgefährdung nach Alter, Art der Kindeswohlgefährdung sowie Geschlecht </t>
  </si>
  <si>
    <t xml:space="preserve">17. Verfahren zur Einschätzung der Gefährdung des Kindeswohls nach Alter, neu eingeleiteter/n oder geplanter/n Hilfe/n als Ergebnis der Gefährdungseinschätzung bzw. Anrufung des Familiengerichts sowie Geschlecht </t>
  </si>
  <si>
    <t>Bei einem Elternteil mit neuer Partnerin/neuem
  Partner (z. B. Stiefelternkonstellation)</t>
  </si>
  <si>
    <t xml:space="preserve">                                                                                                                                   </t>
  </si>
  <si>
    <t>·</t>
  </si>
  <si>
    <t xml:space="preserve">Abb. 1 Verfahren zur Einschätzung der Gefährdung des Kindeswohls nach dem Ergebnis </t>
  </si>
  <si>
    <t>1) Zum Zeitpunkt der Gefährdungseinschätzung.</t>
  </si>
  <si>
    <t>1) Einschließlich Mehrfachnennungen.</t>
  </si>
  <si>
    <t>1) Ab 2014.</t>
  </si>
  <si>
    <t>2) Bis 2013 keine neu eingerichtete Hilfe/keine der vorgenannten Hilfen.</t>
  </si>
  <si>
    <t>3) Einschließlich Mehrfachnennungen.</t>
  </si>
  <si>
    <t>4) Einschließlich Gefährdungseinschätzungen mit dem Ergebnis keine Kindeswohlgefährdung und kein Hilfe-/ Unterstützungsbedarf .</t>
  </si>
  <si>
    <t>2) Einschließlich Mehrfachnennungen.</t>
  </si>
  <si>
    <t xml:space="preserve">2) Einschließlich Gefährdungseinschätzungen mit dem Ergebnis keine Kindeswohlgefährdung und kein Hilfe-/Unter- stützungsbedarf. </t>
  </si>
  <si>
    <t>1) Bei Insgesamt einschließlich Gefährdungseinschätzungen mit dem Ergebnis keine Kindeswohlgefährdung und kein Hilfe-/
    Unterstützungsbedarf.</t>
  </si>
  <si>
    <t>Verfahren zur Einschätzung der Gefährdung des Kindeswohls nach dem Alter des Kindes</t>
  </si>
  <si>
    <t>in Prozent</t>
  </si>
  <si>
    <r>
      <t>Abb. 2 Verfahren zur Einschätzung der Gefährdung des Kindeswohls nach dem Alter des Kindes</t>
    </r>
    <r>
      <rPr>
        <b/>
        <vertAlign val="superscript"/>
        <sz val="8"/>
        <rFont val="Arial"/>
        <family val="2"/>
      </rPr>
      <t xml:space="preserve">1) </t>
    </r>
    <r>
      <rPr>
        <b/>
        <sz val="10"/>
        <rFont val="Arial"/>
        <family val="2"/>
      </rPr>
      <t/>
    </r>
  </si>
  <si>
    <t>2019</t>
  </si>
  <si>
    <t>2) Einschließlich Gefährdungseinschätzungen mit dem Ergebnis keine Kindeswohlgefährdung und kein Hilfe-/Unterstützungsbedarf.</t>
  </si>
  <si>
    <t>Vorbemerkungen</t>
  </si>
  <si>
    <t xml:space="preserve">Die in den Vorbemerkungen enthaltenen Erläuterungen zur fachstatistischen Erhebung </t>
  </si>
  <si>
    <t>incl. Definitionen sind in den bundeseinheitlichen Qualitätsberichten hinterlegt.</t>
  </si>
  <si>
    <t>Über folgenden Link gelangen Sie zum Qualitätsbericht:</t>
  </si>
  <si>
    <t>Kinder-_und_Jugendhilfe_I8</t>
  </si>
  <si>
    <t>URL:</t>
  </si>
  <si>
    <t>https://www.destatis.de/DE/Methoden/Qualitaet/Qualitaetsberichte/Soziales/schutzauftrag-kindeswohlgefaehrdung.pdf?__blob=publicationFile</t>
  </si>
  <si>
    <t>Stand: 31.07.2013</t>
  </si>
  <si>
    <t>2020</t>
  </si>
  <si>
    <t>1) Kinder und Jugendliche mit den Geschlechtsangaben "divers" und "ohne Angabe" (nach § 22 Absatz 3 PStG) werden in Geheimhaltungsfällen per Zufallsprinzip dem männlichen oder weiblichen Geschlecht zugeordnet.</t>
  </si>
  <si>
    <t>2) Kinder und Jugendliche mit den Geschlechtsangaben "divers" und "ohne Angabe" (nach § 22 Absatz 3 PStG) werden in Geheimhaltungsfällen per Zufallsprinzip dem männlichen oder weiblichen Geschlecht zugeordnet.</t>
  </si>
  <si>
    <t>3) Kinder und Jugendliche mit den Geschlechtsangaben "divers" und "ohne Angabe" (nach § 22 Absatz 3 PStG) werden in Geheimhaltungsfällen per Zufallsprinzip dem männlichen oder weiblichen Geschlecht zugeordnet.</t>
  </si>
  <si>
    <r>
      <t>weiblich</t>
    </r>
    <r>
      <rPr>
        <b/>
        <vertAlign val="superscript"/>
        <sz val="8"/>
        <rFont val="Arial"/>
        <family val="2"/>
      </rPr>
      <t>3)</t>
    </r>
  </si>
  <si>
    <r>
      <t>weiblich</t>
    </r>
    <r>
      <rPr>
        <b/>
        <vertAlign val="superscript"/>
        <sz val="8"/>
        <rFont val="Arial"/>
        <family val="2"/>
      </rPr>
      <t>2)</t>
    </r>
  </si>
  <si>
    <r>
      <t>weiblich</t>
    </r>
    <r>
      <rPr>
        <b/>
        <vertAlign val="superscript"/>
        <sz val="8"/>
        <rFont val="Arial"/>
        <family val="2"/>
      </rPr>
      <t>1)</t>
    </r>
  </si>
  <si>
    <r>
      <t>weiblich</t>
    </r>
    <r>
      <rPr>
        <b/>
        <vertAlign val="superscript"/>
        <sz val="8"/>
        <rFont val="Arial"/>
        <family val="2"/>
      </rPr>
      <t>5)</t>
    </r>
  </si>
  <si>
    <t xml:space="preserve">2) Kinder und Jugendliche mit den Geschlechtsangaben "divers" und "ohne Angabe" (nach § 22 Absatz 3 PStG) werden in Geheimhaltungsfällen per Zufallsprinzip dem männlichen oder weiblichen Geschlecht zugeordnet.
</t>
  </si>
  <si>
    <r>
      <t>weiblich</t>
    </r>
    <r>
      <rPr>
        <b/>
        <vertAlign val="superscript"/>
        <sz val="8"/>
        <rFont val="Arial"/>
        <family val="2"/>
      </rPr>
      <t>4)</t>
    </r>
  </si>
  <si>
    <t>4) Kinder und Jugendliche mit den Geschlechtsangaben "divers" und "ohne Angabe" (nach § 22 Absatz 3 PStG) werden in Geheimhaltungsfällen per Zufallsprinzip dem männlichen oder weiblichen Geschlecht zugeordnet.</t>
  </si>
  <si>
    <r>
      <t>Weib-
lich</t>
    </r>
    <r>
      <rPr>
        <vertAlign val="superscript"/>
        <sz val="8"/>
        <rFont val="Arial"/>
        <family val="2"/>
      </rPr>
      <t>1)</t>
    </r>
  </si>
  <si>
    <t>Gewöhnlicher Aufenthaltsort des/der Minderjährigen zum Zeitpunkt der Gefährdungseinschätzung</t>
  </si>
  <si>
    <t>Inanspruchnahme von Leistungen 
der Kinder- und Jugendhilfe 
zum Zeitpunkt der Gefährdungseinschätzung</t>
  </si>
  <si>
    <t>2021</t>
  </si>
  <si>
    <t>Ambulante/teilstationäre Hilfe zur Erziehung 
  nach §§ 27 bis 32, 35 SGB VIII</t>
  </si>
  <si>
    <t>Keine der Leistungen wurde in Anspruch 
  genommen</t>
  </si>
  <si>
    <t>Verfahren zur Einschätzung der Gefährdung des Kindeswohls mit dem Ergebnis akute Kindeswohlgefährdung nach Alter der Eltern und gewöhnlichem Aufenthaltsort des/der Minderjährigen zum Zeitpunkt der Gefährdungs- einschätzung</t>
  </si>
  <si>
    <t>Verfahren zur Einschätzung der Gefährdung des Kindeswohls mit dem Ergebnis latente Kindeswohlgefährdung nach Alter der Eltern und gewöhnlichem Aufenthaltsort des/der Minderjährigen zum Zeitpunkt der Gefährdungs- einschätzung</t>
  </si>
  <si>
    <t>2012 bis 2022</t>
  </si>
  <si>
    <t>Statistischer Bericht K V 9 - j/22</t>
  </si>
  <si>
    <t>Erhebungsbogen zur Statistik der Kinder- und Jugendhilfe Teil I  8: Gefährdungseinschätzungen nach § 8a Absatz 1 SGB VIII 2022</t>
  </si>
  <si>
    <t>2022</t>
  </si>
  <si>
    <t>insge- samt</t>
  </si>
  <si>
    <t>darunter                    mit dem Ergebnis</t>
  </si>
  <si>
    <t>akute Kindes-wohlge-fährdung</t>
  </si>
  <si>
    <t>latente Kindes-wohlge-fährdung</t>
  </si>
  <si>
    <t>Erhebungsbogen zur Statistik der Kinder- und Jugendhilfe Teil I 8: Gefährdungseinschätzungen nach § 8a Absatz 1 SGB VIII 2022</t>
  </si>
  <si>
    <t>1) Kinder und Jugendliche mit den Signierungen des Geschlechts "ohne Angabe (nach § 22 Absatz 3 PStG)" 
(2017 und 2018) bzw. "anderes" (2019) werden dem männlichen Geschlecht zugeordnet. Ab 2020 werden 
Kinder und Jugendliche mit den Geschlechtsangaben "divers" und "ohne Angabe" (nach § 22 Absatz 3 PStG) 
in Geheimhaltungsfällen per Zufallsprinzip dem männlichen oder weiblichen Geschlecht zugeordnet.</t>
  </si>
  <si>
    <t>2) Kinder und Jugendliche mit den Signierungen des Geschlechts "ohne Angabe (nach § 22 Absatz 3 PStG)" 
(2017 und 2018) bzw. "anderes" (2019) werden dem männlichen Geschlecht zugeordnet. Ab 2020 werden 
Kinder und Jugendliche mit den Geschlechtsangaben "divers" und "ohne Angabe" (nach § 22 Absatz 3 PStG) 
in Geheimhaltungsfällen per Zufallsprinzip dem männlichen oder weiblichen Geschlecht zugeordnet.</t>
  </si>
  <si>
    <t>Ambulante/teilstationäre Hilfe zur Erziehung nach 
  §§ 27, 29 bis 32, 35 SGB VIII</t>
  </si>
  <si>
    <t xml:space="preserve">14.2 Verfahren zur Einschätzung der Gefährdung des Kindeswohls mit dem Ergebnis latente Kindeswohlgefährdung nach der/den bekannt machenden Institution/en oder Person/en, Art der Kindeswohlgefährdung sowie Geschlecht </t>
  </si>
  <si>
    <t>5) Kinder und Jugendliche mit den Signierungen des Geschlechts "ohne Angabe (nach § 22 Absatz 3 PStG)" (2017 und 2018)  
bzw. "anderes" (2019) werden dem männlichen Geschlecht zugeordnet. Ab 2020 werden Kinder und Jugendliche mit den  
Geschlechtsangaben "divers" und "ohne Angabe" (nach § 22 Absatz 3 PStG) in Geheimhaltungsfällen per Zufallsprinzip 
dem männlichen oder weiblichen Geschlecht zugeordnet.</t>
  </si>
  <si>
    <t>Verfahren zur Einschätzung der Gefährdung des Kindeswohls mit dem Ergebnis latente Kindeswohlgefährdung nach der/den bekannt machenden Institution/en oder Person/en, Alter sowie Geschlecht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</si>
</sst>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-* #,##0.00\ &quot;€&quot;_-;\-* #,##0.00\ &quot;€&quot;_-;_-* &quot;-&quot;??\ &quot;€&quot;_-;_-@_-"/>
    <numFmt numFmtId="164" formatCode="??0;\-??0;??\ \-"/>
    <numFmt numFmtId="165" formatCode="?\ ??0;\-?\ ??0;?\ ??\ \-"/>
    <numFmt numFmtId="166" formatCode="#\ ###\ \ \ \ \ ;;@\ \ \ \ \ "/>
    <numFmt numFmtId="167" formatCode="?0;\-?0;?\ \-"/>
    <numFmt numFmtId="168" formatCode="##\ ##"/>
    <numFmt numFmtId="169" formatCode="##\ ##\ #"/>
    <numFmt numFmtId="170" formatCode="##\ ##\ ##"/>
    <numFmt numFmtId="171" formatCode="##\ ##\ ##\ ###"/>
    <numFmt numFmtId="172" formatCode="?\ ??0\ \ ;\-?\ ??0\ \ ;?\ ??\ \-\ \ ;@\ \ "/>
    <numFmt numFmtId="173" formatCode="\ \ \ \ \ \ \ \ @"/>
    <numFmt numFmtId="174" formatCode="?\ ??0;\-?\ ??0;?\ ??\ \-;@"/>
    <numFmt numFmtId="175" formatCode="0\ \ \ \ \ ;\-0\ \ \ \ \ ;\ \-\ \ \ \ \ ;@\ \ \ \ \ "/>
    <numFmt numFmtId="176" formatCode="?0\ \ ;\-?0\ \ ;?\ \-\ \ ;@\ \ "/>
    <numFmt numFmtId="177" formatCode="??0\ \ ;\-??0\ \ ;??\ \-\ \ ;@\ \ "/>
    <numFmt numFmtId="178" formatCode="#\ ##0"/>
  </numFmts>
  <fonts count="31" x14ac:knownFonts="1">
    <font>
      <sz val="10"/>
      <name val="MS Sans Serif"/>
    </font>
    <font>
      <sz val="9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name val="Arial"/>
      <family val="2"/>
    </font>
    <font>
      <sz val="10"/>
      <name val="MS Sans Serif"/>
      <family val="2"/>
    </font>
    <font>
      <u/>
      <sz val="9"/>
      <color theme="10"/>
      <name val="Arial"/>
      <family val="2"/>
    </font>
    <font>
      <u/>
      <sz val="8"/>
      <color theme="10"/>
      <name val="Arial"/>
      <family val="2"/>
    </font>
    <font>
      <u/>
      <sz val="8"/>
      <color indexed="12"/>
      <name val="Arial"/>
      <family val="2"/>
    </font>
    <font>
      <sz val="10"/>
      <name val="Helv"/>
    </font>
    <font>
      <i/>
      <sz val="8"/>
      <name val="Arial"/>
      <family val="2"/>
    </font>
    <font>
      <sz val="8"/>
      <name val="MS Sans Serif"/>
      <family val="2"/>
    </font>
    <font>
      <b/>
      <vertAlign val="superscript"/>
      <sz val="8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8"/>
      <color theme="10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0"/>
      <name val="MS Sans Serif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theme="0"/>
        <bgColor indexed="64"/>
      </patternFill>
    </fill>
  </fills>
  <borders count="54">
    <border>
      <left/>
      <right/>
      <top/>
      <bottom/>
      <diagonal/>
    </border>
    <border>
      <left/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hair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/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auto="1"/>
      </left>
      <right/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theme="1"/>
      </right>
      <top/>
      <bottom style="thin">
        <color indexed="8"/>
      </bottom>
      <diagonal/>
    </border>
    <border>
      <left/>
      <right style="hair">
        <color theme="1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 style="hair">
        <color auto="1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/>
      <top style="thin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hair">
        <color theme="1"/>
      </right>
      <top style="thin">
        <color indexed="8"/>
      </top>
      <bottom/>
      <diagonal/>
    </border>
    <border>
      <left/>
      <right style="hair">
        <color auto="1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 style="hair">
        <color auto="1"/>
      </right>
      <top style="thin">
        <color indexed="8"/>
      </top>
      <bottom style="hair">
        <color indexed="8"/>
      </bottom>
      <diagonal/>
    </border>
    <border>
      <left/>
      <right style="hair">
        <color indexed="8"/>
      </right>
      <top style="thin">
        <color indexed="8"/>
      </top>
      <bottom style="thin">
        <color auto="1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auto="1"/>
      </bottom>
      <diagonal/>
    </border>
    <border>
      <left style="hair">
        <color indexed="8"/>
      </left>
      <right/>
      <top style="thin">
        <color indexed="8"/>
      </top>
      <bottom style="thin">
        <color auto="1"/>
      </bottom>
      <diagonal/>
    </border>
    <border>
      <left style="hair">
        <color theme="1"/>
      </left>
      <right/>
      <top/>
      <bottom/>
      <diagonal/>
    </border>
    <border>
      <left style="hair">
        <color indexed="8"/>
      </left>
      <right/>
      <top/>
      <bottom/>
      <diagonal/>
    </border>
    <border>
      <left style="hair">
        <color auto="1"/>
      </left>
      <right/>
      <top style="thin">
        <color indexed="8"/>
      </top>
      <bottom/>
      <diagonal/>
    </border>
    <border>
      <left style="hair">
        <color auto="1"/>
      </left>
      <right/>
      <top/>
      <bottom style="thin">
        <color indexed="8"/>
      </bottom>
      <diagonal/>
    </border>
    <border>
      <left/>
      <right style="hair">
        <color auto="1"/>
      </right>
      <top style="hair">
        <color indexed="8"/>
      </top>
      <bottom style="hair">
        <color indexed="8"/>
      </bottom>
      <diagonal/>
    </border>
  </borders>
  <cellStyleXfs count="65">
    <xf numFmtId="0" fontId="0" fillId="0" borderId="0"/>
    <xf numFmtId="0" fontId="7" fillId="0" borderId="0"/>
    <xf numFmtId="168" fontId="11" fillId="0" borderId="16">
      <alignment horizontal="left"/>
    </xf>
    <xf numFmtId="169" fontId="11" fillId="0" borderId="16">
      <alignment horizontal="left"/>
    </xf>
    <xf numFmtId="170" fontId="11" fillId="0" borderId="16">
      <alignment horizontal="left"/>
    </xf>
    <xf numFmtId="171" fontId="11" fillId="0" borderId="16">
      <alignment horizontal="left"/>
    </xf>
    <xf numFmtId="0" fontId="12" fillId="0" borderId="0"/>
    <xf numFmtId="0" fontId="7" fillId="0" borderId="0"/>
    <xf numFmtId="0" fontId="6" fillId="0" borderId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44" fontId="6" fillId="0" borderId="0" applyFont="0" applyFill="0" applyBorder="0" applyAlignment="0" applyProtection="0"/>
    <xf numFmtId="0" fontId="15" fillId="0" borderId="0"/>
    <xf numFmtId="0" fontId="16" fillId="0" borderId="18"/>
    <xf numFmtId="0" fontId="17" fillId="0" borderId="0" applyNumberFormat="0" applyFill="0" applyBorder="0" applyAlignment="0" applyProtection="0"/>
    <xf numFmtId="0" fontId="20" fillId="0" borderId="0"/>
    <xf numFmtId="0" fontId="16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16" fillId="0" borderId="0"/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3" fillId="0" borderId="0"/>
    <xf numFmtId="0" fontId="25" fillId="0" borderId="0"/>
    <xf numFmtId="0" fontId="4" fillId="0" borderId="0"/>
    <xf numFmtId="0" fontId="7" fillId="0" borderId="0"/>
    <xf numFmtId="0" fontId="7" fillId="0" borderId="0"/>
    <xf numFmtId="0" fontId="26" fillId="0" borderId="0"/>
    <xf numFmtId="0" fontId="17" fillId="0" borderId="0" applyNumberFormat="0" applyFill="0" applyBorder="0" applyAlignment="0" applyProtection="0"/>
    <xf numFmtId="0" fontId="16" fillId="0" borderId="0"/>
    <xf numFmtId="0" fontId="7" fillId="0" borderId="0"/>
    <xf numFmtId="0" fontId="7" fillId="0" borderId="0"/>
    <xf numFmtId="0" fontId="25" fillId="0" borderId="0"/>
    <xf numFmtId="0" fontId="2" fillId="0" borderId="0"/>
    <xf numFmtId="0" fontId="28" fillId="0" borderId="0"/>
    <xf numFmtId="0" fontId="1" fillId="0" borderId="0"/>
  </cellStyleXfs>
  <cellXfs count="443">
    <xf numFmtId="0" fontId="0" fillId="0" borderId="0" xfId="0"/>
    <xf numFmtId="0" fontId="8" fillId="0" borderId="0" xfId="1" applyFont="1" applyFill="1" applyBorder="1"/>
    <xf numFmtId="49" fontId="8" fillId="0" borderId="0" xfId="1" applyNumberFormat="1" applyFont="1" applyFill="1" applyBorder="1" applyAlignment="1">
      <alignment horizontal="center" vertical="center" wrapText="1"/>
    </xf>
    <xf numFmtId="0" fontId="8" fillId="0" borderId="0" xfId="1" applyFont="1" applyFill="1"/>
    <xf numFmtId="0" fontId="10" fillId="0" borderId="0" xfId="1" applyFont="1" applyFill="1" applyBorder="1" applyAlignment="1"/>
    <xf numFmtId="0" fontId="8" fillId="0" borderId="0" xfId="1" applyFont="1" applyFill="1" applyAlignment="1"/>
    <xf numFmtId="49" fontId="8" fillId="0" borderId="11" xfId="1" applyNumberFormat="1" applyFont="1" applyFill="1" applyBorder="1" applyAlignment="1">
      <alignment horizontal="center" vertical="center" wrapText="1"/>
    </xf>
    <xf numFmtId="0" fontId="10" fillId="0" borderId="0" xfId="1" applyFont="1" applyFill="1" applyAlignment="1"/>
    <xf numFmtId="49" fontId="8" fillId="0" borderId="15" xfId="1" applyNumberFormat="1" applyFont="1" applyFill="1" applyBorder="1" applyAlignment="1">
      <alignment horizontal="center" vertical="center" wrapText="1"/>
    </xf>
    <xf numFmtId="0" fontId="8" fillId="0" borderId="0" xfId="0" applyFont="1"/>
    <xf numFmtId="0" fontId="8" fillId="0" borderId="0" xfId="0" applyFont="1" applyAlignment="1"/>
    <xf numFmtId="0" fontId="6" fillId="0" borderId="0" xfId="8"/>
    <xf numFmtId="0" fontId="10" fillId="0" borderId="0" xfId="0" applyFont="1" applyAlignment="1"/>
    <xf numFmtId="0" fontId="10" fillId="0" borderId="0" xfId="0" applyFont="1" applyAlignment="1">
      <alignment horizontal="left"/>
    </xf>
    <xf numFmtId="0" fontId="8" fillId="0" borderId="0" xfId="28" applyFont="1" applyFill="1"/>
    <xf numFmtId="0" fontId="8" fillId="0" borderId="0" xfId="8" applyFont="1"/>
    <xf numFmtId="0" fontId="8" fillId="0" borderId="0" xfId="28" applyFont="1" applyFill="1" applyBorder="1"/>
    <xf numFmtId="0" fontId="18" fillId="0" borderId="0" xfId="30" applyFont="1"/>
    <xf numFmtId="0" fontId="8" fillId="0" borderId="0" xfId="0" applyFont="1" applyAlignment="1">
      <alignment vertical="top"/>
    </xf>
    <xf numFmtId="0" fontId="10" fillId="0" borderId="0" xfId="1" applyFont="1"/>
    <xf numFmtId="0" fontId="18" fillId="0" borderId="0" xfId="30" applyFont="1" applyAlignment="1">
      <alignment vertical="top"/>
    </xf>
    <xf numFmtId="0" fontId="18" fillId="0" borderId="0" xfId="30" applyFont="1" applyAlignment="1"/>
    <xf numFmtId="0" fontId="8" fillId="0" borderId="0" xfId="0" applyFont="1" applyFill="1" applyAlignment="1"/>
    <xf numFmtId="0" fontId="19" fillId="0" borderId="0" xfId="30" applyFont="1" applyAlignment="1" applyProtection="1"/>
    <xf numFmtId="0" fontId="8" fillId="17" borderId="0" xfId="0" applyFont="1" applyFill="1"/>
    <xf numFmtId="0" fontId="10" fillId="17" borderId="0" xfId="0" applyFont="1" applyFill="1"/>
    <xf numFmtId="0" fontId="8" fillId="0" borderId="0" xfId="31" applyFont="1" applyAlignment="1">
      <alignment wrapText="1"/>
    </xf>
    <xf numFmtId="0" fontId="18" fillId="0" borderId="0" xfId="30" applyFont="1" applyFill="1" applyBorder="1"/>
    <xf numFmtId="0" fontId="8" fillId="0" borderId="0" xfId="1" applyFont="1" applyAlignment="1"/>
    <xf numFmtId="49" fontId="8" fillId="0" borderId="0" xfId="1" applyNumberFormat="1" applyFont="1" applyFill="1" applyBorder="1" applyAlignment="1">
      <alignment horizontal="right" vertical="center"/>
    </xf>
    <xf numFmtId="49" fontId="8" fillId="0" borderId="0" xfId="1" applyNumberFormat="1" applyFont="1" applyFill="1" applyBorder="1" applyAlignment="1">
      <alignment horizontal="left" vertical="center" wrapText="1"/>
    </xf>
    <xf numFmtId="0" fontId="10" fillId="0" borderId="0" xfId="1" applyFont="1" applyFill="1"/>
    <xf numFmtId="166" fontId="10" fillId="0" borderId="0" xfId="1" applyNumberFormat="1" applyFont="1" applyFill="1" applyBorder="1" applyAlignment="1">
      <alignment horizontal="right"/>
    </xf>
    <xf numFmtId="0" fontId="18" fillId="0" borderId="0" xfId="30" applyFont="1" applyFill="1"/>
    <xf numFmtId="0" fontId="8" fillId="0" borderId="0" xfId="1" applyFont="1"/>
    <xf numFmtId="0" fontId="8" fillId="0" borderId="0" xfId="1" applyFont="1" applyFill="1" applyBorder="1" applyAlignment="1"/>
    <xf numFmtId="49" fontId="8" fillId="0" borderId="11" xfId="1" applyNumberFormat="1" applyFont="1" applyFill="1" applyBorder="1" applyAlignment="1">
      <alignment horizontal="center" vertical="center"/>
    </xf>
    <xf numFmtId="0" fontId="8" fillId="0" borderId="0" xfId="1" applyFont="1" applyFill="1" applyAlignment="1">
      <alignment wrapText="1"/>
    </xf>
    <xf numFmtId="49" fontId="8" fillId="0" borderId="7" xfId="1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vertical="top"/>
    </xf>
    <xf numFmtId="0" fontId="8" fillId="0" borderId="17" xfId="1" applyFont="1" applyFill="1" applyBorder="1" applyAlignment="1">
      <alignment wrapText="1"/>
    </xf>
    <xf numFmtId="0" fontId="10" fillId="0" borderId="17" xfId="1" applyFont="1" applyFill="1" applyBorder="1"/>
    <xf numFmtId="0" fontId="8" fillId="0" borderId="0" xfId="32" applyFont="1"/>
    <xf numFmtId="0" fontId="8" fillId="0" borderId="0" xfId="8" applyFont="1" applyAlignment="1"/>
    <xf numFmtId="49" fontId="8" fillId="0" borderId="6" xfId="1" applyNumberFormat="1" applyFont="1" applyFill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 wrapText="1"/>
    </xf>
    <xf numFmtId="49" fontId="8" fillId="0" borderId="12" xfId="1" applyNumberFormat="1" applyFont="1" applyFill="1" applyBorder="1" applyAlignment="1">
      <alignment horizontal="center" vertical="center"/>
    </xf>
    <xf numFmtId="166" fontId="8" fillId="0" borderId="0" xfId="1" applyNumberFormat="1" applyFont="1" applyFill="1" applyBorder="1" applyAlignment="1">
      <alignment horizontal="right"/>
    </xf>
    <xf numFmtId="172" fontId="10" fillId="0" borderId="0" xfId="1" applyNumberFormat="1" applyFont="1" applyFill="1" applyBorder="1" applyAlignment="1">
      <alignment horizontal="right"/>
    </xf>
    <xf numFmtId="165" fontId="10" fillId="0" borderId="0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right"/>
    </xf>
    <xf numFmtId="165" fontId="10" fillId="0" borderId="0" xfId="1" applyNumberFormat="1" applyFont="1" applyFill="1" applyAlignment="1">
      <alignment horizontal="right"/>
    </xf>
    <xf numFmtId="172" fontId="8" fillId="0" borderId="0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right"/>
    </xf>
    <xf numFmtId="173" fontId="8" fillId="0" borderId="0" xfId="1" applyNumberFormat="1" applyFont="1" applyFill="1" applyBorder="1" applyAlignment="1">
      <alignment horizontal="right"/>
    </xf>
    <xf numFmtId="165" fontId="8" fillId="0" borderId="0" xfId="1" applyNumberFormat="1" applyFont="1" applyFill="1" applyAlignment="1">
      <alignment horizontal="right"/>
    </xf>
    <xf numFmtId="165" fontId="8" fillId="0" borderId="0" xfId="1" applyNumberFormat="1" applyFont="1" applyFill="1" applyAlignment="1">
      <alignment horizontal="center"/>
    </xf>
    <xf numFmtId="0" fontId="8" fillId="0" borderId="17" xfId="1" applyFont="1" applyFill="1" applyBorder="1"/>
    <xf numFmtId="174" fontId="8" fillId="0" borderId="0" xfId="1" applyNumberFormat="1" applyFont="1" applyFill="1" applyAlignment="1">
      <alignment horizontal="right"/>
    </xf>
    <xf numFmtId="49" fontId="8" fillId="0" borderId="0" xfId="1" applyNumberFormat="1" applyFont="1" applyFill="1" applyBorder="1" applyAlignment="1">
      <alignment horizontal="right" vertical="center" wrapText="1"/>
    </xf>
    <xf numFmtId="0" fontId="8" fillId="0" borderId="0" xfId="1" applyFont="1" applyFill="1" applyBorder="1" applyAlignment="1">
      <alignment horizontal="right"/>
    </xf>
    <xf numFmtId="165" fontId="8" fillId="0" borderId="0" xfId="1" applyNumberFormat="1" applyFont="1" applyFill="1" applyBorder="1"/>
    <xf numFmtId="49" fontId="8" fillId="0" borderId="5" xfId="1" applyNumberFormat="1" applyFont="1" applyFill="1" applyBorder="1" applyAlignment="1">
      <alignment horizontal="center" vertical="center" wrapText="1"/>
    </xf>
    <xf numFmtId="49" fontId="8" fillId="0" borderId="8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center"/>
    </xf>
    <xf numFmtId="49" fontId="8" fillId="0" borderId="9" xfId="1" applyNumberFormat="1" applyFont="1" applyFill="1" applyBorder="1" applyAlignment="1">
      <alignment horizontal="center" vertical="center"/>
    </xf>
    <xf numFmtId="49" fontId="8" fillId="0" borderId="25" xfId="1" applyNumberFormat="1" applyFont="1" applyFill="1" applyBorder="1" applyAlignment="1">
      <alignment horizontal="center" vertical="center"/>
    </xf>
    <xf numFmtId="0" fontId="10" fillId="0" borderId="0" xfId="1" applyFont="1" applyAlignment="1">
      <alignment wrapText="1"/>
    </xf>
    <xf numFmtId="0" fontId="10" fillId="0" borderId="0" xfId="1" applyFont="1" applyAlignment="1"/>
    <xf numFmtId="49" fontId="18" fillId="0" borderId="0" xfId="30" quotePrefix="1" applyNumberFormat="1" applyFont="1" applyAlignment="1">
      <alignment horizontal="left" vertical="top"/>
    </xf>
    <xf numFmtId="49" fontId="8" fillId="2" borderId="0" xfId="32" applyNumberFormat="1" applyFont="1" applyFill="1" applyAlignment="1">
      <alignment vertical="center"/>
    </xf>
    <xf numFmtId="0" fontId="8" fillId="0" borderId="0" xfId="1" applyFont="1" applyFill="1" applyProtection="1"/>
    <xf numFmtId="49" fontId="8" fillId="0" borderId="29" xfId="1" applyNumberFormat="1" applyFont="1" applyFill="1" applyBorder="1" applyAlignment="1" applyProtection="1">
      <alignment horizontal="center" vertical="center" wrapText="1"/>
    </xf>
    <xf numFmtId="49" fontId="8" fillId="0" borderId="0" xfId="1" applyNumberFormat="1" applyFont="1" applyFill="1" applyBorder="1" applyAlignment="1" applyProtection="1">
      <alignment horizontal="center" vertical="center" wrapText="1"/>
    </xf>
    <xf numFmtId="49" fontId="8" fillId="0" borderId="33" xfId="1" applyNumberFormat="1" applyFont="1" applyFill="1" applyBorder="1" applyAlignment="1">
      <alignment horizontal="center" vertical="center" wrapText="1"/>
    </xf>
    <xf numFmtId="49" fontId="8" fillId="0" borderId="29" xfId="1" applyNumberFormat="1" applyFont="1" applyFill="1" applyBorder="1" applyAlignment="1">
      <alignment horizontal="center" vertical="center" wrapText="1"/>
    </xf>
    <xf numFmtId="49" fontId="8" fillId="0" borderId="6" xfId="1" applyNumberFormat="1" applyFont="1" applyFill="1" applyBorder="1" applyAlignment="1">
      <alignment horizontal="center" vertical="center" wrapText="1"/>
    </xf>
    <xf numFmtId="49" fontId="8" fillId="0" borderId="7" xfId="1" applyNumberFormat="1" applyFont="1" applyFill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 wrapText="1"/>
    </xf>
    <xf numFmtId="0" fontId="8" fillId="17" borderId="0" xfId="1" applyFont="1" applyFill="1"/>
    <xf numFmtId="49" fontId="8" fillId="17" borderId="5" xfId="1" applyNumberFormat="1" applyFont="1" applyFill="1" applyBorder="1" applyAlignment="1">
      <alignment horizontal="center" vertical="center" wrapText="1"/>
    </xf>
    <xf numFmtId="49" fontId="8" fillId="17" borderId="8" xfId="1" applyNumberFormat="1" applyFont="1" applyFill="1" applyBorder="1" applyAlignment="1">
      <alignment horizontal="center" vertical="center" wrapText="1"/>
    </xf>
    <xf numFmtId="49" fontId="8" fillId="17" borderId="33" xfId="1" applyNumberFormat="1" applyFont="1" applyFill="1" applyBorder="1" applyAlignment="1">
      <alignment horizontal="center" vertical="center" wrapText="1"/>
    </xf>
    <xf numFmtId="49" fontId="8" fillId="17" borderId="0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left" vertical="center"/>
    </xf>
    <xf numFmtId="49" fontId="8" fillId="0" borderId="9" xfId="1" applyNumberFormat="1" applyFont="1" applyFill="1" applyBorder="1" applyAlignment="1">
      <alignment horizontal="left" vertical="center"/>
    </xf>
    <xf numFmtId="49" fontId="8" fillId="0" borderId="9" xfId="1" applyNumberFormat="1" applyFont="1" applyFill="1" applyBorder="1" applyAlignment="1">
      <alignment horizontal="right" vertical="center"/>
    </xf>
    <xf numFmtId="49" fontId="8" fillId="0" borderId="9" xfId="1" applyNumberFormat="1" applyFont="1" applyFill="1" applyBorder="1" applyAlignment="1">
      <alignment vertical="center"/>
    </xf>
    <xf numFmtId="49" fontId="8" fillId="0" borderId="10" xfId="1" applyNumberFormat="1" applyFont="1" applyFill="1" applyBorder="1" applyAlignment="1">
      <alignment horizontal="left" vertical="center"/>
    </xf>
    <xf numFmtId="49" fontId="8" fillId="17" borderId="6" xfId="1" applyNumberFormat="1" applyFont="1" applyFill="1" applyBorder="1" applyAlignment="1">
      <alignment horizontal="center" vertical="center" wrapText="1"/>
    </xf>
    <xf numFmtId="49" fontId="8" fillId="17" borderId="7" xfId="1" applyNumberFormat="1" applyFont="1" applyFill="1" applyBorder="1" applyAlignment="1">
      <alignment horizontal="center" vertical="center" wrapText="1"/>
    </xf>
    <xf numFmtId="49" fontId="8" fillId="17" borderId="14" xfId="1" applyNumberFormat="1" applyFont="1" applyFill="1" applyBorder="1" applyAlignment="1">
      <alignment horizontal="center" vertical="center" wrapText="1"/>
    </xf>
    <xf numFmtId="49" fontId="8" fillId="17" borderId="44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vertical="center"/>
    </xf>
    <xf numFmtId="49" fontId="8" fillId="0" borderId="45" xfId="1" applyNumberFormat="1" applyFont="1" applyFill="1" applyBorder="1" applyAlignment="1">
      <alignment vertical="center"/>
    </xf>
    <xf numFmtId="49" fontId="8" fillId="0" borderId="7" xfId="1" applyNumberFormat="1" applyFont="1" applyFill="1" applyBorder="1" applyAlignment="1">
      <alignment horizontal="center" vertical="center"/>
    </xf>
    <xf numFmtId="49" fontId="8" fillId="0" borderId="14" xfId="1" applyNumberFormat="1" applyFont="1" applyFill="1" applyBorder="1" applyAlignment="1">
      <alignment horizontal="center" vertical="center"/>
    </xf>
    <xf numFmtId="49" fontId="8" fillId="0" borderId="33" xfId="1" applyNumberFormat="1" applyFont="1" applyFill="1" applyBorder="1" applyAlignment="1">
      <alignment horizontal="center" vertical="center"/>
    </xf>
    <xf numFmtId="0" fontId="8" fillId="0" borderId="22" xfId="1" applyFont="1" applyFill="1" applyBorder="1"/>
    <xf numFmtId="49" fontId="8" fillId="0" borderId="45" xfId="1" applyNumberFormat="1" applyFont="1" applyFill="1" applyBorder="1" applyAlignment="1">
      <alignment horizontal="center" vertical="center"/>
    </xf>
    <xf numFmtId="49" fontId="8" fillId="17" borderId="4" xfId="1" applyNumberFormat="1" applyFont="1" applyFill="1" applyBorder="1" applyAlignment="1">
      <alignment horizontal="center" vertical="center" wrapText="1"/>
    </xf>
    <xf numFmtId="0" fontId="8" fillId="17" borderId="0" xfId="1" applyFont="1" applyFill="1" applyBorder="1"/>
    <xf numFmtId="49" fontId="8" fillId="17" borderId="33" xfId="1" applyNumberFormat="1" applyFont="1" applyFill="1" applyBorder="1" applyAlignment="1">
      <alignment horizontal="center" vertical="center"/>
    </xf>
    <xf numFmtId="172" fontId="8" fillId="17" borderId="0" xfId="1" applyNumberFormat="1" applyFont="1" applyFill="1" applyBorder="1"/>
    <xf numFmtId="172" fontId="8" fillId="0" borderId="0" xfId="1" applyNumberFormat="1" applyFont="1" applyFill="1" applyBorder="1"/>
    <xf numFmtId="177" fontId="8" fillId="0" borderId="0" xfId="1" applyNumberFormat="1" applyFont="1" applyFill="1" applyBorder="1" applyAlignment="1">
      <alignment horizontal="right"/>
    </xf>
    <xf numFmtId="177" fontId="10" fillId="0" borderId="0" xfId="1" applyNumberFormat="1" applyFont="1" applyFill="1" applyBorder="1" applyAlignment="1">
      <alignment horizontal="right"/>
    </xf>
    <xf numFmtId="1" fontId="8" fillId="0" borderId="0" xfId="1" applyNumberFormat="1" applyFont="1" applyFill="1" applyBorder="1" applyAlignment="1">
      <alignment horizontal="center" vertical="center" wrapText="1"/>
    </xf>
    <xf numFmtId="0" fontId="21" fillId="0" borderId="0" xfId="1" applyFont="1" applyFill="1"/>
    <xf numFmtId="0" fontId="10" fillId="0" borderId="0" xfId="8" applyFont="1" applyAlignment="1">
      <alignment vertical="top"/>
    </xf>
    <xf numFmtId="0" fontId="8" fillId="0" borderId="0" xfId="8" applyFont="1" applyFill="1" applyAlignment="1"/>
    <xf numFmtId="0" fontId="8" fillId="0" borderId="0" xfId="8" applyFont="1" applyFill="1"/>
    <xf numFmtId="0" fontId="10" fillId="0" borderId="0" xfId="32" applyFont="1" applyAlignment="1">
      <alignment vertical="top"/>
    </xf>
    <xf numFmtId="0" fontId="8" fillId="0" borderId="0" xfId="32" applyFont="1" applyAlignment="1"/>
    <xf numFmtId="0" fontId="10" fillId="0" borderId="0" xfId="32" applyFont="1"/>
    <xf numFmtId="0" fontId="8" fillId="17" borderId="0" xfId="1" applyFont="1" applyFill="1" applyAlignment="1"/>
    <xf numFmtId="49" fontId="8" fillId="17" borderId="0" xfId="1" applyNumberFormat="1" applyFont="1" applyFill="1" applyBorder="1" applyAlignment="1">
      <alignment horizontal="right" vertical="center"/>
    </xf>
    <xf numFmtId="0" fontId="8" fillId="17" borderId="0" xfId="1" applyFont="1" applyFill="1" applyAlignment="1">
      <alignment wrapText="1"/>
    </xf>
    <xf numFmtId="0" fontId="10" fillId="17" borderId="0" xfId="1" applyFont="1" applyFill="1" applyBorder="1" applyAlignment="1"/>
    <xf numFmtId="0" fontId="8" fillId="17" borderId="17" xfId="1" applyFont="1" applyFill="1" applyBorder="1"/>
    <xf numFmtId="0" fontId="8" fillId="17" borderId="17" xfId="1" applyFont="1" applyFill="1" applyBorder="1" applyAlignment="1">
      <alignment wrapText="1"/>
    </xf>
    <xf numFmtId="0" fontId="10" fillId="17" borderId="17" xfId="1" applyFont="1" applyFill="1" applyBorder="1"/>
    <xf numFmtId="0" fontId="10" fillId="17" borderId="0" xfId="1" applyFont="1" applyFill="1" applyAlignment="1"/>
    <xf numFmtId="166" fontId="8" fillId="17" borderId="0" xfId="1" applyNumberFormat="1" applyFont="1" applyFill="1" applyBorder="1" applyAlignment="1">
      <alignment horizontal="right"/>
    </xf>
    <xf numFmtId="177" fontId="10" fillId="17" borderId="0" xfId="1" applyNumberFormat="1" applyFont="1" applyFill="1" applyAlignment="1">
      <alignment horizontal="right"/>
    </xf>
    <xf numFmtId="177" fontId="8" fillId="17" borderId="0" xfId="1" applyNumberFormat="1" applyFont="1" applyFill="1"/>
    <xf numFmtId="49" fontId="10" fillId="0" borderId="0" xfId="1" applyNumberFormat="1" applyFont="1" applyFill="1" applyBorder="1" applyAlignment="1">
      <alignment horizontal="center" vertical="center"/>
    </xf>
    <xf numFmtId="0" fontId="8" fillId="0" borderId="22" xfId="1" applyFont="1" applyFill="1" applyBorder="1" applyAlignment="1"/>
    <xf numFmtId="0" fontId="8" fillId="0" borderId="17" xfId="1" applyFont="1" applyFill="1" applyBorder="1" applyAlignment="1"/>
    <xf numFmtId="177" fontId="8" fillId="0" borderId="0" xfId="1" applyNumberFormat="1" applyFont="1" applyFill="1" applyAlignment="1">
      <alignment horizontal="right"/>
    </xf>
    <xf numFmtId="166" fontId="10" fillId="17" borderId="0" xfId="1" applyNumberFormat="1" applyFont="1" applyFill="1" applyBorder="1" applyAlignment="1">
      <alignment horizontal="right"/>
    </xf>
    <xf numFmtId="172" fontId="8" fillId="17" borderId="0" xfId="1" applyNumberFormat="1" applyFont="1" applyFill="1"/>
    <xf numFmtId="166" fontId="8" fillId="17" borderId="0" xfId="1" applyNumberFormat="1" applyFont="1" applyFill="1" applyBorder="1"/>
    <xf numFmtId="172" fontId="8" fillId="0" borderId="0" xfId="1" applyNumberFormat="1" applyFont="1" applyFill="1" applyAlignment="1"/>
    <xf numFmtId="0" fontId="22" fillId="0" borderId="0" xfId="32" applyFont="1" applyAlignment="1"/>
    <xf numFmtId="49" fontId="8" fillId="17" borderId="0" xfId="1" applyNumberFormat="1" applyFont="1" applyFill="1" applyBorder="1" applyAlignment="1">
      <alignment horizontal="left" vertical="center" wrapText="1"/>
    </xf>
    <xf numFmtId="167" fontId="10" fillId="0" borderId="0" xfId="32" applyNumberFormat="1" applyFont="1" applyFill="1" applyBorder="1" applyAlignment="1">
      <alignment horizontal="center"/>
    </xf>
    <xf numFmtId="0" fontId="10" fillId="0" borderId="0" xfId="1" applyFont="1" applyBorder="1" applyAlignment="1"/>
    <xf numFmtId="165" fontId="8" fillId="0" borderId="0" xfId="1" applyNumberFormat="1" applyFont="1" applyFill="1" applyAlignment="1"/>
    <xf numFmtId="165" fontId="10" fillId="0" borderId="0" xfId="1" applyNumberFormat="1" applyFont="1" applyFill="1" applyAlignment="1"/>
    <xf numFmtId="175" fontId="10" fillId="0" borderId="0" xfId="1" applyNumberFormat="1" applyFont="1" applyFill="1" applyBorder="1" applyAlignment="1">
      <alignment horizontal="left"/>
    </xf>
    <xf numFmtId="176" fontId="10" fillId="0" borderId="0" xfId="1" applyNumberFormat="1" applyFont="1" applyFill="1" applyBorder="1" applyAlignment="1">
      <alignment horizontal="right"/>
    </xf>
    <xf numFmtId="176" fontId="8" fillId="0" borderId="0" xfId="1" applyNumberFormat="1" applyFont="1" applyFill="1" applyBorder="1" applyAlignment="1">
      <alignment horizontal="right"/>
    </xf>
    <xf numFmtId="0" fontId="10" fillId="0" borderId="0" xfId="1" applyFont="1" applyAlignment="1"/>
    <xf numFmtId="166" fontId="8" fillId="0" borderId="0" xfId="1" applyNumberFormat="1" applyFont="1" applyFill="1" applyBorder="1"/>
    <xf numFmtId="165" fontId="10" fillId="0" borderId="0" xfId="1" applyNumberFormat="1" applyFont="1" applyFill="1" applyAlignment="1">
      <alignment horizontal="center"/>
    </xf>
    <xf numFmtId="174" fontId="10" fillId="0" borderId="0" xfId="1" applyNumberFormat="1" applyFont="1" applyFill="1" applyAlignment="1">
      <alignment horizontal="right"/>
    </xf>
    <xf numFmtId="0" fontId="8" fillId="0" borderId="0" xfId="1" applyFont="1" applyProtection="1"/>
    <xf numFmtId="0" fontId="8" fillId="0" borderId="0" xfId="1" applyFont="1" applyFill="1" applyAlignment="1" applyProtection="1"/>
    <xf numFmtId="49" fontId="8" fillId="0" borderId="0" xfId="1" applyNumberFormat="1" applyFont="1" applyFill="1" applyBorder="1" applyAlignment="1" applyProtection="1">
      <alignment horizontal="right" vertical="center"/>
    </xf>
    <xf numFmtId="0" fontId="8" fillId="0" borderId="0" xfId="1" applyFont="1" applyFill="1" applyBorder="1" applyProtection="1"/>
    <xf numFmtId="49" fontId="8" fillId="0" borderId="0" xfId="1" applyNumberFormat="1" applyFont="1" applyFill="1" applyBorder="1" applyAlignment="1" applyProtection="1">
      <alignment horizontal="left" vertical="center" wrapText="1"/>
    </xf>
    <xf numFmtId="165" fontId="8" fillId="0" borderId="0" xfId="1" applyNumberFormat="1" applyFont="1" applyFill="1" applyBorder="1" applyAlignment="1" applyProtection="1">
      <alignment horizontal="right"/>
    </xf>
    <xf numFmtId="164" fontId="8" fillId="0" borderId="0" xfId="1" applyNumberFormat="1" applyFont="1" applyFill="1" applyBorder="1" applyAlignment="1" applyProtection="1">
      <alignment horizontal="right"/>
    </xf>
    <xf numFmtId="165" fontId="8" fillId="0" borderId="0" xfId="1" applyNumberFormat="1" applyFont="1" applyFill="1" applyBorder="1" applyProtection="1"/>
    <xf numFmtId="1" fontId="8" fillId="0" borderId="0" xfId="1" applyNumberFormat="1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>
      <alignment horizontal="right"/>
    </xf>
    <xf numFmtId="174" fontId="8" fillId="0" borderId="0" xfId="1" applyNumberFormat="1" applyFont="1" applyFill="1" applyBorder="1" applyAlignment="1">
      <alignment horizontal="right"/>
    </xf>
    <xf numFmtId="1" fontId="8" fillId="0" borderId="17" xfId="32" applyNumberFormat="1" applyFont="1" applyBorder="1" applyAlignment="1">
      <alignment horizontal="center"/>
    </xf>
    <xf numFmtId="1" fontId="8" fillId="0" borderId="0" xfId="1" applyNumberFormat="1" applyFont="1" applyFill="1" applyBorder="1" applyAlignment="1">
      <alignment horizontal="center"/>
    </xf>
    <xf numFmtId="49" fontId="8" fillId="2" borderId="0" xfId="32" applyNumberFormat="1" applyFont="1" applyFill="1" applyBorder="1" applyAlignment="1">
      <alignment vertical="center"/>
    </xf>
    <xf numFmtId="0" fontId="8" fillId="0" borderId="0" xfId="1" applyFont="1" applyFill="1" applyBorder="1" applyAlignment="1" applyProtection="1"/>
    <xf numFmtId="49" fontId="8" fillId="0" borderId="33" xfId="1" applyNumberFormat="1" applyFont="1" applyFill="1" applyBorder="1" applyAlignment="1" applyProtection="1">
      <alignment horizontal="center" vertical="center" wrapText="1"/>
    </xf>
    <xf numFmtId="1" fontId="8" fillId="0" borderId="17" xfId="32" applyNumberFormat="1" applyFont="1" applyBorder="1" applyAlignment="1" applyProtection="1">
      <alignment horizontal="center"/>
    </xf>
    <xf numFmtId="1" fontId="8" fillId="0" borderId="0" xfId="1" applyNumberFormat="1" applyFont="1" applyFill="1" applyBorder="1" applyAlignment="1" applyProtection="1">
      <alignment horizontal="center"/>
    </xf>
    <xf numFmtId="175" fontId="10" fillId="0" borderId="17" xfId="1" applyNumberFormat="1" applyFont="1" applyFill="1" applyBorder="1" applyAlignment="1">
      <alignment horizontal="left"/>
    </xf>
    <xf numFmtId="49" fontId="8" fillId="0" borderId="46" xfId="1" applyNumberFormat="1" applyFont="1" applyFill="1" applyBorder="1" applyAlignment="1">
      <alignment horizontal="center" vertical="center" wrapText="1"/>
    </xf>
    <xf numFmtId="49" fontId="8" fillId="0" borderId="47" xfId="1" applyNumberFormat="1" applyFont="1" applyFill="1" applyBorder="1" applyAlignment="1">
      <alignment horizontal="center" vertical="center"/>
    </xf>
    <xf numFmtId="49" fontId="8" fillId="0" borderId="48" xfId="1" applyNumberFormat="1" applyFont="1" applyFill="1" applyBorder="1" applyAlignment="1">
      <alignment horizontal="center" vertical="center"/>
    </xf>
    <xf numFmtId="0" fontId="8" fillId="0" borderId="26" xfId="1" applyFont="1" applyFill="1" applyBorder="1" applyAlignment="1"/>
    <xf numFmtId="0" fontId="8" fillId="0" borderId="26" xfId="1" applyFont="1" applyFill="1" applyBorder="1" applyAlignment="1">
      <alignment wrapText="1"/>
    </xf>
    <xf numFmtId="175" fontId="10" fillId="0" borderId="26" xfId="1" applyNumberFormat="1" applyFont="1" applyFill="1" applyBorder="1" applyAlignment="1">
      <alignment horizontal="left"/>
    </xf>
    <xf numFmtId="0" fontId="21" fillId="0" borderId="0" xfId="1" applyFont="1" applyFill="1" applyBorder="1"/>
    <xf numFmtId="49" fontId="8" fillId="0" borderId="43" xfId="1" applyNumberFormat="1" applyFont="1" applyFill="1" applyBorder="1" applyAlignment="1">
      <alignment horizontal="center" vertical="center" wrapText="1"/>
    </xf>
    <xf numFmtId="0" fontId="8" fillId="0" borderId="26" xfId="1" applyFont="1" applyFill="1" applyBorder="1" applyAlignment="1">
      <alignment horizontal="left" wrapText="1"/>
    </xf>
    <xf numFmtId="0" fontId="8" fillId="0" borderId="19" xfId="1" applyFont="1" applyFill="1" applyBorder="1" applyAlignment="1">
      <alignment wrapText="1"/>
    </xf>
    <xf numFmtId="49" fontId="10" fillId="0" borderId="19" xfId="1" applyNumberFormat="1" applyFont="1" applyFill="1" applyBorder="1" applyAlignment="1">
      <alignment horizontal="left"/>
    </xf>
    <xf numFmtId="175" fontId="10" fillId="0" borderId="19" xfId="1" applyNumberFormat="1" applyFont="1" applyFill="1" applyBorder="1" applyAlignment="1">
      <alignment horizontal="left"/>
    </xf>
    <xf numFmtId="49" fontId="10" fillId="0" borderId="17" xfId="1" applyNumberFormat="1" applyFont="1" applyFill="1" applyBorder="1" applyAlignment="1">
      <alignment horizontal="left"/>
    </xf>
    <xf numFmtId="0" fontId="8" fillId="0" borderId="0" xfId="1" applyFont="1" applyFill="1" applyAlignment="1">
      <alignment horizontal="left"/>
    </xf>
    <xf numFmtId="49" fontId="8" fillId="0" borderId="29" xfId="1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wrapText="1"/>
    </xf>
    <xf numFmtId="0" fontId="10" fillId="0" borderId="0" xfId="1" applyFont="1" applyAlignment="1"/>
    <xf numFmtId="0" fontId="8" fillId="0" borderId="0" xfId="1" applyFont="1" applyAlignment="1">
      <alignment horizontal="left"/>
    </xf>
    <xf numFmtId="49" fontId="8" fillId="0" borderId="34" xfId="1" applyNumberFormat="1" applyFont="1" applyFill="1" applyBorder="1" applyAlignment="1">
      <alignment horizontal="center" vertical="center" wrapText="1"/>
    </xf>
    <xf numFmtId="0" fontId="8" fillId="0" borderId="0" xfId="1" applyFont="1" applyFill="1" applyAlignment="1">
      <alignment horizontal="left"/>
    </xf>
    <xf numFmtId="49" fontId="8" fillId="0" borderId="6" xfId="1" applyNumberFormat="1" applyFont="1" applyFill="1" applyBorder="1" applyAlignment="1">
      <alignment horizontal="center" vertical="center" wrapText="1"/>
    </xf>
    <xf numFmtId="0" fontId="8" fillId="17" borderId="0" xfId="1" applyFont="1" applyFill="1" applyAlignment="1">
      <alignment horizontal="left"/>
    </xf>
    <xf numFmtId="49" fontId="8" fillId="0" borderId="36" xfId="1" applyNumberFormat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left"/>
    </xf>
    <xf numFmtId="175" fontId="8" fillId="0" borderId="17" xfId="32" applyNumberFormat="1" applyFont="1" applyBorder="1" applyAlignment="1">
      <alignment horizontal="right"/>
    </xf>
    <xf numFmtId="175" fontId="8" fillId="0" borderId="17" xfId="32" quotePrefix="1" applyNumberFormat="1" applyFont="1" applyBorder="1" applyAlignment="1">
      <alignment horizontal="right"/>
    </xf>
    <xf numFmtId="175" fontId="10" fillId="0" borderId="17" xfId="1" applyNumberFormat="1" applyFont="1" applyFill="1" applyBorder="1" applyAlignment="1">
      <alignment horizontal="right"/>
    </xf>
    <xf numFmtId="49" fontId="8" fillId="0" borderId="6" xfId="1" applyNumberFormat="1" applyFont="1" applyFill="1" applyBorder="1" applyAlignment="1">
      <alignment horizontal="center" vertical="center" wrapText="1"/>
    </xf>
    <xf numFmtId="49" fontId="8" fillId="17" borderId="34" xfId="1" applyNumberFormat="1" applyFont="1" applyFill="1" applyBorder="1" applyAlignment="1">
      <alignment horizontal="center" vertical="center" wrapText="1"/>
    </xf>
    <xf numFmtId="0" fontId="8" fillId="17" borderId="0" xfId="1" applyFont="1" applyFill="1" applyAlignment="1">
      <alignment horizontal="left"/>
    </xf>
    <xf numFmtId="49" fontId="10" fillId="0" borderId="0" xfId="1" applyNumberFormat="1" applyFont="1" applyFill="1" applyBorder="1" applyAlignment="1">
      <alignment horizontal="center" vertical="center"/>
    </xf>
    <xf numFmtId="49" fontId="10" fillId="17" borderId="0" xfId="1" applyNumberFormat="1" applyFont="1" applyFill="1" applyBorder="1" applyAlignment="1">
      <alignment horizontal="center" vertical="center"/>
    </xf>
    <xf numFmtId="165" fontId="8" fillId="0" borderId="0" xfId="1" applyNumberFormat="1" applyFont="1" applyFill="1" applyBorder="1" applyAlignment="1"/>
    <xf numFmtId="0" fontId="8" fillId="17" borderId="0" xfId="1" applyFont="1" applyFill="1" applyBorder="1" applyAlignment="1"/>
    <xf numFmtId="0" fontId="8" fillId="17" borderId="0" xfId="1" applyFont="1" applyFill="1" applyBorder="1" applyAlignment="1">
      <alignment horizontal="left"/>
    </xf>
    <xf numFmtId="0" fontId="10" fillId="17" borderId="0" xfId="1" applyFont="1" applyFill="1" applyAlignment="1">
      <alignment wrapText="1"/>
    </xf>
    <xf numFmtId="0" fontId="8" fillId="17" borderId="17" xfId="1" applyFont="1" applyFill="1" applyBorder="1" applyAlignment="1"/>
    <xf numFmtId="175" fontId="10" fillId="17" borderId="17" xfId="1" applyNumberFormat="1" applyFont="1" applyFill="1" applyBorder="1" applyAlignment="1">
      <alignment horizontal="left"/>
    </xf>
    <xf numFmtId="0" fontId="8" fillId="0" borderId="17" xfId="1" applyFont="1" applyFill="1" applyBorder="1" applyAlignment="1">
      <alignment horizontal="left" wrapText="1"/>
    </xf>
    <xf numFmtId="175" fontId="8" fillId="0" borderId="28" xfId="32" applyNumberFormat="1" applyFont="1" applyBorder="1" applyAlignment="1">
      <alignment horizontal="right"/>
    </xf>
    <xf numFmtId="175" fontId="8" fillId="0" borderId="28" xfId="32" quotePrefix="1" applyNumberFormat="1" applyFont="1" applyBorder="1" applyAlignment="1">
      <alignment horizontal="right"/>
    </xf>
    <xf numFmtId="175" fontId="10" fillId="0" borderId="28" xfId="1" applyNumberFormat="1" applyFont="1" applyFill="1" applyBorder="1" applyAlignment="1">
      <alignment horizontal="right"/>
    </xf>
    <xf numFmtId="49" fontId="8" fillId="0" borderId="33" xfId="1" applyNumberFormat="1" applyFont="1" applyFill="1" applyBorder="1" applyAlignment="1">
      <alignment horizontal="center" vertical="center" wrapText="1"/>
    </xf>
    <xf numFmtId="175" fontId="8" fillId="0" borderId="49" xfId="32" applyNumberFormat="1" applyFont="1" applyBorder="1" applyAlignment="1">
      <alignment horizontal="right"/>
    </xf>
    <xf numFmtId="175" fontId="8" fillId="0" borderId="49" xfId="32" quotePrefix="1" applyNumberFormat="1" applyFont="1" applyBorder="1" applyAlignment="1">
      <alignment horizontal="right"/>
    </xf>
    <xf numFmtId="175" fontId="8" fillId="0" borderId="22" xfId="32" applyNumberFormat="1" applyFont="1" applyBorder="1" applyAlignment="1">
      <alignment horizontal="right"/>
    </xf>
    <xf numFmtId="175" fontId="8" fillId="0" borderId="22" xfId="32" quotePrefix="1" applyNumberFormat="1" applyFont="1" applyBorder="1" applyAlignment="1">
      <alignment horizontal="right"/>
    </xf>
    <xf numFmtId="175" fontId="10" fillId="0" borderId="22" xfId="1" applyNumberFormat="1" applyFont="1" applyFill="1" applyBorder="1" applyAlignment="1">
      <alignment horizontal="right"/>
    </xf>
    <xf numFmtId="175" fontId="10" fillId="0" borderId="22" xfId="1" applyNumberFormat="1" applyFont="1" applyFill="1" applyBorder="1" applyAlignment="1">
      <alignment horizontal="left"/>
    </xf>
    <xf numFmtId="49" fontId="8" fillId="17" borderId="33" xfId="1" applyNumberFormat="1" applyFont="1" applyFill="1" applyBorder="1" applyAlignment="1">
      <alignment horizontal="center" vertical="center" wrapText="1"/>
    </xf>
    <xf numFmtId="0" fontId="8" fillId="17" borderId="0" xfId="1" applyFont="1" applyFill="1" applyBorder="1" applyAlignment="1">
      <alignment vertical="center" wrapText="1"/>
    </xf>
    <xf numFmtId="0" fontId="6" fillId="17" borderId="0" xfId="1" applyFont="1" applyFill="1"/>
    <xf numFmtId="49" fontId="8" fillId="2" borderId="0" xfId="0" applyNumberFormat="1" applyFont="1" applyFill="1" applyAlignment="1">
      <alignment vertical="center"/>
    </xf>
    <xf numFmtId="0" fontId="8" fillId="0" borderId="50" xfId="1" applyFont="1" applyFill="1" applyBorder="1" applyAlignment="1">
      <alignment wrapText="1"/>
    </xf>
    <xf numFmtId="0" fontId="8" fillId="0" borderId="50" xfId="1" applyFont="1" applyFill="1" applyBorder="1" applyAlignment="1"/>
    <xf numFmtId="0" fontId="8" fillId="0" borderId="50" xfId="1" applyFont="1" applyFill="1" applyBorder="1" applyAlignment="1">
      <alignment horizontal="left" wrapText="1"/>
    </xf>
    <xf numFmtId="175" fontId="10" fillId="0" borderId="50" xfId="1" applyNumberFormat="1" applyFont="1" applyFill="1" applyBorder="1" applyAlignment="1">
      <alignment horizontal="left"/>
    </xf>
    <xf numFmtId="0" fontId="8" fillId="0" borderId="22" xfId="1" applyFont="1" applyFill="1" applyBorder="1" applyAlignment="1">
      <alignment wrapText="1"/>
    </xf>
    <xf numFmtId="0" fontId="8" fillId="0" borderId="22" xfId="1" applyFont="1" applyFill="1" applyBorder="1" applyAlignment="1">
      <alignment horizontal="left" wrapText="1"/>
    </xf>
    <xf numFmtId="0" fontId="8" fillId="0" borderId="19" xfId="1" applyFont="1" applyFill="1" applyBorder="1" applyAlignment="1"/>
    <xf numFmtId="0" fontId="8" fillId="0" borderId="19" xfId="1" applyFont="1" applyFill="1" applyBorder="1" applyAlignment="1">
      <alignment horizontal="left" wrapText="1"/>
    </xf>
    <xf numFmtId="49" fontId="8" fillId="17" borderId="36" xfId="1" applyNumberFormat="1" applyFont="1" applyFill="1" applyBorder="1" applyAlignment="1">
      <alignment horizontal="center" vertical="center" wrapText="1"/>
    </xf>
    <xf numFmtId="49" fontId="8" fillId="17" borderId="37" xfId="1" applyNumberFormat="1" applyFont="1" applyFill="1" applyBorder="1" applyAlignment="1">
      <alignment vertical="center" wrapText="1"/>
    </xf>
    <xf numFmtId="49" fontId="8" fillId="17" borderId="38" xfId="1" applyNumberFormat="1" applyFont="1" applyFill="1" applyBorder="1" applyAlignment="1">
      <alignment vertical="center" wrapText="1"/>
    </xf>
    <xf numFmtId="49" fontId="8" fillId="17" borderId="10" xfId="1" applyNumberFormat="1" applyFont="1" applyFill="1" applyBorder="1" applyAlignment="1">
      <alignment vertical="center" wrapText="1"/>
    </xf>
    <xf numFmtId="49" fontId="8" fillId="17" borderId="38" xfId="1" applyNumberFormat="1" applyFont="1" applyFill="1" applyBorder="1" applyAlignment="1">
      <alignment vertical="center"/>
    </xf>
    <xf numFmtId="49" fontId="8" fillId="17" borderId="38" xfId="1" applyNumberFormat="1" applyFont="1" applyFill="1" applyBorder="1" applyAlignment="1">
      <alignment horizontal="right" vertical="center"/>
    </xf>
    <xf numFmtId="0" fontId="10" fillId="0" borderId="22" xfId="1" applyFont="1" applyFill="1" applyBorder="1"/>
    <xf numFmtId="0" fontId="8" fillId="17" borderId="22" xfId="1" applyFont="1" applyFill="1" applyBorder="1"/>
    <xf numFmtId="0" fontId="8" fillId="17" borderId="22" xfId="1" applyFont="1" applyFill="1" applyBorder="1" applyAlignment="1">
      <alignment wrapText="1"/>
    </xf>
    <xf numFmtId="0" fontId="10" fillId="17" borderId="22" xfId="1" applyFont="1" applyFill="1" applyBorder="1"/>
    <xf numFmtId="0" fontId="8" fillId="0" borderId="0" xfId="8" applyFont="1" applyAlignment="1">
      <alignment vertical="top"/>
    </xf>
    <xf numFmtId="0" fontId="8" fillId="0" borderId="0" xfId="32" applyFont="1" applyAlignment="1">
      <alignment vertical="top"/>
    </xf>
    <xf numFmtId="165" fontId="10" fillId="0" borderId="0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right"/>
    </xf>
    <xf numFmtId="49" fontId="8" fillId="0" borderId="29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0" fontId="8" fillId="17" borderId="0" xfId="1" applyFont="1" applyFill="1" applyAlignment="1">
      <alignment horizontal="left"/>
    </xf>
    <xf numFmtId="0" fontId="8" fillId="0" borderId="0" xfId="8" applyFont="1" applyAlignment="1">
      <alignment horizontal="left" vertical="top"/>
    </xf>
    <xf numFmtId="0" fontId="8" fillId="0" borderId="0" xfId="32" applyFont="1" applyAlignment="1">
      <alignment horizontal="left" vertical="top"/>
    </xf>
    <xf numFmtId="0" fontId="18" fillId="0" borderId="0" xfId="30" applyFont="1" applyAlignment="1">
      <alignment wrapText="1"/>
    </xf>
    <xf numFmtId="49" fontId="18" fillId="0" borderId="0" xfId="30" quotePrefix="1" applyNumberFormat="1" applyFont="1" applyAlignment="1">
      <alignment vertical="top"/>
    </xf>
    <xf numFmtId="49" fontId="18" fillId="0" borderId="0" xfId="30" quotePrefix="1" applyNumberFormat="1" applyFont="1" applyAlignment="1">
      <alignment horizontal="left"/>
    </xf>
    <xf numFmtId="49" fontId="27" fillId="0" borderId="0" xfId="30" quotePrefix="1" applyNumberFormat="1" applyFont="1" applyAlignment="1">
      <alignment horizontal="left" vertical="top"/>
    </xf>
    <xf numFmtId="49" fontId="8" fillId="0" borderId="7" xfId="1" applyNumberFormat="1" applyFont="1" applyFill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8" fillId="0" borderId="12" xfId="1" applyNumberFormat="1" applyFont="1" applyFill="1" applyBorder="1" applyAlignment="1">
      <alignment horizontal="center" vertical="center" wrapText="1"/>
    </xf>
    <xf numFmtId="49" fontId="8" fillId="0" borderId="7" xfId="1" applyNumberFormat="1" applyFont="1" applyFill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0" fontId="8" fillId="17" borderId="0" xfId="31" applyFont="1" applyFill="1" applyAlignment="1"/>
    <xf numFmtId="0" fontId="8" fillId="0" borderId="0" xfId="31" applyFont="1" applyAlignment="1">
      <alignment horizontal="left"/>
    </xf>
    <xf numFmtId="0" fontId="19" fillId="17" borderId="0" xfId="30" applyFont="1" applyFill="1" applyAlignment="1" applyProtection="1"/>
    <xf numFmtId="178" fontId="8" fillId="0" borderId="0" xfId="1" applyNumberFormat="1" applyFont="1" applyFill="1" applyBorder="1" applyAlignment="1">
      <alignment horizontal="right"/>
    </xf>
    <xf numFmtId="0" fontId="0" fillId="0" borderId="0" xfId="0" applyAlignment="1">
      <alignment horizontal="center" vertical="center" wrapText="1"/>
    </xf>
    <xf numFmtId="178" fontId="10" fillId="0" borderId="0" xfId="1" applyNumberFormat="1" applyFont="1" applyFill="1" applyBorder="1" applyAlignment="1">
      <alignment horizontal="right"/>
    </xf>
    <xf numFmtId="178" fontId="8" fillId="17" borderId="0" xfId="1" applyNumberFormat="1" applyFont="1" applyFill="1" applyBorder="1" applyAlignment="1">
      <alignment horizontal="right"/>
    </xf>
    <xf numFmtId="178" fontId="10" fillId="17" borderId="0" xfId="1" applyNumberFormat="1" applyFont="1" applyFill="1" applyBorder="1" applyAlignment="1">
      <alignment horizontal="right"/>
    </xf>
    <xf numFmtId="178" fontId="8" fillId="17" borderId="0" xfId="1" applyNumberFormat="1" applyFont="1" applyFill="1" applyAlignment="1"/>
    <xf numFmtId="178" fontId="10" fillId="0" borderId="0" xfId="1" applyNumberFormat="1" applyFont="1" applyFill="1" applyAlignment="1"/>
    <xf numFmtId="0" fontId="18" fillId="0" borderId="0" xfId="30" applyFont="1" applyAlignment="1">
      <alignment vertical="top" wrapText="1"/>
    </xf>
    <xf numFmtId="0" fontId="0" fillId="0" borderId="0" xfId="0" applyAlignment="1">
      <alignment wrapText="1"/>
    </xf>
    <xf numFmtId="165" fontId="29" fillId="0" borderId="0" xfId="1" applyNumberFormat="1" applyFont="1" applyFill="1" applyBorder="1" applyAlignment="1">
      <alignment horizontal="right"/>
    </xf>
    <xf numFmtId="49" fontId="10" fillId="0" borderId="0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vertical="center" wrapText="1"/>
    </xf>
    <xf numFmtId="0" fontId="8" fillId="0" borderId="19" xfId="1" applyFont="1" applyFill="1" applyBorder="1" applyAlignment="1">
      <alignment horizontal="left"/>
    </xf>
    <xf numFmtId="0" fontId="8" fillId="0" borderId="50" xfId="1" applyFont="1" applyFill="1" applyBorder="1" applyAlignment="1">
      <alignment horizontal="left"/>
    </xf>
    <xf numFmtId="178" fontId="8" fillId="17" borderId="0" xfId="1" applyNumberFormat="1" applyFont="1" applyFill="1" applyBorder="1" applyAlignment="1"/>
    <xf numFmtId="49" fontId="8" fillId="0" borderId="34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8" fillId="0" borderId="33" xfId="1" applyNumberFormat="1" applyFont="1" applyFill="1" applyBorder="1" applyAlignment="1">
      <alignment horizontal="center" vertical="center" wrapText="1"/>
    </xf>
    <xf numFmtId="49" fontId="8" fillId="0" borderId="9" xfId="1" applyNumberFormat="1" applyFont="1" applyFill="1" applyBorder="1" applyAlignment="1">
      <alignment horizontal="right" vertical="center"/>
    </xf>
    <xf numFmtId="49" fontId="8" fillId="0" borderId="51" xfId="1" applyNumberFormat="1" applyFont="1" applyFill="1" applyBorder="1" applyAlignment="1">
      <alignment horizontal="center" vertical="center" wrapText="1"/>
    </xf>
    <xf numFmtId="49" fontId="8" fillId="0" borderId="6" xfId="1" applyNumberFormat="1" applyFont="1" applyFill="1" applyBorder="1" applyAlignment="1">
      <alignment horizontal="center" vertical="center"/>
    </xf>
    <xf numFmtId="0" fontId="8" fillId="0" borderId="0" xfId="1" applyNumberFormat="1" applyFont="1" applyFill="1" applyBorder="1" applyAlignment="1">
      <alignment horizontal="left" vertical="center"/>
    </xf>
    <xf numFmtId="0" fontId="8" fillId="17" borderId="0" xfId="1" applyNumberFormat="1" applyFont="1" applyFill="1" applyBorder="1" applyAlignment="1">
      <alignment horizontal="left"/>
    </xf>
    <xf numFmtId="0" fontId="8" fillId="0" borderId="0" xfId="1" applyFont="1" applyFill="1" applyAlignment="1">
      <alignment horizontal="left" wrapText="1"/>
    </xf>
    <xf numFmtId="49" fontId="8" fillId="0" borderId="7" xfId="1" applyNumberFormat="1" applyFont="1" applyFill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horizontal="center" vertical="center" wrapText="1"/>
    </xf>
    <xf numFmtId="49" fontId="8" fillId="0" borderId="6" xfId="1" applyNumberFormat="1" applyFont="1" applyFill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 wrapText="1"/>
    </xf>
    <xf numFmtId="0" fontId="1" fillId="0" borderId="0" xfId="64" applyNumberFormat="1"/>
    <xf numFmtId="0" fontId="1" fillId="0" borderId="0" xfId="64" applyNumberFormat="1"/>
    <xf numFmtId="49" fontId="8" fillId="0" borderId="43" xfId="1" applyNumberFormat="1" applyFont="1" applyFill="1" applyBorder="1" applyAlignment="1">
      <alignment horizontal="center" vertical="center" wrapText="1"/>
    </xf>
    <xf numFmtId="49" fontId="8" fillId="0" borderId="29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8" fillId="0" borderId="33" xfId="1" applyNumberFormat="1" applyFont="1" applyFill="1" applyBorder="1" applyAlignment="1">
      <alignment horizontal="center" vertical="center" wrapText="1"/>
    </xf>
    <xf numFmtId="49" fontId="8" fillId="0" borderId="29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8" fillId="0" borderId="0" xfId="32" applyNumberFormat="1" applyFont="1" applyFill="1" applyBorder="1" applyAlignment="1">
      <alignment vertical="center"/>
    </xf>
    <xf numFmtId="49" fontId="8" fillId="0" borderId="0" xfId="32" applyNumberFormat="1" applyFont="1" applyFill="1" applyAlignment="1">
      <alignment vertical="center"/>
    </xf>
    <xf numFmtId="0" fontId="8" fillId="0" borderId="0" xfId="1" applyFont="1" applyFill="1" applyAlignment="1">
      <alignment horizontal="left" wrapText="1"/>
    </xf>
    <xf numFmtId="49" fontId="8" fillId="0" borderId="7" xfId="1" applyNumberFormat="1" applyFont="1" applyFill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right"/>
    </xf>
    <xf numFmtId="165" fontId="8" fillId="17" borderId="0" xfId="1" applyNumberFormat="1" applyFont="1" applyFill="1" applyAlignment="1"/>
    <xf numFmtId="177" fontId="8" fillId="0" borderId="0" xfId="1" applyNumberFormat="1" applyFont="1" applyFill="1" applyAlignment="1"/>
    <xf numFmtId="0" fontId="18" fillId="0" borderId="0" xfId="30" applyFont="1" applyFill="1" applyBorder="1" applyAlignment="1"/>
    <xf numFmtId="49" fontId="8" fillId="0" borderId="43" xfId="1" applyNumberFormat="1" applyFont="1" applyFill="1" applyBorder="1" applyAlignment="1">
      <alignment horizontal="center" vertical="center" wrapText="1"/>
    </xf>
    <xf numFmtId="0" fontId="18" fillId="0" borderId="0" xfId="30" applyFont="1" applyAlignment="1">
      <alignment vertical="top" wrapText="1"/>
    </xf>
    <xf numFmtId="0" fontId="10" fillId="0" borderId="0" xfId="0" applyFont="1" applyAlignment="1">
      <alignment horizontal="left" wrapText="1"/>
    </xf>
    <xf numFmtId="0" fontId="18" fillId="0" borderId="0" xfId="30" applyFont="1" applyAlignment="1">
      <alignment horizontal="left" wrapText="1"/>
    </xf>
    <xf numFmtId="0" fontId="8" fillId="0" borderId="0" xfId="1" applyFont="1" applyFill="1" applyAlignment="1">
      <alignment horizontal="left" wrapText="1"/>
    </xf>
    <xf numFmtId="0" fontId="30" fillId="0" borderId="0" xfId="0" applyFont="1" applyAlignment="1">
      <alignment horizontal="left" wrapText="1"/>
    </xf>
    <xf numFmtId="49" fontId="10" fillId="0" borderId="0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0" xfId="1" applyFont="1" applyAlignment="1">
      <alignment horizontal="left" wrapText="1"/>
    </xf>
    <xf numFmtId="49" fontId="8" fillId="0" borderId="42" xfId="1" applyNumberFormat="1" applyFont="1" applyFill="1" applyBorder="1" applyAlignment="1">
      <alignment horizontal="center" vertical="center" wrapText="1"/>
    </xf>
    <xf numFmtId="49" fontId="8" fillId="0" borderId="27" xfId="1" applyNumberFormat="1" applyFont="1" applyFill="1" applyBorder="1" applyAlignment="1">
      <alignment horizontal="center" vertical="center" wrapText="1"/>
    </xf>
    <xf numFmtId="49" fontId="8" fillId="0" borderId="1" xfId="1" applyNumberFormat="1" applyFont="1" applyFill="1" applyBorder="1" applyAlignment="1">
      <alignment horizontal="center" vertical="center" wrapText="1"/>
    </xf>
    <xf numFmtId="49" fontId="8" fillId="0" borderId="4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center" wrapText="1"/>
    </xf>
    <xf numFmtId="49" fontId="8" fillId="0" borderId="9" xfId="1" applyNumberFormat="1" applyFont="1" applyFill="1" applyBorder="1" applyAlignment="1">
      <alignment horizontal="center" vertical="center" wrapText="1"/>
    </xf>
    <xf numFmtId="49" fontId="8" fillId="0" borderId="1" xfId="1" applyNumberFormat="1" applyFont="1" applyFill="1" applyBorder="1" applyAlignment="1">
      <alignment horizontal="center" vertical="center"/>
    </xf>
    <xf numFmtId="49" fontId="8" fillId="0" borderId="4" xfId="1" applyNumberFormat="1" applyFont="1" applyFill="1" applyBorder="1" applyAlignment="1">
      <alignment horizontal="center" vertical="center"/>
    </xf>
    <xf numFmtId="0" fontId="10" fillId="0" borderId="0" xfId="1" applyFont="1" applyAlignment="1" applyProtection="1">
      <alignment horizontal="left" wrapText="1"/>
    </xf>
    <xf numFmtId="49" fontId="10" fillId="0" borderId="0" xfId="1" applyNumberFormat="1" applyFont="1" applyFill="1" applyBorder="1" applyAlignment="1" applyProtection="1">
      <alignment horizontal="center" vertical="center" wrapText="1"/>
    </xf>
    <xf numFmtId="49" fontId="8" fillId="0" borderId="42" xfId="1" applyNumberFormat="1" applyFont="1" applyFill="1" applyBorder="1" applyAlignment="1" applyProtection="1">
      <alignment horizontal="center" vertical="center" wrapText="1"/>
    </xf>
    <xf numFmtId="49" fontId="8" fillId="0" borderId="28" xfId="1" applyNumberFormat="1" applyFont="1" applyFill="1" applyBorder="1" applyAlignment="1" applyProtection="1">
      <alignment horizontal="center" vertical="center" wrapText="1"/>
    </xf>
    <xf numFmtId="49" fontId="8" fillId="0" borderId="27" xfId="1" applyNumberFormat="1" applyFont="1" applyFill="1" applyBorder="1" applyAlignment="1" applyProtection="1">
      <alignment horizontal="center" vertical="center" wrapText="1"/>
    </xf>
    <xf numFmtId="49" fontId="8" fillId="0" borderId="1" xfId="1" applyNumberFormat="1" applyFont="1" applyFill="1" applyBorder="1" applyAlignment="1" applyProtection="1">
      <alignment horizontal="center" vertical="center" wrapText="1"/>
    </xf>
    <xf numFmtId="49" fontId="8" fillId="0" borderId="19" xfId="1" applyNumberFormat="1" applyFont="1" applyFill="1" applyBorder="1" applyAlignment="1" applyProtection="1">
      <alignment horizontal="center" vertical="center" wrapText="1"/>
    </xf>
    <xf numFmtId="49" fontId="8" fillId="0" borderId="4" xfId="1" applyNumberFormat="1" applyFont="1" applyFill="1" applyBorder="1" applyAlignment="1" applyProtection="1">
      <alignment horizontal="center" vertical="center" wrapText="1"/>
    </xf>
    <xf numFmtId="49" fontId="8" fillId="0" borderId="13" xfId="1" applyNumberFormat="1" applyFont="1" applyFill="1" applyBorder="1" applyAlignment="1" applyProtection="1">
      <alignment horizontal="center" vertical="center" wrapText="1"/>
    </xf>
    <xf numFmtId="49" fontId="8" fillId="0" borderId="23" xfId="1" applyNumberFormat="1" applyFont="1" applyFill="1" applyBorder="1" applyAlignment="1" applyProtection="1">
      <alignment horizontal="center" vertical="center" wrapText="1"/>
    </xf>
    <xf numFmtId="49" fontId="8" fillId="0" borderId="5" xfId="1" applyNumberFormat="1" applyFont="1" applyFill="1" applyBorder="1" applyAlignment="1" applyProtection="1">
      <alignment horizontal="center" vertical="center" wrapText="1"/>
    </xf>
    <xf numFmtId="49" fontId="8" fillId="0" borderId="2" xfId="1" applyNumberFormat="1" applyFont="1" applyFill="1" applyBorder="1" applyAlignment="1" applyProtection="1">
      <alignment horizontal="center" vertical="center" wrapText="1"/>
    </xf>
    <xf numFmtId="49" fontId="8" fillId="0" borderId="9" xfId="1" applyNumberFormat="1" applyFont="1" applyFill="1" applyBorder="1" applyAlignment="1" applyProtection="1">
      <alignment horizontal="center" vertical="center" wrapText="1"/>
    </xf>
    <xf numFmtId="49" fontId="8" fillId="0" borderId="29" xfId="1" applyNumberFormat="1" applyFont="1" applyFill="1" applyBorder="1" applyAlignment="1" applyProtection="1">
      <alignment horizontal="center" vertical="center" wrapText="1"/>
    </xf>
    <xf numFmtId="49" fontId="8" fillId="0" borderId="6" xfId="1" applyNumberFormat="1" applyFont="1" applyFill="1" applyBorder="1" applyAlignment="1" applyProtection="1">
      <alignment horizontal="center" vertical="center" wrapText="1"/>
    </xf>
    <xf numFmtId="49" fontId="8" fillId="0" borderId="3" xfId="1" applyNumberFormat="1" applyFont="1" applyFill="1" applyBorder="1" applyAlignment="1" applyProtection="1">
      <alignment horizontal="center" vertical="center" wrapText="1"/>
    </xf>
    <xf numFmtId="49" fontId="8" fillId="0" borderId="7" xfId="1" applyNumberFormat="1" applyFont="1" applyFill="1" applyBorder="1" applyAlignment="1" applyProtection="1">
      <alignment horizontal="center" vertical="center" wrapText="1"/>
    </xf>
    <xf numFmtId="49" fontId="8" fillId="0" borderId="43" xfId="1" applyNumberFormat="1" applyFont="1" applyFill="1" applyBorder="1" applyAlignment="1">
      <alignment horizontal="center" vertical="center" wrapText="1"/>
    </xf>
    <xf numFmtId="49" fontId="8" fillId="0" borderId="26" xfId="1" applyNumberFormat="1" applyFont="1" applyFill="1" applyBorder="1" applyAlignment="1">
      <alignment horizontal="center" vertical="center" wrapText="1"/>
    </xf>
    <xf numFmtId="49" fontId="8" fillId="0" borderId="32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center"/>
    </xf>
    <xf numFmtId="49" fontId="8" fillId="0" borderId="9" xfId="1" applyNumberFormat="1" applyFont="1" applyFill="1" applyBorder="1" applyAlignment="1">
      <alignment horizontal="center" vertical="center"/>
    </xf>
    <xf numFmtId="49" fontId="8" fillId="0" borderId="37" xfId="1" applyNumberFormat="1" applyFont="1" applyFill="1" applyBorder="1" applyAlignment="1">
      <alignment horizontal="center" vertical="center"/>
    </xf>
    <xf numFmtId="49" fontId="8" fillId="0" borderId="38" xfId="1" applyNumberFormat="1" applyFont="1" applyFill="1" applyBorder="1" applyAlignment="1">
      <alignment horizontal="center" vertical="center"/>
    </xf>
    <xf numFmtId="49" fontId="8" fillId="0" borderId="10" xfId="1" applyNumberFormat="1" applyFont="1" applyFill="1" applyBorder="1" applyAlignment="1">
      <alignment horizontal="center" vertical="center"/>
    </xf>
    <xf numFmtId="49" fontId="8" fillId="0" borderId="3" xfId="1" applyNumberFormat="1" applyFont="1" applyFill="1" applyBorder="1" applyAlignment="1">
      <alignment horizontal="center" vertical="center" wrapText="1"/>
    </xf>
    <xf numFmtId="49" fontId="8" fillId="0" borderId="24" xfId="1" applyNumberFormat="1" applyFont="1" applyFill="1" applyBorder="1" applyAlignment="1">
      <alignment horizontal="center" vertical="center"/>
    </xf>
    <xf numFmtId="49" fontId="8" fillId="0" borderId="21" xfId="1" applyNumberFormat="1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horizontal="center" vertical="center" wrapText="1"/>
    </xf>
    <xf numFmtId="49" fontId="8" fillId="0" borderId="30" xfId="1" applyNumberFormat="1" applyFont="1" applyFill="1" applyBorder="1" applyAlignment="1">
      <alignment horizontal="center" vertical="center" wrapText="1"/>
    </xf>
    <xf numFmtId="49" fontId="8" fillId="0" borderId="31" xfId="1" applyNumberFormat="1" applyFont="1" applyFill="1" applyBorder="1" applyAlignment="1">
      <alignment horizontal="center" vertical="center"/>
    </xf>
    <xf numFmtId="49" fontId="8" fillId="0" borderId="25" xfId="1" applyNumberFormat="1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horizontal="center" vertical="center"/>
    </xf>
    <xf numFmtId="49" fontId="8" fillId="0" borderId="31" xfId="1" applyNumberFormat="1" applyFont="1" applyFill="1" applyBorder="1" applyAlignment="1">
      <alignment horizontal="center" vertical="center" wrapText="1"/>
    </xf>
    <xf numFmtId="49" fontId="8" fillId="0" borderId="20" xfId="1" applyNumberFormat="1" applyFont="1" applyFill="1" applyBorder="1" applyAlignment="1">
      <alignment horizontal="center" vertical="center" wrapText="1"/>
    </xf>
    <xf numFmtId="49" fontId="8" fillId="0" borderId="8" xfId="1" applyNumberFormat="1" applyFont="1" applyFill="1" applyBorder="1" applyAlignment="1">
      <alignment horizontal="center" vertical="center" wrapText="1"/>
    </xf>
    <xf numFmtId="49" fontId="8" fillId="0" borderId="34" xfId="1" applyNumberFormat="1" applyFont="1" applyFill="1" applyBorder="1" applyAlignment="1">
      <alignment horizontal="center" vertical="center" wrapText="1"/>
    </xf>
    <xf numFmtId="49" fontId="8" fillId="0" borderId="13" xfId="1" applyNumberFormat="1" applyFont="1" applyFill="1" applyBorder="1" applyAlignment="1">
      <alignment horizontal="center" vertical="center" wrapText="1"/>
    </xf>
    <xf numFmtId="49" fontId="8" fillId="0" borderId="36" xfId="1" applyNumberFormat="1" applyFont="1" applyFill="1" applyBorder="1" applyAlignment="1">
      <alignment horizontal="center" vertical="center"/>
    </xf>
    <xf numFmtId="49" fontId="8" fillId="0" borderId="8" xfId="1" applyNumberFormat="1" applyFont="1" applyFill="1" applyBorder="1" applyAlignment="1">
      <alignment horizontal="center" vertical="center"/>
    </xf>
    <xf numFmtId="49" fontId="8" fillId="0" borderId="35" xfId="1" applyNumberFormat="1" applyFont="1" applyFill="1" applyBorder="1" applyAlignment="1">
      <alignment horizontal="center" vertical="center"/>
    </xf>
    <xf numFmtId="0" fontId="10" fillId="0" borderId="0" xfId="1" applyFont="1" applyAlignment="1">
      <alignment horizontal="left"/>
    </xf>
    <xf numFmtId="49" fontId="8" fillId="0" borderId="19" xfId="1" applyNumberFormat="1" applyFont="1" applyFill="1" applyBorder="1" applyAlignment="1">
      <alignment horizontal="center" vertical="center" wrapText="1"/>
    </xf>
    <xf numFmtId="49" fontId="8" fillId="2" borderId="0" xfId="32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49" fontId="8" fillId="0" borderId="35" xfId="1" applyNumberFormat="1" applyFont="1" applyFill="1" applyBorder="1" applyAlignment="1">
      <alignment horizontal="center" vertical="center" wrapText="1"/>
    </xf>
    <xf numFmtId="49" fontId="8" fillId="0" borderId="37" xfId="1" applyNumberFormat="1" applyFont="1" applyFill="1" applyBorder="1" applyAlignment="1">
      <alignment horizontal="center" vertical="center" wrapText="1"/>
    </xf>
    <xf numFmtId="49" fontId="8" fillId="0" borderId="38" xfId="1" applyNumberFormat="1" applyFont="1" applyFill="1" applyBorder="1" applyAlignment="1">
      <alignment horizontal="center" vertical="center" wrapText="1"/>
    </xf>
    <xf numFmtId="49" fontId="8" fillId="0" borderId="23" xfId="1" applyNumberFormat="1" applyFont="1" applyFill="1" applyBorder="1" applyAlignment="1">
      <alignment horizontal="center" vertical="center" wrapText="1"/>
    </xf>
    <xf numFmtId="49" fontId="8" fillId="0" borderId="29" xfId="1" applyNumberFormat="1" applyFont="1" applyFill="1" applyBorder="1" applyAlignment="1">
      <alignment horizontal="center" vertical="center" wrapText="1"/>
    </xf>
    <xf numFmtId="49" fontId="8" fillId="0" borderId="6" xfId="1" applyNumberFormat="1" applyFont="1" applyFill="1" applyBorder="1" applyAlignment="1">
      <alignment horizontal="center" vertical="center" wrapText="1"/>
    </xf>
    <xf numFmtId="49" fontId="8" fillId="0" borderId="7" xfId="1" applyNumberFormat="1" applyFont="1" applyFill="1" applyBorder="1" applyAlignment="1">
      <alignment horizontal="center" vertical="center" wrapText="1"/>
    </xf>
    <xf numFmtId="49" fontId="8" fillId="0" borderId="13" xfId="1" applyNumberFormat="1" applyFont="1" applyFill="1" applyBorder="1" applyAlignment="1">
      <alignment horizontal="center" vertical="center"/>
    </xf>
    <xf numFmtId="49" fontId="8" fillId="0" borderId="0" xfId="32" applyNumberFormat="1" applyFont="1" applyFill="1" applyAlignment="1">
      <alignment horizontal="left" vertical="center" wrapText="1"/>
    </xf>
    <xf numFmtId="0" fontId="10" fillId="0" borderId="0" xfId="1" applyFont="1" applyFill="1" applyAlignment="1">
      <alignment horizontal="left" wrapText="1"/>
    </xf>
    <xf numFmtId="49" fontId="8" fillId="0" borderId="23" xfId="1" applyNumberFormat="1" applyFont="1" applyFill="1" applyBorder="1" applyAlignment="1">
      <alignment horizontal="center" vertical="center"/>
    </xf>
    <xf numFmtId="49" fontId="8" fillId="0" borderId="21" xfId="1" applyNumberFormat="1" applyFont="1" applyFill="1" applyBorder="1" applyAlignment="1">
      <alignment horizontal="center" vertical="center"/>
    </xf>
    <xf numFmtId="49" fontId="8" fillId="0" borderId="24" xfId="1" applyNumberFormat="1" applyFont="1" applyFill="1" applyBorder="1" applyAlignment="1">
      <alignment horizontal="center" vertical="center" wrapText="1"/>
    </xf>
    <xf numFmtId="49" fontId="8" fillId="0" borderId="39" xfId="1" applyNumberFormat="1" applyFont="1" applyFill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 wrapText="1"/>
    </xf>
    <xf numFmtId="49" fontId="8" fillId="2" borderId="0" xfId="32" applyNumberFormat="1" applyFont="1" applyFill="1" applyAlignment="1">
      <alignment horizontal="left" vertical="center" wrapText="1"/>
    </xf>
    <xf numFmtId="0" fontId="10" fillId="17" borderId="0" xfId="1" applyFont="1" applyFill="1" applyAlignment="1">
      <alignment horizontal="left" wrapText="1"/>
    </xf>
    <xf numFmtId="49" fontId="10" fillId="17" borderId="0" xfId="1" applyNumberFormat="1" applyFont="1" applyFill="1" applyBorder="1" applyAlignment="1">
      <alignment horizontal="center" vertical="center" wrapText="1"/>
    </xf>
    <xf numFmtId="49" fontId="8" fillId="17" borderId="34" xfId="1" applyNumberFormat="1" applyFont="1" applyFill="1" applyBorder="1" applyAlignment="1">
      <alignment horizontal="center" vertical="center" wrapText="1"/>
    </xf>
    <xf numFmtId="49" fontId="8" fillId="17" borderId="4" xfId="1" applyNumberFormat="1" applyFont="1" applyFill="1" applyBorder="1" applyAlignment="1">
      <alignment horizontal="center" vertical="center" wrapText="1"/>
    </xf>
    <xf numFmtId="49" fontId="8" fillId="17" borderId="13" xfId="1" applyNumberFormat="1" applyFont="1" applyFill="1" applyBorder="1" applyAlignment="1">
      <alignment horizontal="center" vertical="center"/>
    </xf>
    <xf numFmtId="49" fontId="8" fillId="17" borderId="5" xfId="1" applyNumberFormat="1" applyFont="1" applyFill="1" applyBorder="1" applyAlignment="1">
      <alignment horizontal="center" vertical="center"/>
    </xf>
    <xf numFmtId="49" fontId="8" fillId="17" borderId="2" xfId="1" applyNumberFormat="1" applyFont="1" applyFill="1" applyBorder="1" applyAlignment="1">
      <alignment horizontal="center" vertical="center" wrapText="1"/>
    </xf>
    <xf numFmtId="49" fontId="8" fillId="17" borderId="9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8" fillId="0" borderId="40" xfId="1" applyNumberFormat="1" applyFont="1" applyFill="1" applyBorder="1" applyAlignment="1">
      <alignment horizontal="center" vertical="center" wrapText="1"/>
    </xf>
    <xf numFmtId="49" fontId="8" fillId="0" borderId="41" xfId="1" applyNumberFormat="1" applyFont="1" applyFill="1" applyBorder="1" applyAlignment="1">
      <alignment horizontal="center" vertical="center" wrapText="1"/>
    </xf>
    <xf numFmtId="49" fontId="8" fillId="0" borderId="33" xfId="1" applyNumberFormat="1" applyFont="1" applyFill="1" applyBorder="1" applyAlignment="1">
      <alignment horizontal="center" vertical="center" wrapText="1"/>
    </xf>
    <xf numFmtId="49" fontId="8" fillId="0" borderId="44" xfId="1" applyNumberFormat="1" applyFont="1" applyFill="1" applyBorder="1" applyAlignment="1">
      <alignment horizontal="center" vertical="center" wrapText="1"/>
    </xf>
    <xf numFmtId="49" fontId="10" fillId="0" borderId="0" xfId="1" applyNumberFormat="1" applyFont="1" applyFill="1" applyBorder="1" applyAlignment="1">
      <alignment horizontal="center" vertical="center"/>
    </xf>
    <xf numFmtId="49" fontId="8" fillId="17" borderId="33" xfId="1" applyNumberFormat="1" applyFont="1" applyFill="1" applyBorder="1" applyAlignment="1">
      <alignment horizontal="center" vertical="center" wrapText="1"/>
    </xf>
    <xf numFmtId="49" fontId="8" fillId="17" borderId="44" xfId="1" applyNumberFormat="1" applyFont="1" applyFill="1" applyBorder="1" applyAlignment="1">
      <alignment horizontal="center" vertical="center" wrapText="1"/>
    </xf>
    <xf numFmtId="49" fontId="8" fillId="17" borderId="13" xfId="1" applyNumberFormat="1" applyFont="1" applyFill="1" applyBorder="1" applyAlignment="1">
      <alignment horizontal="center" vertical="center" wrapText="1"/>
    </xf>
    <xf numFmtId="49" fontId="8" fillId="17" borderId="5" xfId="1" applyNumberFormat="1" applyFont="1" applyFill="1" applyBorder="1" applyAlignment="1">
      <alignment horizontal="center" vertical="center" wrapText="1"/>
    </xf>
    <xf numFmtId="49" fontId="8" fillId="17" borderId="2" xfId="1" applyNumberFormat="1" applyFont="1" applyFill="1" applyBorder="1" applyAlignment="1">
      <alignment horizontal="right" vertical="center" wrapText="1"/>
    </xf>
    <xf numFmtId="0" fontId="22" fillId="17" borderId="9" xfId="32" applyFont="1" applyFill="1" applyBorder="1" applyAlignment="1">
      <alignment horizontal="right" vertical="center" wrapText="1"/>
    </xf>
    <xf numFmtId="0" fontId="8" fillId="17" borderId="0" xfId="1" applyFont="1" applyFill="1" applyAlignment="1">
      <alignment horizontal="left" wrapText="1"/>
    </xf>
    <xf numFmtId="49" fontId="8" fillId="17" borderId="9" xfId="1" applyNumberFormat="1" applyFont="1" applyFill="1" applyBorder="1" applyAlignment="1">
      <alignment horizontal="left" vertical="center" wrapText="1"/>
    </xf>
    <xf numFmtId="0" fontId="22" fillId="17" borderId="9" xfId="32" applyFont="1" applyFill="1" applyBorder="1" applyAlignment="1">
      <alignment horizontal="left" vertical="center" wrapText="1"/>
    </xf>
    <xf numFmtId="0" fontId="22" fillId="17" borderId="10" xfId="32" applyFont="1" applyFill="1" applyBorder="1" applyAlignment="1">
      <alignment horizontal="left" vertical="center" wrapText="1"/>
    </xf>
    <xf numFmtId="49" fontId="8" fillId="17" borderId="43" xfId="1" applyNumberFormat="1" applyFont="1" applyFill="1" applyBorder="1" applyAlignment="1">
      <alignment horizontal="center" vertical="center" wrapText="1"/>
    </xf>
    <xf numFmtId="49" fontId="8" fillId="17" borderId="32" xfId="1" applyNumberFormat="1" applyFont="1" applyFill="1" applyBorder="1" applyAlignment="1">
      <alignment horizontal="center" vertical="center" wrapText="1"/>
    </xf>
    <xf numFmtId="0" fontId="22" fillId="17" borderId="0" xfId="32" applyFont="1" applyFill="1" applyAlignment="1"/>
    <xf numFmtId="49" fontId="8" fillId="0" borderId="36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right" vertical="center"/>
    </xf>
    <xf numFmtId="49" fontId="8" fillId="0" borderId="9" xfId="1" applyNumberFormat="1" applyFont="1" applyFill="1" applyBorder="1" applyAlignment="1">
      <alignment horizontal="right" vertical="center"/>
    </xf>
    <xf numFmtId="49" fontId="8" fillId="0" borderId="9" xfId="1" applyNumberFormat="1" applyFont="1" applyFill="1" applyBorder="1" applyAlignment="1">
      <alignment horizontal="left" vertical="center"/>
    </xf>
    <xf numFmtId="49" fontId="8" fillId="0" borderId="38" xfId="1" applyNumberFormat="1" applyFont="1" applyFill="1" applyBorder="1" applyAlignment="1">
      <alignment horizontal="left" vertical="center"/>
    </xf>
    <xf numFmtId="0" fontId="10" fillId="17" borderId="0" xfId="1" applyFont="1" applyFill="1" applyAlignment="1">
      <alignment horizontal="left"/>
    </xf>
    <xf numFmtId="49" fontId="8" fillId="0" borderId="51" xfId="1" applyNumberFormat="1" applyFont="1" applyFill="1" applyBorder="1" applyAlignment="1">
      <alignment horizontal="center" vertical="center" wrapText="1"/>
    </xf>
    <xf numFmtId="49" fontId="8" fillId="0" borderId="22" xfId="1" applyNumberFormat="1" applyFont="1" applyFill="1" applyBorder="1" applyAlignment="1">
      <alignment horizontal="center" vertical="center" wrapText="1"/>
    </xf>
    <xf numFmtId="49" fontId="8" fillId="0" borderId="52" xfId="1" applyNumberFormat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left" wrapText="1"/>
    </xf>
    <xf numFmtId="49" fontId="8" fillId="0" borderId="3" xfId="1" applyNumberFormat="1" applyFont="1" applyFill="1" applyBorder="1" applyAlignment="1">
      <alignment horizontal="right" vertical="center"/>
    </xf>
    <xf numFmtId="49" fontId="8" fillId="0" borderId="24" xfId="1" applyNumberFormat="1" applyFont="1" applyFill="1" applyBorder="1" applyAlignment="1">
      <alignment horizontal="right" vertical="center"/>
    </xf>
    <xf numFmtId="49" fontId="8" fillId="0" borderId="3" xfId="1" applyNumberFormat="1" applyFont="1" applyFill="1" applyBorder="1" applyAlignment="1">
      <alignment horizontal="center" vertical="center"/>
    </xf>
    <xf numFmtId="49" fontId="8" fillId="0" borderId="25" xfId="1" applyNumberFormat="1" applyFont="1" applyFill="1" applyBorder="1" applyAlignment="1">
      <alignment horizontal="center" vertical="center"/>
    </xf>
    <xf numFmtId="49" fontId="8" fillId="0" borderId="53" xfId="1" applyNumberFormat="1" applyFont="1" applyFill="1" applyBorder="1" applyAlignment="1">
      <alignment horizontal="center" vertical="center"/>
    </xf>
    <xf numFmtId="49" fontId="8" fillId="2" borderId="0" xfId="50" applyNumberFormat="1" applyFont="1" applyFill="1" applyAlignment="1">
      <alignment horizontal="left" vertical="center"/>
    </xf>
    <xf numFmtId="0" fontId="8" fillId="0" borderId="3" xfId="1" applyFont="1" applyFill="1" applyBorder="1" applyAlignment="1">
      <alignment horizontal="center" wrapText="1"/>
    </xf>
    <xf numFmtId="0" fontId="8" fillId="0" borderId="24" xfId="1" applyFont="1" applyFill="1" applyBorder="1" applyAlignment="1">
      <alignment horizontal="center" wrapText="1"/>
    </xf>
    <xf numFmtId="0" fontId="8" fillId="0" borderId="53" xfId="1" applyFont="1" applyFill="1" applyBorder="1" applyAlignment="1">
      <alignment horizontal="center" wrapText="1"/>
    </xf>
    <xf numFmtId="49" fontId="8" fillId="17" borderId="51" xfId="1" applyNumberFormat="1" applyFont="1" applyFill="1" applyBorder="1" applyAlignment="1">
      <alignment horizontal="center" vertical="center" wrapText="1"/>
    </xf>
    <xf numFmtId="49" fontId="8" fillId="17" borderId="52" xfId="1" applyNumberFormat="1" applyFont="1" applyFill="1" applyBorder="1" applyAlignment="1">
      <alignment horizontal="center" vertical="center" wrapText="1"/>
    </xf>
    <xf numFmtId="0" fontId="8" fillId="17" borderId="0" xfId="1" applyFont="1" applyFill="1" applyAlignment="1">
      <alignment horizontal="left"/>
    </xf>
    <xf numFmtId="0" fontId="22" fillId="17" borderId="0" xfId="32" applyFont="1" applyFill="1" applyAlignment="1">
      <alignment horizontal="center" vertical="center" wrapText="1"/>
    </xf>
    <xf numFmtId="49" fontId="10" fillId="17" borderId="0" xfId="1" applyNumberFormat="1" applyFont="1" applyFill="1" applyBorder="1" applyAlignment="1">
      <alignment horizontal="center" vertical="center"/>
    </xf>
    <xf numFmtId="0" fontId="22" fillId="17" borderId="0" xfId="32" applyFont="1" applyFill="1" applyAlignment="1">
      <alignment horizontal="center" vertical="center"/>
    </xf>
    <xf numFmtId="49" fontId="8" fillId="17" borderId="36" xfId="1" applyNumberFormat="1" applyFont="1" applyFill="1" applyBorder="1" applyAlignment="1">
      <alignment horizontal="center" vertical="center" wrapText="1"/>
    </xf>
    <xf numFmtId="49" fontId="8" fillId="17" borderId="8" xfId="1" applyNumberFormat="1" applyFont="1" applyFill="1" applyBorder="1" applyAlignment="1">
      <alignment horizontal="center" vertical="center" wrapText="1"/>
    </xf>
    <xf numFmtId="0" fontId="8" fillId="0" borderId="0" xfId="31" applyFont="1" applyAlignment="1">
      <alignment horizontal="left" wrapText="1"/>
    </xf>
    <xf numFmtId="0" fontId="10" fillId="0" borderId="0" xfId="8" applyFont="1" applyAlignment="1">
      <alignment horizontal="left" wrapText="1"/>
    </xf>
  </cellXfs>
  <cellStyles count="65">
    <cellStyle name="20% - Akzent1" xfId="9"/>
    <cellStyle name="20% - Akzent2" xfId="10"/>
    <cellStyle name="20% - Akzent3" xfId="11"/>
    <cellStyle name="20% - Akzent4" xfId="12"/>
    <cellStyle name="20% - Akzent5" xfId="13"/>
    <cellStyle name="20% - Akzent6" xfId="14"/>
    <cellStyle name="4" xfId="2"/>
    <cellStyle name="40% - Akzent1" xfId="15"/>
    <cellStyle name="40% - Akzent2" xfId="16"/>
    <cellStyle name="40% - Akzent3" xfId="17"/>
    <cellStyle name="40% - Akzent4" xfId="18"/>
    <cellStyle name="40% - Akzent5" xfId="19"/>
    <cellStyle name="40% - Akzent6" xfId="20"/>
    <cellStyle name="5" xfId="3"/>
    <cellStyle name="6" xfId="4"/>
    <cellStyle name="60% - Akzent1" xfId="21"/>
    <cellStyle name="60% - Akzent2" xfId="22"/>
    <cellStyle name="60% - Akzent3" xfId="23"/>
    <cellStyle name="60% - Akzent4" xfId="24"/>
    <cellStyle name="60% - Akzent5" xfId="25"/>
    <cellStyle name="60% - Akzent6" xfId="26"/>
    <cellStyle name="9" xfId="5"/>
    <cellStyle name="Euro" xfId="27"/>
    <cellStyle name="Hyperlink 2" xfId="57"/>
    <cellStyle name="Link" xfId="30" builtinId="8"/>
    <cellStyle name="Standard" xfId="0" builtinId="0"/>
    <cellStyle name="Standard 10" xfId="51"/>
    <cellStyle name="Standard 11" xfId="56"/>
    <cellStyle name="Standard 12" xfId="61"/>
    <cellStyle name="Standard 13" xfId="62"/>
    <cellStyle name="Standard 14" xfId="63"/>
    <cellStyle name="Standard 15" xfId="64"/>
    <cellStyle name="Standard 2" xfId="6"/>
    <cellStyle name="Standard 2 2" xfId="33"/>
    <cellStyle name="Standard 2 3" xfId="31"/>
    <cellStyle name="Standard 2 4" xfId="40"/>
    <cellStyle name="Standard 2 5" xfId="54"/>
    <cellStyle name="Standard 3" xfId="7"/>
    <cellStyle name="Standard 3 2" xfId="34"/>
    <cellStyle name="Standard 3 2 2" xfId="41"/>
    <cellStyle name="Standard 3 2 3" xfId="59"/>
    <cellStyle name="Standard 3 2 4" xfId="53"/>
    <cellStyle name="Standard 3 3" xfId="35"/>
    <cellStyle name="Standard 3 3 2" xfId="42"/>
    <cellStyle name="Standard 3 4" xfId="55"/>
    <cellStyle name="Standard 4" xfId="8"/>
    <cellStyle name="Standard 4 2" xfId="43"/>
    <cellStyle name="Standard 4 3" xfId="44"/>
    <cellStyle name="Standard 5" xfId="32"/>
    <cellStyle name="Standard 5 2" xfId="45"/>
    <cellStyle name="Standard 5 3" xfId="46"/>
    <cellStyle name="Standard 5 4" xfId="50"/>
    <cellStyle name="Standard 5 5" xfId="58"/>
    <cellStyle name="Standard 6" xfId="36"/>
    <cellStyle name="Standard 6 2" xfId="47"/>
    <cellStyle name="Standard 6 3" xfId="60"/>
    <cellStyle name="Standard 6 4" xfId="52"/>
    <cellStyle name="Standard 7" xfId="37"/>
    <cellStyle name="Standard 7 2" xfId="39"/>
    <cellStyle name="Standard 8" xfId="48"/>
    <cellStyle name="Standard 9" xfId="49"/>
    <cellStyle name="Standard_Berichtstabellen_05" xfId="28"/>
    <cellStyle name="Standard_KV5-j09_Tabellen" xfId="1"/>
    <cellStyle name="strich" xfId="29"/>
    <cellStyle name="Währung 2" xfId="38"/>
  </cellStyles>
  <dxfs count="0"/>
  <tableStyles count="0" defaultTableStyle="TableStyleMedium2" defaultPivotStyle="PivotStyleLight16"/>
  <colors>
    <mruColors>
      <color rgb="FFFF99FF"/>
      <color rgb="FFFFCCCC"/>
      <color rgb="FF3333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663423912806912E-2"/>
          <c:y val="0.11413042119735033"/>
          <c:w val="0.40577537710107653"/>
          <c:h val="0.72554347826086951"/>
        </c:manualLayout>
      </c:layout>
      <c:doughnutChart>
        <c:varyColors val="1"/>
        <c:ser>
          <c:idx val="0"/>
          <c:order val="0"/>
          <c:spPr>
            <a:solidFill>
              <a:srgbClr val="005541"/>
            </a:solidFill>
            <a:ln w="3175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5541"/>
              </a:solid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E-42BD-9A5C-DF8F0E2660BF}"/>
              </c:ext>
            </c:extLst>
          </c:dPt>
          <c:dPt>
            <c:idx val="1"/>
            <c:bubble3D val="0"/>
            <c:spPr>
              <a:solidFill>
                <a:srgbClr val="006C4E"/>
              </a:solid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BE-42BD-9A5C-DF8F0E2660BF}"/>
              </c:ext>
            </c:extLst>
          </c:dPt>
          <c:dPt>
            <c:idx val="2"/>
            <c:bubble3D val="0"/>
            <c:spPr>
              <a:solidFill>
                <a:srgbClr val="4F8B72"/>
              </a:solid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BE-42BD-9A5C-DF8F0E2660BF}"/>
              </c:ext>
            </c:extLst>
          </c:dPt>
          <c:dPt>
            <c:idx val="3"/>
            <c:bubble3D val="0"/>
            <c:spPr>
              <a:solidFill>
                <a:srgbClr val="8AB09C"/>
              </a:solid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BE-42BD-9A5C-DF8F0E2660BF}"/>
              </c:ext>
            </c:extLst>
          </c:dPt>
          <c:dPt>
            <c:idx val="4"/>
            <c:bubble3D val="0"/>
            <c:spPr>
              <a:solidFill>
                <a:srgbClr val="C3D6CB"/>
              </a:solid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BE-42BD-9A5C-DF8F0E2660BF}"/>
              </c:ext>
            </c:extLst>
          </c:dPt>
          <c:dPt>
            <c:idx val="5"/>
            <c:bubble3D val="0"/>
            <c:spPr>
              <a:solidFill>
                <a:srgbClr val="E1EBE5"/>
              </a:solid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BE-42BD-9A5C-DF8F0E2660BF}"/>
              </c:ext>
            </c:extLst>
          </c:dPt>
          <c:dLbls>
            <c:dLbl>
              <c:idx val="0"/>
              <c:layout>
                <c:manualLayout>
                  <c:x val="3.9333116418298952E-2"/>
                  <c:y val="-3.9900569531872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5BE-42BD-9A5C-DF8F0E2660BF}"/>
                </c:ext>
              </c:extLst>
            </c:dLbl>
            <c:dLbl>
              <c:idx val="1"/>
              <c:layout>
                <c:manualLayout>
                  <c:x val="4.4882497125875796E-2"/>
                  <c:y val="2.4203423040086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5BE-42BD-9A5C-DF8F0E2660BF}"/>
                </c:ext>
              </c:extLst>
            </c:dLbl>
            <c:dLbl>
              <c:idx val="2"/>
              <c:layout>
                <c:manualLayout>
                  <c:x val="-5.8990437140631076E-2"/>
                  <c:y val="4.074307714417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5BE-42BD-9A5C-DF8F0E2660BF}"/>
                </c:ext>
              </c:extLst>
            </c:dLbl>
            <c:dLbl>
              <c:idx val="3"/>
              <c:layout>
                <c:manualLayout>
                  <c:x val="-3.5738053404481468E-2"/>
                  <c:y val="-3.8433677684439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5BE-42BD-9A5C-DF8F0E2660BF}"/>
                </c:ext>
              </c:extLst>
            </c:dLbl>
            <c:dLbl>
              <c:idx val="4"/>
              <c:layout>
                <c:manualLayout>
                  <c:x val="-1.4501368258919725E-2"/>
                  <c:y val="-8.9080794248545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BE-42BD-9A5C-DF8F0E2660BF}"/>
                </c:ext>
              </c:extLst>
            </c:dLbl>
            <c:dLbl>
              <c:idx val="5"/>
              <c:layout>
                <c:manualLayout>
                  <c:x val="1.9479308226999947E-2"/>
                  <c:y val="-9.1261554262238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BE-42BD-9A5C-DF8F0E2660B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[2]A1!$I$11:$I$14</c:f>
              <c:strCache>
                <c:ptCount val="4"/>
                <c:pt idx="0">
                  <c:v>akute Kindeswohlgefährdung</c:v>
                </c:pt>
                <c:pt idx="1">
                  <c:v>latente Kindeswohlgefährdung</c:v>
                </c:pt>
                <c:pt idx="2">
                  <c:v>keine Kindeswohlgefährdung, 
aber Hilfe-/Unterstützungsbedarf</c:v>
                </c:pt>
                <c:pt idx="3">
                  <c:v>keine Kindeswohlgefährdung und 
kein Hilfe-/Unterstützungsbedarf</c:v>
                </c:pt>
              </c:strCache>
            </c:strRef>
          </c:cat>
          <c:val>
            <c:numRef>
              <c:f>[2]A1!$K$11:$K$14</c:f>
              <c:numCache>
                <c:formatCode>General</c:formatCode>
                <c:ptCount val="4"/>
                <c:pt idx="0">
                  <c:v>17.100000000000001</c:v>
                </c:pt>
                <c:pt idx="1">
                  <c:v>17.899999999999999</c:v>
                </c:pt>
                <c:pt idx="2">
                  <c:v>35.200000000000003</c:v>
                </c:pt>
                <c:pt idx="3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BE-42BD-9A5C-DF8F0E266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60"/>
        <c:holeSize val="84"/>
      </c:doughnut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058247694162607E-2"/>
          <c:y val="8.4249084249084255E-2"/>
          <c:w val="0.40577537710107653"/>
          <c:h val="0.72554347826086951"/>
        </c:manualLayout>
      </c:layout>
      <c:doughnutChart>
        <c:varyColors val="1"/>
        <c:ser>
          <c:idx val="0"/>
          <c:order val="0"/>
          <c:spPr>
            <a:solidFill>
              <a:srgbClr val="005541"/>
            </a:solidFill>
            <a:ln w="3175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5541"/>
              </a:solid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89-4118-B3D0-643494BCF60A}"/>
              </c:ext>
            </c:extLst>
          </c:dPt>
          <c:dPt>
            <c:idx val="1"/>
            <c:bubble3D val="0"/>
            <c:spPr>
              <a:solidFill>
                <a:srgbClr val="006C4E"/>
              </a:solid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F89-4118-B3D0-643494BCF60A}"/>
              </c:ext>
            </c:extLst>
          </c:dPt>
          <c:dPt>
            <c:idx val="2"/>
            <c:bubble3D val="0"/>
            <c:spPr>
              <a:solidFill>
                <a:srgbClr val="4F8B72"/>
              </a:solid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F89-4118-B3D0-643494BCF60A}"/>
              </c:ext>
            </c:extLst>
          </c:dPt>
          <c:dPt>
            <c:idx val="3"/>
            <c:bubble3D val="0"/>
            <c:spPr>
              <a:solidFill>
                <a:srgbClr val="8AB09C"/>
              </a:solid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F89-4118-B3D0-643494BCF60A}"/>
              </c:ext>
            </c:extLst>
          </c:dPt>
          <c:dPt>
            <c:idx val="4"/>
            <c:bubble3D val="0"/>
            <c:spPr>
              <a:solidFill>
                <a:srgbClr val="C3D6CB"/>
              </a:solid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F89-4118-B3D0-643494BCF60A}"/>
              </c:ext>
            </c:extLst>
          </c:dPt>
          <c:dPt>
            <c:idx val="5"/>
            <c:bubble3D val="0"/>
            <c:spPr>
              <a:solidFill>
                <a:srgbClr val="E1EBE5"/>
              </a:solid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F89-4118-B3D0-643494BCF60A}"/>
              </c:ext>
            </c:extLst>
          </c:dPt>
          <c:dLbls>
            <c:dLbl>
              <c:idx val="0"/>
              <c:layout>
                <c:manualLayout>
                  <c:x val="3.0962075014255058E-2"/>
                  <c:y val="-5.5008959574104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F89-4118-B3D0-643494BCF60A}"/>
                </c:ext>
              </c:extLst>
            </c:dLbl>
            <c:dLbl>
              <c:idx val="1"/>
              <c:layout>
                <c:manualLayout>
                  <c:x val="4.1132743979141913E-2"/>
                  <c:y val="-3.3274296803551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F89-4118-B3D0-643494BCF60A}"/>
                </c:ext>
              </c:extLst>
            </c:dLbl>
            <c:dLbl>
              <c:idx val="2"/>
              <c:layout>
                <c:manualLayout>
                  <c:x val="3.8643701875574012E-2"/>
                  <c:y val="4.142847583145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F89-4118-B3D0-643494BCF60A}"/>
                </c:ext>
              </c:extLst>
            </c:dLbl>
            <c:dLbl>
              <c:idx val="3"/>
              <c:layout>
                <c:manualLayout>
                  <c:x val="-3.6721728191936226E-2"/>
                  <c:y val="4.1644100436453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F89-4118-B3D0-643494BCF60A}"/>
                </c:ext>
              </c:extLst>
            </c:dLbl>
            <c:dLbl>
              <c:idx val="4"/>
              <c:layout>
                <c:manualLayout>
                  <c:x val="-3.6606294859908683E-2"/>
                  <c:y val="-5.1309436178834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F89-4118-B3D0-643494BCF60A}"/>
                </c:ext>
              </c:extLst>
            </c:dLbl>
            <c:dLbl>
              <c:idx val="5"/>
              <c:layout>
                <c:manualLayout>
                  <c:x val="-2.8235376050630485E-2"/>
                  <c:y val="-4.9712921862104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F89-4118-B3D0-643494BCF60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[2]A2!$I$10:$I$15</c:f>
              <c:strCache>
                <c:ptCount val="6"/>
                <c:pt idx="0">
                  <c:v>unter 1</c:v>
                </c:pt>
                <c:pt idx="1">
                  <c:v> 1 -   3</c:v>
                </c:pt>
                <c:pt idx="2">
                  <c:v> 3 -   6</c:v>
                </c:pt>
                <c:pt idx="3">
                  <c:v> 6 - 10</c:v>
                </c:pt>
                <c:pt idx="4">
                  <c:v>10 - 14</c:v>
                </c:pt>
                <c:pt idx="5">
                  <c:v> 14 - 18</c:v>
                </c:pt>
              </c:strCache>
            </c:strRef>
          </c:cat>
          <c:val>
            <c:numRef>
              <c:f>[2]A2!$J$10:$J$15</c:f>
              <c:numCache>
                <c:formatCode>General</c:formatCode>
                <c:ptCount val="6"/>
                <c:pt idx="0">
                  <c:v>7.5</c:v>
                </c:pt>
                <c:pt idx="1">
                  <c:v>12.5</c:v>
                </c:pt>
                <c:pt idx="2">
                  <c:v>20.2</c:v>
                </c:pt>
                <c:pt idx="3">
                  <c:v>23.8</c:v>
                </c:pt>
                <c:pt idx="4">
                  <c:v>20.5</c:v>
                </c:pt>
                <c:pt idx="5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F89-4118-B3D0-643494BCF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60"/>
        <c:holeSize val="84"/>
      </c:doughnut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0</xdr:col>
      <xdr:colOff>6120000</xdr:colOff>
      <xdr:row>58</xdr:row>
      <xdr:rowOff>122440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1"/>
          <a:ext cx="6120000" cy="86568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0</xdr:col>
      <xdr:colOff>6120000</xdr:colOff>
      <xdr:row>58</xdr:row>
      <xdr:rowOff>122440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1"/>
          <a:ext cx="6120000" cy="86568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</xdr:row>
          <xdr:rowOff>0</xdr:rowOff>
        </xdr:from>
        <xdr:to>
          <xdr:col>0</xdr:col>
          <xdr:colOff>866775</xdr:colOff>
          <xdr:row>23</xdr:row>
          <xdr:rowOff>133350</xdr:rowOff>
        </xdr:to>
        <xdr:sp macro="" textlink="">
          <xdr:nvSpPr>
            <xdr:cNvPr id="14346" name="Object 10" hidden="1">
              <a:extLst>
                <a:ext uri="{63B3BB69-23CF-44E3-9099-C40C66FF867C}">
                  <a14:compatExt spid="_x0000_s14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6</xdr:col>
      <xdr:colOff>1419225</xdr:colOff>
      <xdr:row>29</xdr:row>
      <xdr:rowOff>19050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333376</xdr:colOff>
      <xdr:row>15</xdr:row>
      <xdr:rowOff>104775</xdr:rowOff>
    </xdr:from>
    <xdr:to>
      <xdr:col>2</xdr:col>
      <xdr:colOff>209551</xdr:colOff>
      <xdr:row>17</xdr:row>
      <xdr:rowOff>133350</xdr:rowOff>
    </xdr:to>
    <xdr:sp macro="" textlink="">
      <xdr:nvSpPr>
        <xdr:cNvPr id="3" name="Textfeld 2"/>
        <xdr:cNvSpPr txBox="1"/>
      </xdr:nvSpPr>
      <xdr:spPr>
        <a:xfrm>
          <a:off x="1371601" y="2247900"/>
          <a:ext cx="533400" cy="314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800">
              <a:latin typeface="Arial" panose="020B0604020202020204" pitchFamily="34" charset="0"/>
              <a:cs typeface="Arial" panose="020B0604020202020204" pitchFamily="34" charset="0"/>
            </a:rPr>
            <a:t>  7 940</a:t>
          </a:r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0.54287</cdr:x>
      <cdr:y>0.51144</cdr:y>
    </cdr:from>
    <cdr:to>
      <cdr:x>0.84593</cdr:x>
      <cdr:y>0.97298</cdr:y>
    </cdr:to>
    <cdr:grpSp>
      <cdr:nvGrpSpPr>
        <cdr:cNvPr id="28" name="Legende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3118015" y="1690399"/>
          <a:ext cx="1740647" cy="1525470"/>
          <a:chOff x="-50800" y="0"/>
          <a:chExt cx="1902766" cy="1625745"/>
        </a:xfrm>
      </cdr:grpSpPr>
      <cdr:grpSp>
        <cdr:nvGrpSpPr>
          <cdr:cNvPr id="29" name="Legendeneintrag 1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524396" y="0"/>
            <a:ext cx="866985" cy="181396"/>
            <a:chOff x="0" y="0"/>
            <a:chExt cx="866987" cy="181394"/>
          </a:xfrm>
        </cdr:grpSpPr>
      </cdr:grpSp>
      <cdr:grpSp>
        <cdr:nvGrpSpPr>
          <cdr:cNvPr id="101378" name="Legendeneintrag 1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446" y="0"/>
            <a:ext cx="1609651" cy="145248"/>
            <a:chOff x="-5447" y="0"/>
            <a:chExt cx="1609649" cy="145246"/>
          </a:xfrm>
        </cdr:grpSpPr>
        <cdr:sp macro="" textlink="">
          <cdr:nvSpPr>
            <cdr:cNvPr id="2087" name="P:1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-5447" y="37770"/>
              <a:ext cx="88919" cy="89095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5541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2088" name="Text Box 40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42180" y="0"/>
              <a:ext cx="1462022" cy="145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akute Kindeswohlgefährdung</a:t>
              </a:r>
            </a:p>
          </cdr:txBody>
        </cdr:sp>
      </cdr:grpSp>
      <cdr:grpSp>
        <cdr:nvGrpSpPr>
          <cdr:cNvPr id="30" name="Legendeneintrag 2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199761"/>
            <a:ext cx="757522" cy="162672"/>
            <a:chOff x="0" y="244488"/>
            <a:chExt cx="809806" cy="180518"/>
          </a:xfrm>
        </cdr:grpSpPr>
      </cdr:grpSp>
      <cdr:grpSp>
        <cdr:nvGrpSpPr>
          <cdr:cNvPr id="101379" name="Legendeneintrag 2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690" y="250561"/>
            <a:ext cx="1677418" cy="145246"/>
            <a:chOff x="-5690" y="250561"/>
            <a:chExt cx="1677418" cy="145246"/>
          </a:xfrm>
        </cdr:grpSpPr>
        <cdr:sp macro="" textlink="">
          <cdr:nvSpPr>
            <cdr:cNvPr id="2090" name="P:2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-5690" y="292468"/>
              <a:ext cx="88919" cy="89095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6C4E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2091" name="Text Box 43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47530" y="250561"/>
              <a:ext cx="1524198" cy="145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latente Kindeswohlgefährdung</a:t>
              </a:r>
            </a:p>
          </cdr:txBody>
        </cdr:sp>
      </cdr:grpSp>
      <cdr:grpSp>
        <cdr:nvGrpSpPr>
          <cdr:cNvPr id="31" name="Legendeneintrag 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438986"/>
            <a:ext cx="681273" cy="162674"/>
            <a:chOff x="0" y="488975"/>
            <a:chExt cx="734080" cy="181395"/>
          </a:xfrm>
        </cdr:grpSpPr>
      </cdr:grpSp>
      <cdr:grpSp>
        <cdr:nvGrpSpPr>
          <cdr:cNvPr id="101380" name="Legendeneintrag 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489786"/>
            <a:ext cx="1783295" cy="266712"/>
            <a:chOff x="0" y="489786"/>
            <a:chExt cx="1783295" cy="266712"/>
          </a:xfrm>
        </cdr:grpSpPr>
        <cdr:sp macro="" textlink="">
          <cdr:nvSpPr>
            <cdr:cNvPr id="2093" name="P:3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529355"/>
              <a:ext cx="88920" cy="89095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4F8B72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2094" name="Text Box 46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47530" y="489786"/>
              <a:ext cx="1635765" cy="266712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keine Kindeswohlgefährdung, </a:t>
              </a:r>
            </a:p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aber Hilfe-/Unterstützungsbedarf</a:t>
              </a:r>
            </a:p>
          </cdr:txBody>
        </cdr:sp>
      </cdr:grpSp>
      <cdr:grpSp>
        <cdr:nvGrpSpPr>
          <cdr:cNvPr id="32" name="Legendeneintrag 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687781"/>
            <a:ext cx="1024393" cy="306208"/>
            <a:chOff x="0" y="734342"/>
            <a:chExt cx="1079330" cy="324562"/>
          </a:xfrm>
        </cdr:grpSpPr>
      </cdr:grpSp>
      <cdr:grpSp>
        <cdr:nvGrpSpPr>
          <cdr:cNvPr id="101381" name="Legendeneintrag 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5942" y="840393"/>
            <a:ext cx="1846024" cy="266713"/>
            <a:chOff x="5942" y="840393"/>
            <a:chExt cx="1846024" cy="266713"/>
          </a:xfrm>
        </cdr:grpSpPr>
        <cdr:sp macro="" textlink="">
          <cdr:nvSpPr>
            <cdr:cNvPr id="2096" name="P:4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5942" y="874323"/>
              <a:ext cx="88920" cy="89095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8AB09C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2097" name="Text Box 49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47531" y="840393"/>
              <a:ext cx="1704435" cy="26671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keine Kindeswohlgefährdung und </a:t>
              </a:r>
            </a:p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kein Hilfe-/Unterstützungsbedarf</a:t>
              </a:r>
            </a:p>
          </cdr:txBody>
        </cdr:sp>
      </cdr:grpSp>
      <cdr:grpSp>
        <cdr:nvGrpSpPr>
          <cdr:cNvPr id="33" name="Legendeneintrag 5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1070541"/>
            <a:ext cx="1206211" cy="162674"/>
            <a:chOff x="0" y="1121667"/>
            <a:chExt cx="1258264" cy="181351"/>
          </a:xfrm>
        </cdr:grpSpPr>
      </cdr:grpSp>
      <cdr:grpSp>
        <cdr:nvGrpSpPr>
          <cdr:cNvPr id="101382" name="Legendeneintrag 5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0"/>
            <a:ext cx="0" cy="0"/>
            <a:chOff x="0" y="0"/>
            <a:chExt cx="0" cy="0"/>
          </a:xfrm>
        </cdr:grpSpPr>
      </cdr:grpSp>
      <cdr:grpSp>
        <cdr:nvGrpSpPr>
          <cdr:cNvPr id="34" name="Legendeneintrag 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1319499"/>
            <a:ext cx="1139418" cy="306246"/>
            <a:chOff x="0" y="1365275"/>
            <a:chExt cx="1189982" cy="324231"/>
          </a:xfrm>
        </cdr:grpSpPr>
      </cdr:grpSp>
      <cdr:grpSp>
        <cdr:nvGrpSpPr>
          <cdr:cNvPr id="101383" name="Legendeneintrag 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0"/>
            <a:ext cx="0" cy="0"/>
            <a:chOff x="0" y="0"/>
            <a:chExt cx="0" cy="0"/>
          </a:xfrm>
        </cdr:grpSpPr>
      </cdr:grp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6</xdr:col>
      <xdr:colOff>1419225</xdr:colOff>
      <xdr:row>27</xdr:row>
      <xdr:rowOff>66675</xdr:rowOff>
    </xdr:to>
    <xdr:graphicFrame macro="">
      <xdr:nvGraphicFramePr>
        <xdr:cNvPr id="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371976</xdr:colOff>
      <xdr:row>14</xdr:row>
      <xdr:rowOff>66675</xdr:rowOff>
    </xdr:from>
    <xdr:to>
      <xdr:col>2</xdr:col>
      <xdr:colOff>295275</xdr:colOff>
      <xdr:row>17</xdr:row>
      <xdr:rowOff>84221</xdr:rowOff>
    </xdr:to>
    <xdr:sp macro="" textlink="">
      <xdr:nvSpPr>
        <xdr:cNvPr id="3" name="Textfeld 2"/>
        <xdr:cNvSpPr txBox="1"/>
      </xdr:nvSpPr>
      <xdr:spPr>
        <a:xfrm>
          <a:off x="1410201" y="2219325"/>
          <a:ext cx="580524" cy="4842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800">
              <a:latin typeface="Arial" panose="020B0604020202020204" pitchFamily="34" charset="0"/>
              <a:cs typeface="Arial" panose="020B0604020202020204" pitchFamily="34" charset="0"/>
            </a:rPr>
            <a:t>  7 940</a:t>
          </a:r>
        </a:p>
      </xdr:txBody>
    </xdr:sp>
    <xdr:clientData/>
  </xdr:twoCellAnchor>
  <xdr:twoCellAnchor>
    <xdr:from>
      <xdr:col>4</xdr:col>
      <xdr:colOff>190500</xdr:colOff>
      <xdr:row>12</xdr:row>
      <xdr:rowOff>123825</xdr:rowOff>
    </xdr:from>
    <xdr:to>
      <xdr:col>6</xdr:col>
      <xdr:colOff>416019</xdr:colOff>
      <xdr:row>13</xdr:row>
      <xdr:rowOff>152399</xdr:rowOff>
    </xdr:to>
    <xdr:sp macro="" textlink="">
      <xdr:nvSpPr>
        <xdr:cNvPr id="6" name="Text Box 18"/>
        <xdr:cNvSpPr txBox="1">
          <a:spLocks noChangeArrowheads="1"/>
        </xdr:cNvSpPr>
      </xdr:nvSpPr>
      <xdr:spPr bwMode="auto">
        <a:xfrm>
          <a:off x="3200400" y="1952625"/>
          <a:ext cx="1539969" cy="19049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Alter  von ... bis unter ... Jahren</a:t>
          </a: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0.55396</cdr:x>
      <cdr:y>0.3931</cdr:y>
    </cdr:from>
    <cdr:to>
      <cdr:x>0.74608</cdr:x>
      <cdr:y>0.85598</cdr:y>
    </cdr:to>
    <cdr:grpSp>
      <cdr:nvGrpSpPr>
        <cdr:cNvPr id="28" name="Legende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3181711" y="1347940"/>
          <a:ext cx="1103455" cy="1587215"/>
          <a:chOff x="-50800" y="117846"/>
          <a:chExt cx="1206211" cy="1507899"/>
        </a:xfrm>
      </cdr:grpSpPr>
      <cdr:grpSp>
        <cdr:nvGrpSpPr>
          <cdr:cNvPr id="29" name="Legendeneintrag 1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40655" y="130549"/>
            <a:ext cx="866990" cy="181393"/>
            <a:chOff x="0" y="0"/>
            <a:chExt cx="866987" cy="181394"/>
          </a:xfrm>
        </cdr:grpSpPr>
      </cdr:grpSp>
      <cdr:grpSp>
        <cdr:nvGrpSpPr>
          <cdr:cNvPr id="101378" name="Legendeneintrag 1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434" y="117846"/>
            <a:ext cx="488540" cy="147717"/>
            <a:chOff x="-100803" y="-4361"/>
            <a:chExt cx="488541" cy="147715"/>
          </a:xfrm>
        </cdr:grpSpPr>
        <cdr:sp macro="" textlink="">
          <cdr:nvSpPr>
            <cdr:cNvPr id="2087" name="P:1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-100803" y="28315"/>
              <a:ext cx="88920" cy="89095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5541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2088" name="Text Box 40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8286" y="-4361"/>
              <a:ext cx="369452" cy="14771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unter 1</a:t>
              </a:r>
            </a:p>
          </cdr:txBody>
        </cdr:sp>
      </cdr:grpSp>
      <cdr:grpSp>
        <cdr:nvGrpSpPr>
          <cdr:cNvPr id="30" name="Legendeneintrag 2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624" y="251841"/>
            <a:ext cx="757523" cy="162676"/>
            <a:chOff x="0" y="244488"/>
            <a:chExt cx="809806" cy="180518"/>
          </a:xfrm>
        </cdr:grpSpPr>
      </cdr:grpSp>
      <cdr:grpSp>
        <cdr:nvGrpSpPr>
          <cdr:cNvPr id="101379" name="Legendeneintrag 2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8173" y="342129"/>
            <a:ext cx="491128" cy="147714"/>
            <a:chOff x="-8172" y="342129"/>
            <a:chExt cx="491127" cy="147714"/>
          </a:xfrm>
        </cdr:grpSpPr>
        <cdr:sp macro="" textlink="">
          <cdr:nvSpPr>
            <cdr:cNvPr id="2090" name="P:2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-8172" y="374404"/>
              <a:ext cx="88920" cy="89095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6C4E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2091" name="Text Box 43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44694" y="342129"/>
              <a:ext cx="338261" cy="14771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1 -   3</a:t>
              </a:r>
            </a:p>
          </cdr:txBody>
        </cdr:sp>
      </cdr:grpSp>
      <cdr:grpSp>
        <cdr:nvGrpSpPr>
          <cdr:cNvPr id="31" name="Legendeneintrag 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438986"/>
            <a:ext cx="681273" cy="162674"/>
            <a:chOff x="0" y="488975"/>
            <a:chExt cx="734080" cy="181395"/>
          </a:xfrm>
        </cdr:grpSpPr>
      </cdr:grpSp>
      <cdr:grpSp>
        <cdr:nvGrpSpPr>
          <cdr:cNvPr id="101380" name="Legendeneintrag 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3909" y="564711"/>
            <a:ext cx="491822" cy="147715"/>
            <a:chOff x="-3909" y="564711"/>
            <a:chExt cx="491822" cy="147715"/>
          </a:xfrm>
        </cdr:grpSpPr>
        <cdr:sp macro="" textlink="">
          <cdr:nvSpPr>
            <cdr:cNvPr id="2093" name="P:3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-3909" y="594367"/>
              <a:ext cx="88920" cy="89095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4F8B72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2094" name="Text Box 46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49652" y="564711"/>
              <a:ext cx="338261" cy="14771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3 -   6</a:t>
              </a:r>
            </a:p>
          </cdr:txBody>
        </cdr:sp>
      </cdr:grpSp>
      <cdr:grpSp>
        <cdr:nvGrpSpPr>
          <cdr:cNvPr id="32" name="Legendeneintrag 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687781"/>
            <a:ext cx="1024393" cy="306208"/>
            <a:chOff x="0" y="734342"/>
            <a:chExt cx="1079330" cy="324562"/>
          </a:xfrm>
        </cdr:grpSpPr>
      </cdr:grpSp>
      <cdr:grpSp>
        <cdr:nvGrpSpPr>
          <cdr:cNvPr id="101381" name="Legendeneintrag 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9975" y="795264"/>
            <a:ext cx="495767" cy="147714"/>
            <a:chOff x="-9975" y="795264"/>
            <a:chExt cx="495767" cy="147714"/>
          </a:xfrm>
        </cdr:grpSpPr>
        <cdr:sp macro="" textlink="">
          <cdr:nvSpPr>
            <cdr:cNvPr id="2096" name="P:4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-9975" y="814421"/>
              <a:ext cx="88920" cy="89095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8AB09C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2097" name="Text Box 49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47531" y="795264"/>
              <a:ext cx="338261" cy="14771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6 - 10</a:t>
              </a:r>
            </a:p>
          </cdr:txBody>
        </cdr:sp>
      </cdr:grpSp>
      <cdr:grpSp>
        <cdr:nvGrpSpPr>
          <cdr:cNvPr id="33" name="Legendeneintrag 5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1070541"/>
            <a:ext cx="1206211" cy="162674"/>
            <a:chOff x="0" y="1121667"/>
            <a:chExt cx="1258264" cy="181351"/>
          </a:xfrm>
        </cdr:grpSpPr>
      </cdr:grpSp>
      <cdr:grpSp>
        <cdr:nvGrpSpPr>
          <cdr:cNvPr id="101382" name="Legendeneintrag 5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12263" y="1025409"/>
            <a:ext cx="499599" cy="147715"/>
            <a:chOff x="-12263" y="1025409"/>
            <a:chExt cx="499599" cy="147715"/>
          </a:xfrm>
        </cdr:grpSpPr>
        <cdr:sp macro="" textlink="">
          <cdr:nvSpPr>
            <cdr:cNvPr id="2099" name="P:5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-12263" y="1057059"/>
              <a:ext cx="88920" cy="89095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C3D6CB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2100" name="Text Box 52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17883" y="1025409"/>
              <a:ext cx="369453" cy="14771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10 - 14</a:t>
              </a:r>
            </a:p>
          </cdr:txBody>
        </cdr:sp>
      </cdr:grpSp>
      <cdr:grpSp>
        <cdr:nvGrpSpPr>
          <cdr:cNvPr id="34" name="Legendeneintrag 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1319499"/>
            <a:ext cx="1139418" cy="306246"/>
            <a:chOff x="0" y="1365275"/>
            <a:chExt cx="1189982" cy="324231"/>
          </a:xfrm>
        </cdr:grpSpPr>
      </cdr:grpSp>
      <cdr:grpSp>
        <cdr:nvGrpSpPr>
          <cdr:cNvPr id="101383" name="Legendeneintrag 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20501" y="1257730"/>
            <a:ext cx="504529" cy="147714"/>
            <a:chOff x="-20501" y="1257730"/>
            <a:chExt cx="504529" cy="147714"/>
          </a:xfrm>
        </cdr:grpSpPr>
        <cdr:sp macro="" textlink="">
          <cdr:nvSpPr>
            <cdr:cNvPr id="2102" name="P:6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-20501" y="1293003"/>
              <a:ext cx="88920" cy="89095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E1EBE5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2103" name="Text Box 55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14577" y="1257730"/>
              <a:ext cx="369451" cy="14771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14 - 18</a:t>
              </a:r>
            </a:p>
          </cdr:txBody>
        </cdr:sp>
      </cdr:grp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</xdr:row>
          <xdr:rowOff>0</xdr:rowOff>
        </xdr:from>
        <xdr:to>
          <xdr:col>1</xdr:col>
          <xdr:colOff>409575</xdr:colOff>
          <xdr:row>12</xdr:row>
          <xdr:rowOff>114300</xdr:rowOff>
        </xdr:to>
        <xdr:sp macro="" textlink="">
          <xdr:nvSpPr>
            <xdr:cNvPr id="17425" name="Object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tzer\bericht\Tab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BLAGEN/S2/S21/AB-24_KJH/I/I-8/I-8_2022/1-8_Bericht_2022/T_KV9-j22_AB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ud.alter"/>
      <sheetName val="Tabelle1"/>
      <sheetName val="1"/>
      <sheetName val="Tab 4"/>
    </sheetNames>
    <sheetDataSet>
      <sheetData sheetId="0" refreshError="1"/>
      <sheetData sheetId="1" refreshError="1"/>
      <sheetData sheetId="2"/>
      <sheetData sheetId="3">
        <row r="17">
          <cell r="A17" t="str">
            <v xml:space="preserve">  Amerikanistik/Amerikakunde   </v>
          </cell>
          <cell r="B17">
            <v>388</v>
          </cell>
          <cell r="C17">
            <v>310</v>
          </cell>
          <cell r="D17">
            <v>55</v>
          </cell>
          <cell r="E17">
            <v>46</v>
          </cell>
          <cell r="F17">
            <v>8</v>
          </cell>
        </row>
        <row r="18">
          <cell r="A18" t="str">
            <v xml:space="preserve">  Anglistik/Englisch</v>
          </cell>
          <cell r="B18">
            <v>1559</v>
          </cell>
          <cell r="C18">
            <v>1286</v>
          </cell>
          <cell r="D18">
            <v>236</v>
          </cell>
          <cell r="E18">
            <v>196</v>
          </cell>
          <cell r="F18">
            <v>68</v>
          </cell>
        </row>
        <row r="19">
          <cell r="A19" t="str">
            <v xml:space="preserve">  Arabisch/Arabistik</v>
          </cell>
          <cell r="B19">
            <v>87</v>
          </cell>
          <cell r="C19">
            <v>61</v>
          </cell>
          <cell r="D19">
            <v>11</v>
          </cell>
          <cell r="E19">
            <v>9</v>
          </cell>
          <cell r="F19">
            <v>15</v>
          </cell>
        </row>
        <row r="20">
          <cell r="A20" t="str">
            <v xml:space="preserve">  Archäologie</v>
          </cell>
          <cell r="B20">
            <v>124</v>
          </cell>
          <cell r="C20">
            <v>85</v>
          </cell>
          <cell r="D20">
            <v>31</v>
          </cell>
          <cell r="E20">
            <v>21</v>
          </cell>
          <cell r="F20">
            <v>2</v>
          </cell>
        </row>
        <row r="21">
          <cell r="A21" t="str">
            <v xml:space="preserve">  Ausländerpädagogik</v>
          </cell>
          <cell r="B21">
            <v>26</v>
          </cell>
          <cell r="C21">
            <v>13</v>
          </cell>
          <cell r="D21">
            <v>8</v>
          </cell>
          <cell r="E21">
            <v>3</v>
          </cell>
          <cell r="F21">
            <v>21</v>
          </cell>
        </row>
        <row r="22">
          <cell r="A22" t="str">
            <v xml:space="preserve">  Ägyptologie</v>
          </cell>
          <cell r="B22">
            <v>60</v>
          </cell>
          <cell r="C22">
            <v>45</v>
          </cell>
          <cell r="D22">
            <v>12</v>
          </cell>
          <cell r="E22">
            <v>8</v>
          </cell>
          <cell r="F22">
            <v>4</v>
          </cell>
        </row>
        <row r="23">
          <cell r="A23" t="str">
            <v xml:space="preserve">  Berufsbezogene Fremd-</v>
          </cell>
        </row>
        <row r="24">
          <cell r="A24" t="str">
            <v xml:space="preserve">    sprachenausbildung   </v>
          </cell>
          <cell r="B24">
            <v>263</v>
          </cell>
          <cell r="C24">
            <v>228</v>
          </cell>
          <cell r="D24">
            <v>71</v>
          </cell>
          <cell r="E24">
            <v>60</v>
          </cell>
          <cell r="F24">
            <v>12</v>
          </cell>
        </row>
        <row r="25">
          <cell r="A25" t="str">
            <v xml:space="preserve">  Berufspädagogik</v>
          </cell>
          <cell r="B25">
            <v>83</v>
          </cell>
          <cell r="C25">
            <v>48</v>
          </cell>
          <cell r="D25">
            <v>0</v>
          </cell>
          <cell r="E25">
            <v>0</v>
          </cell>
          <cell r="F25">
            <v>5</v>
          </cell>
        </row>
        <row r="26">
          <cell r="A26" t="str">
            <v xml:space="preserve">  Bibliothekswissenschaft/-wesen</v>
          </cell>
          <cell r="B26">
            <v>165</v>
          </cell>
          <cell r="C26">
            <v>143</v>
          </cell>
          <cell r="D26">
            <v>33</v>
          </cell>
          <cell r="E26">
            <v>29</v>
          </cell>
          <cell r="F26">
            <v>2</v>
          </cell>
        </row>
        <row r="27">
          <cell r="A27" t="str">
            <v xml:space="preserve">  Deutsch für Ausländer</v>
          </cell>
          <cell r="B27">
            <v>548</v>
          </cell>
          <cell r="C27">
            <v>422</v>
          </cell>
          <cell r="D27">
            <v>145</v>
          </cell>
          <cell r="E27">
            <v>94</v>
          </cell>
          <cell r="F27">
            <v>252</v>
          </cell>
        </row>
        <row r="28">
          <cell r="A28" t="str">
            <v xml:space="preserve">  Erwachsenenbildung und außer-</v>
          </cell>
        </row>
        <row r="29">
          <cell r="A29" t="str">
            <v xml:space="preserve">    schulische Jugendbildung   </v>
          </cell>
          <cell r="B29">
            <v>76</v>
          </cell>
          <cell r="C29">
            <v>54</v>
          </cell>
          <cell r="D29">
            <v>17</v>
          </cell>
          <cell r="E29">
            <v>13</v>
          </cell>
          <cell r="F29">
            <v>0</v>
          </cell>
        </row>
        <row r="30">
          <cell r="A30" t="str">
            <v xml:space="preserve">  Erziehungswissenschaft</v>
          </cell>
          <cell r="B30">
            <v>930</v>
          </cell>
          <cell r="C30">
            <v>764</v>
          </cell>
          <cell r="D30">
            <v>165</v>
          </cell>
          <cell r="E30">
            <v>137</v>
          </cell>
          <cell r="F30">
            <v>21</v>
          </cell>
        </row>
        <row r="31">
          <cell r="A31" t="str">
            <v xml:space="preserve">  Ethik</v>
          </cell>
          <cell r="B31">
            <v>446</v>
          </cell>
          <cell r="C31">
            <v>376</v>
          </cell>
          <cell r="D31">
            <v>36</v>
          </cell>
          <cell r="E31">
            <v>32</v>
          </cell>
          <cell r="F31">
            <v>1</v>
          </cell>
        </row>
        <row r="32">
          <cell r="A32" t="str">
            <v xml:space="preserve">  Europäische Ethnologie und</v>
          </cell>
        </row>
        <row r="33">
          <cell r="A33" t="str">
            <v xml:space="preserve">    Kulturwissenschaft</v>
          </cell>
          <cell r="B33">
            <v>546</v>
          </cell>
          <cell r="C33">
            <v>415</v>
          </cell>
          <cell r="D33">
            <v>71</v>
          </cell>
          <cell r="E33">
            <v>55</v>
          </cell>
          <cell r="F33">
            <v>4</v>
          </cell>
        </row>
        <row r="34">
          <cell r="A34" t="str">
            <v xml:space="preserve">  Ev. Religionspädagogik, kirchliche   </v>
          </cell>
        </row>
        <row r="35">
          <cell r="A35" t="str">
            <v xml:space="preserve">     Bildungsarbeit</v>
          </cell>
          <cell r="B35">
            <v>172</v>
          </cell>
          <cell r="C35">
            <v>136</v>
          </cell>
          <cell r="D35">
            <v>21</v>
          </cell>
          <cell r="E35">
            <v>14</v>
          </cell>
          <cell r="F35">
            <v>2</v>
          </cell>
        </row>
        <row r="36">
          <cell r="A36" t="str">
            <v xml:space="preserve">  Ev. Theologie, - Religionslehre </v>
          </cell>
          <cell r="B36">
            <v>273</v>
          </cell>
          <cell r="C36">
            <v>123</v>
          </cell>
          <cell r="D36">
            <v>39</v>
          </cell>
          <cell r="E36">
            <v>21</v>
          </cell>
          <cell r="F36">
            <v>26</v>
          </cell>
        </row>
        <row r="37">
          <cell r="A37" t="str">
            <v xml:space="preserve">  Französisch</v>
          </cell>
          <cell r="B37">
            <v>379</v>
          </cell>
          <cell r="C37">
            <v>335</v>
          </cell>
          <cell r="D37">
            <v>75</v>
          </cell>
          <cell r="E37">
            <v>70</v>
          </cell>
          <cell r="F37">
            <v>18</v>
          </cell>
        </row>
        <row r="38">
          <cell r="A38" t="str">
            <v xml:space="preserve">  Geistigbehindertenpädagogik/ </v>
          </cell>
        </row>
        <row r="39">
          <cell r="A39" t="str">
            <v xml:space="preserve">    Praktisch-Bildbaren-Pädagogik   </v>
          </cell>
          <cell r="B39">
            <v>213</v>
          </cell>
          <cell r="C39">
            <v>167</v>
          </cell>
          <cell r="D39">
            <v>43</v>
          </cell>
          <cell r="E39">
            <v>35</v>
          </cell>
          <cell r="F39">
            <v>1</v>
          </cell>
        </row>
        <row r="40">
          <cell r="A40" t="str">
            <v xml:space="preserve">  Germanistik/Deutsch</v>
          </cell>
          <cell r="B40">
            <v>2589</v>
          </cell>
          <cell r="C40">
            <v>2038</v>
          </cell>
          <cell r="D40">
            <v>692</v>
          </cell>
          <cell r="E40">
            <v>567</v>
          </cell>
          <cell r="F40">
            <v>424</v>
          </cell>
        </row>
        <row r="41">
          <cell r="A41" t="str">
            <v xml:space="preserve">  Geschichte</v>
          </cell>
          <cell r="B41">
            <v>858</v>
          </cell>
          <cell r="C41">
            <v>410</v>
          </cell>
          <cell r="D41">
            <v>168</v>
          </cell>
          <cell r="E41">
            <v>79</v>
          </cell>
          <cell r="F41">
            <v>11</v>
          </cell>
        </row>
        <row r="42">
          <cell r="A42" t="str">
            <v xml:space="preserve">  Griechisch</v>
          </cell>
          <cell r="B42">
            <v>9</v>
          </cell>
          <cell r="C42">
            <v>4</v>
          </cell>
          <cell r="D42">
            <v>1</v>
          </cell>
          <cell r="E42">
            <v>1</v>
          </cell>
          <cell r="F42">
            <v>1</v>
          </cell>
        </row>
        <row r="43">
          <cell r="A43" t="str">
            <v xml:space="preserve">  Grundschul-/Primarstufenpädagogik </v>
          </cell>
          <cell r="B43">
            <v>507</v>
          </cell>
          <cell r="C43">
            <v>462</v>
          </cell>
          <cell r="D43">
            <v>198</v>
          </cell>
          <cell r="E43">
            <v>176</v>
          </cell>
          <cell r="F43">
            <v>0</v>
          </cell>
        </row>
        <row r="44">
          <cell r="A44" t="str">
            <v xml:space="preserve">  Indologie</v>
          </cell>
          <cell r="B44">
            <v>36</v>
          </cell>
          <cell r="C44">
            <v>24</v>
          </cell>
          <cell r="D44">
            <v>12</v>
          </cell>
          <cell r="E44">
            <v>7</v>
          </cell>
          <cell r="F44">
            <v>3</v>
          </cell>
        </row>
        <row r="45">
          <cell r="A45" t="str">
            <v xml:space="preserve">  Interdisziplinäre Studien (Schwerpunkt</v>
          </cell>
        </row>
        <row r="46">
          <cell r="A46" t="str">
            <v xml:space="preserve">    Sprach- und Kulturwissenschaften)</v>
          </cell>
          <cell r="B46">
            <v>295</v>
          </cell>
          <cell r="C46">
            <v>185</v>
          </cell>
          <cell r="D46">
            <v>117</v>
          </cell>
          <cell r="E46">
            <v>77</v>
          </cell>
          <cell r="F46">
            <v>83</v>
          </cell>
        </row>
        <row r="47">
          <cell r="A47" t="str">
            <v xml:space="preserve">  Italienisch</v>
          </cell>
          <cell r="B47">
            <v>61</v>
          </cell>
          <cell r="C47">
            <v>54</v>
          </cell>
          <cell r="D47">
            <v>7</v>
          </cell>
          <cell r="E47">
            <v>6</v>
          </cell>
          <cell r="F47">
            <v>10</v>
          </cell>
        </row>
        <row r="48">
          <cell r="A48" t="str">
            <v xml:space="preserve">  Japanologie</v>
          </cell>
          <cell r="B48">
            <v>86</v>
          </cell>
          <cell r="C48">
            <v>53</v>
          </cell>
          <cell r="D48">
            <v>21</v>
          </cell>
          <cell r="E48">
            <v>13</v>
          </cell>
          <cell r="F48">
            <v>4</v>
          </cell>
        </row>
        <row r="49">
          <cell r="A49" t="str">
            <v xml:space="preserve">  Journalistik</v>
          </cell>
          <cell r="B49">
            <v>345</v>
          </cell>
          <cell r="C49">
            <v>173</v>
          </cell>
          <cell r="D49">
            <v>46</v>
          </cell>
          <cell r="E49">
            <v>29</v>
          </cell>
          <cell r="F49">
            <v>6</v>
          </cell>
        </row>
        <row r="50">
          <cell r="A50" t="str">
            <v xml:space="preserve">  Kath. Religionspädagogik, kirchliche   </v>
          </cell>
        </row>
        <row r="51">
          <cell r="A51" t="str">
            <v xml:space="preserve">     Bildungsarbeit</v>
          </cell>
          <cell r="B51">
            <v>16</v>
          </cell>
          <cell r="C51">
            <v>14</v>
          </cell>
          <cell r="D51">
            <v>0</v>
          </cell>
          <cell r="E51">
            <v>0</v>
          </cell>
          <cell r="F51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</sheetNames>
    <sheetDataSet>
      <sheetData sheetId="0">
        <row r="11">
          <cell r="I11" t="str">
            <v>akute Kindeswohlgefährdung</v>
          </cell>
          <cell r="K11">
            <v>17.100000000000001</v>
          </cell>
        </row>
        <row r="12">
          <cell r="I12" t="str">
            <v>latente Kindeswohlgefährdung</v>
          </cell>
          <cell r="K12">
            <v>17.899999999999999</v>
          </cell>
        </row>
        <row r="13">
          <cell r="I13" t="str">
            <v>keine Kindeswohlgefährdung, 
aber Hilfe-/Unterstützungsbedarf</v>
          </cell>
          <cell r="K13">
            <v>35.200000000000003</v>
          </cell>
        </row>
        <row r="14">
          <cell r="I14" t="str">
            <v>keine Kindeswohlgefährdung und 
kein Hilfe-/Unterstützungsbedarf</v>
          </cell>
          <cell r="K14">
            <v>29.8</v>
          </cell>
        </row>
      </sheetData>
      <sheetData sheetId="1">
        <row r="10">
          <cell r="I10" t="str">
            <v>unter 1</v>
          </cell>
          <cell r="J10">
            <v>7.5</v>
          </cell>
        </row>
        <row r="11">
          <cell r="I11" t="str">
            <v xml:space="preserve"> 1 -   3</v>
          </cell>
          <cell r="J11">
            <v>12.5</v>
          </cell>
        </row>
        <row r="12">
          <cell r="I12" t="str">
            <v xml:space="preserve"> 3 -   6</v>
          </cell>
          <cell r="J12">
            <v>20.2</v>
          </cell>
        </row>
        <row r="13">
          <cell r="I13" t="str">
            <v xml:space="preserve"> 6 - 10</v>
          </cell>
          <cell r="J13">
            <v>23.8</v>
          </cell>
        </row>
        <row r="14">
          <cell r="I14" t="str">
            <v>10 - 14</v>
          </cell>
          <cell r="J14">
            <v>20.5</v>
          </cell>
        </row>
        <row r="15">
          <cell r="I15" t="str">
            <v xml:space="preserve"> 14 - 18</v>
          </cell>
          <cell r="J15">
            <v>15.5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image" Target="../media/image3.emf"/><Relationship Id="rId2" Type="http://schemas.openxmlformats.org/officeDocument/2006/relationships/hyperlink" Target="https://www.destatis.de/DE/Methoden/Qualitaet/Qualitaetsberichte/Soziales/schutzauftrag-kindeswohlgefaehrdung.pdf?__blob=publicationFile" TargetMode="External"/><Relationship Id="rId1" Type="http://schemas.openxmlformats.org/officeDocument/2006/relationships/hyperlink" Target="https://www.destatis.de/DE/Methoden/Qualitaet/Qualitaetsberichte/Soziales/schutzauftrag-kindeswohlgefaehrdung.pdf?__blob=publicationFile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3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showGridLines="0" tabSelected="1" zoomScaleNormal="100" workbookViewId="0"/>
  </sheetViews>
  <sheetFormatPr baseColWidth="10" defaultColWidth="11.42578125" defaultRowHeight="12" x14ac:dyDescent="0.2"/>
  <cols>
    <col min="1" max="1" width="93.7109375" style="11" customWidth="1"/>
    <col min="2" max="16384" width="11.42578125" style="11"/>
  </cols>
  <sheetData>
    <row r="1" spans="1:1" x14ac:dyDescent="0.2">
      <c r="A1" s="17" t="s">
        <v>0</v>
      </c>
    </row>
    <row r="2" spans="1:1" x14ac:dyDescent="0.2">
      <c r="A2" s="17" t="s">
        <v>25</v>
      </c>
    </row>
    <row r="3" spans="1:1" x14ac:dyDescent="0.2">
      <c r="A3" s="15"/>
    </row>
  </sheetData>
  <hyperlinks>
    <hyperlink ref="A1" location="Inhalt!A1" tooltip="Zum Inhaltsverzeichnis" display="Inhalt"/>
    <hyperlink ref="A2" location="Impressum!A1" tooltip="Zum Impressum" display="Impressum"/>
  </hyperlinks>
  <pageMargins left="0.59055118110236227" right="0.59055118110236227" top="0.59055118110236227" bottom="0.59055118110236227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3"/>
  <sheetViews>
    <sheetView showGridLines="0" topLeftCell="A22" zoomScaleNormal="100" workbookViewId="0"/>
  </sheetViews>
  <sheetFormatPr baseColWidth="10" defaultColWidth="9.140625" defaultRowHeight="11.25" x14ac:dyDescent="0.2"/>
  <cols>
    <col min="1" max="1" width="18.140625" style="1" customWidth="1"/>
    <col min="2" max="4" width="8" style="3" customWidth="1"/>
    <col min="5" max="7" width="8" style="1" customWidth="1"/>
    <col min="8" max="10" width="8" style="3" customWidth="1"/>
    <col min="11" max="11" width="18.140625" style="1" customWidth="1"/>
    <col min="12" max="20" width="8" style="3" customWidth="1"/>
    <col min="21" max="21" width="18.140625" style="1" customWidth="1"/>
    <col min="22" max="30" width="8" style="3" customWidth="1"/>
    <col min="31" max="31" width="18.140625" style="1" customWidth="1"/>
    <col min="32" max="37" width="8" style="3" customWidth="1"/>
    <col min="38" max="16384" width="9.140625" style="3"/>
  </cols>
  <sheetData>
    <row r="1" spans="1:37" s="14" customFormat="1" x14ac:dyDescent="0.2">
      <c r="A1" s="27" t="s">
        <v>0</v>
      </c>
      <c r="K1" s="27"/>
      <c r="U1" s="27"/>
      <c r="AE1" s="27"/>
    </row>
    <row r="2" spans="1:37" s="14" customFormat="1" x14ac:dyDescent="0.2">
      <c r="A2" s="16"/>
      <c r="K2" s="16"/>
      <c r="U2" s="16"/>
      <c r="AE2" s="16"/>
    </row>
    <row r="3" spans="1:37" s="28" customFormat="1" ht="21" customHeight="1" x14ac:dyDescent="0.2">
      <c r="A3" s="317" t="s">
        <v>334</v>
      </c>
      <c r="B3" s="317"/>
      <c r="C3" s="317"/>
      <c r="D3" s="317"/>
      <c r="E3" s="317"/>
      <c r="F3" s="317"/>
      <c r="G3" s="317"/>
      <c r="H3" s="317"/>
      <c r="I3" s="317"/>
      <c r="J3" s="317"/>
      <c r="K3" s="182"/>
      <c r="L3" s="182"/>
      <c r="M3" s="182"/>
      <c r="N3" s="182"/>
      <c r="O3" s="135"/>
      <c r="P3" s="135"/>
      <c r="Q3" s="135"/>
      <c r="R3" s="135"/>
      <c r="S3" s="135"/>
      <c r="T3" s="135"/>
      <c r="U3" s="182"/>
      <c r="V3" s="135"/>
      <c r="W3" s="135"/>
      <c r="X3" s="135"/>
      <c r="AE3" s="182"/>
    </row>
    <row r="4" spans="1:37" s="5" customFormat="1" x14ac:dyDescent="0.2">
      <c r="A4" s="35" t="s">
        <v>427</v>
      </c>
      <c r="B4" s="29"/>
      <c r="C4" s="29"/>
      <c r="D4" s="29"/>
      <c r="E4" s="29"/>
      <c r="F4" s="29"/>
      <c r="G4" s="29"/>
      <c r="K4" s="35"/>
      <c r="U4" s="35"/>
      <c r="AE4" s="35"/>
    </row>
    <row r="5" spans="1:37" s="5" customFormat="1" x14ac:dyDescent="0.2">
      <c r="A5" s="29"/>
      <c r="B5" s="29"/>
      <c r="C5" s="29"/>
      <c r="D5" s="29"/>
      <c r="E5" s="29"/>
      <c r="F5" s="29"/>
      <c r="G5" s="29"/>
      <c r="K5" s="29"/>
      <c r="U5" s="29"/>
      <c r="AE5" s="29"/>
    </row>
    <row r="6" spans="1:37" ht="11.25" customHeight="1" x14ac:dyDescent="0.2">
      <c r="A6" s="343" t="s">
        <v>136</v>
      </c>
      <c r="B6" s="346" t="s">
        <v>8</v>
      </c>
      <c r="C6" s="347"/>
      <c r="D6" s="347"/>
      <c r="E6" s="346" t="s">
        <v>18</v>
      </c>
      <c r="F6" s="347"/>
      <c r="G6" s="347"/>
      <c r="H6" s="348" t="s">
        <v>20</v>
      </c>
      <c r="I6" s="349"/>
      <c r="J6" s="350"/>
      <c r="K6" s="343" t="s">
        <v>136</v>
      </c>
      <c r="L6" s="347" t="s">
        <v>21</v>
      </c>
      <c r="M6" s="347"/>
      <c r="N6" s="347"/>
      <c r="O6" s="347" t="s">
        <v>22</v>
      </c>
      <c r="P6" s="347"/>
      <c r="Q6" s="347"/>
      <c r="R6" s="346" t="s">
        <v>23</v>
      </c>
      <c r="S6" s="347"/>
      <c r="T6" s="347"/>
      <c r="U6" s="343" t="s">
        <v>136</v>
      </c>
      <c r="V6" s="346" t="s">
        <v>27</v>
      </c>
      <c r="W6" s="347"/>
      <c r="X6" s="347"/>
      <c r="Y6" s="346" t="s">
        <v>398</v>
      </c>
      <c r="Z6" s="347"/>
      <c r="AA6" s="347"/>
      <c r="AB6" s="346" t="s">
        <v>408</v>
      </c>
      <c r="AC6" s="347"/>
      <c r="AD6" s="347"/>
      <c r="AE6" s="343" t="s">
        <v>136</v>
      </c>
      <c r="AF6" s="346" t="s">
        <v>422</v>
      </c>
      <c r="AG6" s="347"/>
      <c r="AH6" s="347"/>
      <c r="AI6" s="346" t="s">
        <v>430</v>
      </c>
      <c r="AJ6" s="347"/>
      <c r="AK6" s="347"/>
    </row>
    <row r="7" spans="1:37" ht="22.5" customHeight="1" x14ac:dyDescent="0.2">
      <c r="A7" s="344"/>
      <c r="B7" s="353" t="s">
        <v>137</v>
      </c>
      <c r="C7" s="355" t="s">
        <v>138</v>
      </c>
      <c r="D7" s="356"/>
      <c r="E7" s="353" t="s">
        <v>137</v>
      </c>
      <c r="F7" s="351" t="s">
        <v>138</v>
      </c>
      <c r="G7" s="357"/>
      <c r="H7" s="353" t="s">
        <v>137</v>
      </c>
      <c r="I7" s="355" t="s">
        <v>138</v>
      </c>
      <c r="J7" s="356"/>
      <c r="K7" s="344"/>
      <c r="L7" s="359" t="s">
        <v>137</v>
      </c>
      <c r="M7" s="351" t="s">
        <v>138</v>
      </c>
      <c r="N7" s="352"/>
      <c r="O7" s="353" t="s">
        <v>137</v>
      </c>
      <c r="P7" s="351" t="s">
        <v>138</v>
      </c>
      <c r="Q7" s="352"/>
      <c r="R7" s="353" t="s">
        <v>137</v>
      </c>
      <c r="S7" s="351" t="s">
        <v>138</v>
      </c>
      <c r="T7" s="352"/>
      <c r="U7" s="344"/>
      <c r="V7" s="353" t="s">
        <v>137</v>
      </c>
      <c r="W7" s="351" t="s">
        <v>138</v>
      </c>
      <c r="X7" s="352"/>
      <c r="Y7" s="353" t="s">
        <v>137</v>
      </c>
      <c r="Z7" s="351" t="s">
        <v>138</v>
      </c>
      <c r="AA7" s="352"/>
      <c r="AB7" s="353" t="s">
        <v>137</v>
      </c>
      <c r="AC7" s="351" t="s">
        <v>138</v>
      </c>
      <c r="AD7" s="352"/>
      <c r="AE7" s="344"/>
      <c r="AF7" s="353" t="s">
        <v>137</v>
      </c>
      <c r="AG7" s="351" t="s">
        <v>138</v>
      </c>
      <c r="AH7" s="352"/>
      <c r="AI7" s="353" t="s">
        <v>431</v>
      </c>
      <c r="AJ7" s="351" t="s">
        <v>432</v>
      </c>
      <c r="AK7" s="352"/>
    </row>
    <row r="8" spans="1:37" ht="45" customHeight="1" x14ac:dyDescent="0.2">
      <c r="A8" s="345"/>
      <c r="B8" s="354"/>
      <c r="C8" s="45" t="s">
        <v>139</v>
      </c>
      <c r="D8" s="44" t="s">
        <v>140</v>
      </c>
      <c r="E8" s="354"/>
      <c r="F8" s="45" t="s">
        <v>139</v>
      </c>
      <c r="G8" s="38" t="s">
        <v>140</v>
      </c>
      <c r="H8" s="358"/>
      <c r="I8" s="79" t="s">
        <v>139</v>
      </c>
      <c r="J8" s="77" t="s">
        <v>140</v>
      </c>
      <c r="K8" s="345"/>
      <c r="L8" s="325"/>
      <c r="M8" s="45" t="s">
        <v>139</v>
      </c>
      <c r="N8" s="38" t="s">
        <v>140</v>
      </c>
      <c r="O8" s="354"/>
      <c r="P8" s="45" t="s">
        <v>139</v>
      </c>
      <c r="Q8" s="38" t="s">
        <v>140</v>
      </c>
      <c r="R8" s="354"/>
      <c r="S8" s="45" t="s">
        <v>139</v>
      </c>
      <c r="T8" s="38" t="s">
        <v>140</v>
      </c>
      <c r="U8" s="345"/>
      <c r="V8" s="354"/>
      <c r="W8" s="79" t="s">
        <v>139</v>
      </c>
      <c r="X8" s="78" t="s">
        <v>140</v>
      </c>
      <c r="Y8" s="354"/>
      <c r="Z8" s="252" t="s">
        <v>139</v>
      </c>
      <c r="AA8" s="251" t="s">
        <v>140</v>
      </c>
      <c r="AB8" s="354"/>
      <c r="AC8" s="256" t="s">
        <v>139</v>
      </c>
      <c r="AD8" s="255" t="s">
        <v>140</v>
      </c>
      <c r="AE8" s="345"/>
      <c r="AF8" s="354"/>
      <c r="AG8" s="286" t="s">
        <v>139</v>
      </c>
      <c r="AH8" s="285" t="s">
        <v>140</v>
      </c>
      <c r="AI8" s="354"/>
      <c r="AJ8" s="303" t="s">
        <v>433</v>
      </c>
      <c r="AK8" s="302" t="s">
        <v>434</v>
      </c>
    </row>
    <row r="9" spans="1:37" ht="12" customHeight="1" x14ac:dyDescent="0.2">
      <c r="A9" s="174"/>
      <c r="B9" s="2"/>
      <c r="C9" s="2"/>
      <c r="D9" s="2"/>
      <c r="E9" s="2"/>
      <c r="F9" s="2"/>
      <c r="G9" s="2"/>
      <c r="K9" s="293"/>
      <c r="U9" s="309"/>
      <c r="AE9" s="309"/>
    </row>
    <row r="10" spans="1:37" s="5" customFormat="1" x14ac:dyDescent="0.2">
      <c r="A10" s="171" t="s">
        <v>141</v>
      </c>
      <c r="B10" s="52">
        <v>28</v>
      </c>
      <c r="C10" s="52">
        <v>7</v>
      </c>
      <c r="D10" s="52">
        <v>6</v>
      </c>
      <c r="E10" s="52">
        <v>16</v>
      </c>
      <c r="F10" s="52">
        <v>3</v>
      </c>
      <c r="G10" s="52">
        <v>4</v>
      </c>
      <c r="H10" s="52">
        <v>24</v>
      </c>
      <c r="I10" s="52">
        <v>5</v>
      </c>
      <c r="J10" s="52">
        <v>4</v>
      </c>
      <c r="K10" s="171" t="s">
        <v>141</v>
      </c>
      <c r="L10" s="52">
        <v>26</v>
      </c>
      <c r="M10" s="52">
        <v>9</v>
      </c>
      <c r="N10" s="52">
        <v>3</v>
      </c>
      <c r="O10" s="52">
        <v>25</v>
      </c>
      <c r="P10" s="52">
        <v>9</v>
      </c>
      <c r="Q10" s="52">
        <v>5</v>
      </c>
      <c r="R10" s="52">
        <v>26</v>
      </c>
      <c r="S10" s="52">
        <v>10</v>
      </c>
      <c r="T10" s="52">
        <v>3</v>
      </c>
      <c r="U10" s="171" t="s">
        <v>141</v>
      </c>
      <c r="V10" s="52">
        <v>20</v>
      </c>
      <c r="W10" s="52">
        <v>5</v>
      </c>
      <c r="X10" s="52">
        <v>1</v>
      </c>
      <c r="Y10" s="52">
        <v>18</v>
      </c>
      <c r="Z10" s="52">
        <v>9</v>
      </c>
      <c r="AA10" s="52">
        <v>1</v>
      </c>
      <c r="AB10" s="52">
        <v>30</v>
      </c>
      <c r="AC10" s="52">
        <v>10</v>
      </c>
      <c r="AD10" s="52">
        <v>5</v>
      </c>
      <c r="AE10" s="171" t="s">
        <v>141</v>
      </c>
      <c r="AF10" s="52">
        <v>29</v>
      </c>
      <c r="AG10" s="52">
        <v>11</v>
      </c>
      <c r="AH10" s="52">
        <v>4</v>
      </c>
      <c r="AI10" s="52">
        <v>24</v>
      </c>
      <c r="AJ10" s="52">
        <v>9</v>
      </c>
      <c r="AK10" s="52">
        <v>6</v>
      </c>
    </row>
    <row r="11" spans="1:37" s="5" customFormat="1" x14ac:dyDescent="0.2">
      <c r="A11" s="170" t="s">
        <v>142</v>
      </c>
      <c r="B11" s="52"/>
      <c r="C11" s="52"/>
      <c r="D11" s="52"/>
      <c r="E11" s="52"/>
      <c r="F11" s="52"/>
      <c r="G11" s="52"/>
      <c r="H11" s="52"/>
      <c r="I11" s="52"/>
      <c r="J11" s="52"/>
      <c r="K11" s="170" t="s">
        <v>142</v>
      </c>
      <c r="L11" s="52"/>
      <c r="M11" s="52"/>
      <c r="N11" s="52"/>
      <c r="O11" s="52"/>
      <c r="P11" s="52"/>
      <c r="Q11" s="52"/>
      <c r="R11" s="52"/>
      <c r="S11" s="52"/>
      <c r="T11" s="52"/>
      <c r="U11" s="170" t="s">
        <v>142</v>
      </c>
      <c r="V11" s="52"/>
      <c r="W11" s="52"/>
      <c r="X11" s="52"/>
      <c r="Y11" s="52"/>
      <c r="Z11" s="52"/>
      <c r="AA11" s="52"/>
      <c r="AB11" s="52"/>
      <c r="AC11" s="52"/>
      <c r="AD11" s="52"/>
      <c r="AE11" s="170" t="s">
        <v>142</v>
      </c>
      <c r="AF11" s="52"/>
      <c r="AG11" s="52"/>
      <c r="AH11" s="52"/>
      <c r="AI11" s="52"/>
      <c r="AJ11" s="52"/>
      <c r="AK11" s="52"/>
    </row>
    <row r="12" spans="1:37" s="5" customFormat="1" x14ac:dyDescent="0.2">
      <c r="A12" s="171" t="s">
        <v>143</v>
      </c>
      <c r="B12" s="52">
        <v>2</v>
      </c>
      <c r="C12" s="52">
        <v>2</v>
      </c>
      <c r="D12" s="52" t="s">
        <v>120</v>
      </c>
      <c r="E12" s="52">
        <v>2</v>
      </c>
      <c r="F12" s="52">
        <v>1</v>
      </c>
      <c r="G12" s="52" t="s">
        <v>120</v>
      </c>
      <c r="H12" s="52">
        <v>1</v>
      </c>
      <c r="I12" s="52" t="s">
        <v>120</v>
      </c>
      <c r="J12" s="52">
        <v>1</v>
      </c>
      <c r="K12" s="171" t="s">
        <v>143</v>
      </c>
      <c r="L12" s="52">
        <v>1</v>
      </c>
      <c r="M12" s="52">
        <v>1</v>
      </c>
      <c r="N12" s="52">
        <v>0</v>
      </c>
      <c r="O12" s="52">
        <v>3</v>
      </c>
      <c r="P12" s="52">
        <v>0</v>
      </c>
      <c r="Q12" s="52">
        <v>1</v>
      </c>
      <c r="R12" s="52">
        <v>5</v>
      </c>
      <c r="S12" s="52">
        <v>2</v>
      </c>
      <c r="T12" s="52">
        <v>0</v>
      </c>
      <c r="U12" s="171" t="s">
        <v>143</v>
      </c>
      <c r="V12" s="52">
        <v>1</v>
      </c>
      <c r="W12" s="52">
        <v>0</v>
      </c>
      <c r="X12" s="52">
        <v>0</v>
      </c>
      <c r="Y12" s="52">
        <v>3</v>
      </c>
      <c r="Z12" s="52">
        <v>3</v>
      </c>
      <c r="AA12" s="52">
        <v>0</v>
      </c>
      <c r="AB12" s="52">
        <v>4</v>
      </c>
      <c r="AC12" s="52">
        <v>2</v>
      </c>
      <c r="AD12" s="52">
        <v>2</v>
      </c>
      <c r="AE12" s="171" t="s">
        <v>143</v>
      </c>
      <c r="AF12" s="52">
        <v>2</v>
      </c>
      <c r="AG12" s="52">
        <v>0</v>
      </c>
      <c r="AH12" s="52">
        <v>1</v>
      </c>
      <c r="AI12" s="52">
        <v>6</v>
      </c>
      <c r="AJ12" s="52">
        <v>4</v>
      </c>
      <c r="AK12" s="52">
        <v>2</v>
      </c>
    </row>
    <row r="13" spans="1:37" s="5" customFormat="1" ht="12.75" customHeight="1" x14ac:dyDescent="0.2">
      <c r="A13" s="175" t="s">
        <v>144</v>
      </c>
      <c r="B13" s="52">
        <v>13</v>
      </c>
      <c r="C13" s="52">
        <v>2</v>
      </c>
      <c r="D13" s="52">
        <v>5</v>
      </c>
      <c r="E13" s="52">
        <v>8</v>
      </c>
      <c r="F13" s="52">
        <v>1</v>
      </c>
      <c r="G13" s="52">
        <v>3</v>
      </c>
      <c r="H13" s="52">
        <v>15</v>
      </c>
      <c r="I13" s="52">
        <v>3</v>
      </c>
      <c r="J13" s="52">
        <v>2</v>
      </c>
      <c r="K13" s="175" t="s">
        <v>144</v>
      </c>
      <c r="L13" s="52">
        <v>17</v>
      </c>
      <c r="M13" s="52">
        <v>7</v>
      </c>
      <c r="N13" s="52">
        <v>3</v>
      </c>
      <c r="O13" s="52">
        <v>10</v>
      </c>
      <c r="P13" s="52">
        <v>6</v>
      </c>
      <c r="Q13" s="52">
        <v>1</v>
      </c>
      <c r="R13" s="52">
        <v>9</v>
      </c>
      <c r="S13" s="52">
        <v>2</v>
      </c>
      <c r="T13" s="52">
        <v>3</v>
      </c>
      <c r="U13" s="175" t="s">
        <v>144</v>
      </c>
      <c r="V13" s="52">
        <v>15</v>
      </c>
      <c r="W13" s="52">
        <v>5</v>
      </c>
      <c r="X13" s="52">
        <v>0</v>
      </c>
      <c r="Y13" s="52">
        <v>13</v>
      </c>
      <c r="Z13" s="52">
        <v>5</v>
      </c>
      <c r="AA13" s="52">
        <v>1</v>
      </c>
      <c r="AB13" s="52">
        <v>19</v>
      </c>
      <c r="AC13" s="52">
        <v>3</v>
      </c>
      <c r="AD13" s="52">
        <v>2</v>
      </c>
      <c r="AE13" s="175" t="s">
        <v>144</v>
      </c>
      <c r="AF13" s="52">
        <v>17</v>
      </c>
      <c r="AG13" s="52">
        <v>7</v>
      </c>
      <c r="AH13" s="52">
        <v>3</v>
      </c>
      <c r="AI13" s="52">
        <v>9</v>
      </c>
      <c r="AJ13" s="52">
        <v>2</v>
      </c>
      <c r="AK13" s="52">
        <v>3</v>
      </c>
    </row>
    <row r="14" spans="1:37" s="5" customFormat="1" x14ac:dyDescent="0.2">
      <c r="A14" s="171" t="s">
        <v>145</v>
      </c>
      <c r="B14" s="52">
        <v>2</v>
      </c>
      <c r="C14" s="52">
        <v>2</v>
      </c>
      <c r="D14" s="52" t="s">
        <v>120</v>
      </c>
      <c r="E14" s="52">
        <v>4</v>
      </c>
      <c r="F14" s="52">
        <v>1</v>
      </c>
      <c r="G14" s="52">
        <v>1</v>
      </c>
      <c r="H14" s="52">
        <v>2</v>
      </c>
      <c r="I14" s="52">
        <v>1</v>
      </c>
      <c r="J14" s="52">
        <v>1</v>
      </c>
      <c r="K14" s="171" t="s">
        <v>145</v>
      </c>
      <c r="L14" s="52">
        <v>3</v>
      </c>
      <c r="M14" s="52">
        <v>0</v>
      </c>
      <c r="N14" s="52">
        <v>0</v>
      </c>
      <c r="O14" s="52">
        <v>4</v>
      </c>
      <c r="P14" s="52">
        <v>0</v>
      </c>
      <c r="Q14" s="52">
        <v>1</v>
      </c>
      <c r="R14" s="52">
        <v>7</v>
      </c>
      <c r="S14" s="52">
        <v>3</v>
      </c>
      <c r="T14" s="52">
        <v>0</v>
      </c>
      <c r="U14" s="171" t="s">
        <v>145</v>
      </c>
      <c r="V14" s="52">
        <v>2</v>
      </c>
      <c r="W14" s="52">
        <v>0</v>
      </c>
      <c r="X14" s="52">
        <v>1</v>
      </c>
      <c r="Y14" s="52">
        <v>2</v>
      </c>
      <c r="Z14" s="52">
        <v>1</v>
      </c>
      <c r="AA14" s="52">
        <v>0</v>
      </c>
      <c r="AB14" s="52">
        <v>3</v>
      </c>
      <c r="AC14" s="52">
        <v>2</v>
      </c>
      <c r="AD14" s="52">
        <v>0</v>
      </c>
      <c r="AE14" s="171" t="s">
        <v>145</v>
      </c>
      <c r="AF14" s="52">
        <v>2</v>
      </c>
      <c r="AG14" s="52">
        <v>1</v>
      </c>
      <c r="AH14" s="52">
        <v>0</v>
      </c>
      <c r="AI14" s="52">
        <v>2</v>
      </c>
      <c r="AJ14" s="52">
        <v>0</v>
      </c>
      <c r="AK14" s="52">
        <v>0</v>
      </c>
    </row>
    <row r="15" spans="1:37" s="5" customFormat="1" x14ac:dyDescent="0.2">
      <c r="A15" s="170" t="s">
        <v>146</v>
      </c>
      <c r="B15" s="52">
        <v>11</v>
      </c>
      <c r="C15" s="52">
        <v>1</v>
      </c>
      <c r="D15" s="52">
        <v>1</v>
      </c>
      <c r="E15" s="52">
        <v>2</v>
      </c>
      <c r="F15" s="52" t="s">
        <v>120</v>
      </c>
      <c r="G15" s="52" t="s">
        <v>120</v>
      </c>
      <c r="H15" s="52">
        <v>6</v>
      </c>
      <c r="I15" s="52">
        <v>1</v>
      </c>
      <c r="J15" s="52" t="s">
        <v>120</v>
      </c>
      <c r="K15" s="170" t="s">
        <v>146</v>
      </c>
      <c r="L15" s="52">
        <v>5</v>
      </c>
      <c r="M15" s="52">
        <v>1</v>
      </c>
      <c r="N15" s="52">
        <v>0</v>
      </c>
      <c r="O15" s="52">
        <v>8</v>
      </c>
      <c r="P15" s="52">
        <v>3</v>
      </c>
      <c r="Q15" s="52">
        <v>2</v>
      </c>
      <c r="R15" s="52">
        <v>5</v>
      </c>
      <c r="S15" s="52">
        <v>3</v>
      </c>
      <c r="T15" s="52">
        <v>0</v>
      </c>
      <c r="U15" s="170" t="s">
        <v>146</v>
      </c>
      <c r="V15" s="52">
        <v>2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4</v>
      </c>
      <c r="AC15" s="52">
        <v>3</v>
      </c>
      <c r="AD15" s="52">
        <v>1</v>
      </c>
      <c r="AE15" s="170" t="s">
        <v>146</v>
      </c>
      <c r="AF15" s="52">
        <v>8</v>
      </c>
      <c r="AG15" s="52">
        <v>3</v>
      </c>
      <c r="AH15" s="52">
        <v>0</v>
      </c>
      <c r="AI15" s="52">
        <v>7</v>
      </c>
      <c r="AJ15" s="52">
        <v>3</v>
      </c>
      <c r="AK15" s="52">
        <v>1</v>
      </c>
    </row>
    <row r="16" spans="1:37" s="5" customFormat="1" x14ac:dyDescent="0.2">
      <c r="A16" s="171" t="s">
        <v>147</v>
      </c>
      <c r="B16" s="52" t="s">
        <v>120</v>
      </c>
      <c r="C16" s="52" t="s">
        <v>120</v>
      </c>
      <c r="D16" s="52" t="s">
        <v>120</v>
      </c>
      <c r="E16" s="52" t="s">
        <v>120</v>
      </c>
      <c r="F16" s="52" t="s">
        <v>120</v>
      </c>
      <c r="G16" s="52" t="s">
        <v>120</v>
      </c>
      <c r="H16" s="52" t="s">
        <v>120</v>
      </c>
      <c r="I16" s="52" t="s">
        <v>120</v>
      </c>
      <c r="J16" s="52" t="s">
        <v>120</v>
      </c>
      <c r="K16" s="171" t="s">
        <v>147</v>
      </c>
      <c r="L16" s="52">
        <v>0</v>
      </c>
      <c r="M16" s="52">
        <v>0</v>
      </c>
      <c r="N16" s="52">
        <v>0</v>
      </c>
      <c r="O16" s="52">
        <v>0</v>
      </c>
      <c r="P16" s="52">
        <v>0</v>
      </c>
      <c r="Q16" s="52">
        <v>0</v>
      </c>
      <c r="R16" s="52">
        <v>0</v>
      </c>
      <c r="S16" s="52">
        <v>0</v>
      </c>
      <c r="T16" s="52">
        <v>0</v>
      </c>
      <c r="U16" s="171" t="s">
        <v>147</v>
      </c>
      <c r="V16" s="52">
        <v>0</v>
      </c>
      <c r="W16" s="52">
        <v>0</v>
      </c>
      <c r="X16" s="52">
        <v>0</v>
      </c>
      <c r="Y16" s="52">
        <v>0</v>
      </c>
      <c r="Z16" s="52">
        <v>0</v>
      </c>
      <c r="AA16" s="52">
        <v>0</v>
      </c>
      <c r="AB16" s="52">
        <v>0</v>
      </c>
      <c r="AC16" s="52">
        <v>0</v>
      </c>
      <c r="AD16" s="52">
        <v>0</v>
      </c>
      <c r="AE16" s="171" t="s">
        <v>147</v>
      </c>
      <c r="AF16" s="52">
        <v>0</v>
      </c>
      <c r="AG16" s="52">
        <v>0</v>
      </c>
      <c r="AH16" s="52">
        <v>0</v>
      </c>
      <c r="AI16" s="52">
        <v>0</v>
      </c>
      <c r="AJ16" s="52">
        <v>0</v>
      </c>
      <c r="AK16" s="52">
        <v>0</v>
      </c>
    </row>
    <row r="17" spans="1:37" s="5" customFormat="1" x14ac:dyDescent="0.2">
      <c r="A17" s="171"/>
      <c r="B17" s="52"/>
      <c r="C17" s="52"/>
      <c r="D17" s="52"/>
      <c r="E17" s="52"/>
      <c r="F17" s="52"/>
      <c r="G17" s="52"/>
      <c r="H17" s="52"/>
      <c r="I17" s="52"/>
      <c r="J17" s="52"/>
      <c r="K17" s="171"/>
      <c r="L17" s="52"/>
      <c r="M17" s="52"/>
      <c r="N17" s="52"/>
      <c r="O17" s="52"/>
      <c r="P17" s="52"/>
      <c r="Q17" s="52"/>
      <c r="R17" s="52"/>
      <c r="S17" s="52"/>
      <c r="T17" s="52"/>
      <c r="U17" s="171"/>
      <c r="V17" s="52"/>
      <c r="W17" s="52"/>
      <c r="X17" s="52"/>
      <c r="Y17" s="52"/>
      <c r="Z17" s="52"/>
      <c r="AA17" s="52"/>
      <c r="AB17" s="52"/>
      <c r="AC17" s="52"/>
      <c r="AD17" s="52"/>
      <c r="AE17" s="171"/>
      <c r="AF17" s="52"/>
      <c r="AG17" s="52"/>
      <c r="AH17" s="52"/>
      <c r="AI17" s="52"/>
      <c r="AJ17" s="52"/>
      <c r="AK17" s="52"/>
    </row>
    <row r="18" spans="1:37" s="5" customFormat="1" ht="24" customHeight="1" x14ac:dyDescent="0.2">
      <c r="A18" s="171" t="s">
        <v>148</v>
      </c>
      <c r="B18" s="52">
        <v>1778</v>
      </c>
      <c r="C18" s="52">
        <v>383</v>
      </c>
      <c r="D18" s="52">
        <v>362</v>
      </c>
      <c r="E18" s="52">
        <v>1615</v>
      </c>
      <c r="F18" s="52">
        <v>308</v>
      </c>
      <c r="G18" s="52">
        <v>361</v>
      </c>
      <c r="H18" s="52">
        <v>1431</v>
      </c>
      <c r="I18" s="52">
        <v>310</v>
      </c>
      <c r="J18" s="52">
        <v>333</v>
      </c>
      <c r="K18" s="171" t="s">
        <v>148</v>
      </c>
      <c r="L18" s="52">
        <v>1263</v>
      </c>
      <c r="M18" s="52">
        <v>272</v>
      </c>
      <c r="N18" s="52">
        <v>327</v>
      </c>
      <c r="O18" s="52">
        <v>1140</v>
      </c>
      <c r="P18" s="52">
        <v>253</v>
      </c>
      <c r="Q18" s="52">
        <v>225</v>
      </c>
      <c r="R18" s="52">
        <v>1126</v>
      </c>
      <c r="S18" s="52">
        <v>224</v>
      </c>
      <c r="T18" s="52">
        <v>219</v>
      </c>
      <c r="U18" s="171" t="s">
        <v>148</v>
      </c>
      <c r="V18" s="52">
        <v>1072</v>
      </c>
      <c r="W18" s="52">
        <v>170</v>
      </c>
      <c r="X18" s="52">
        <v>204</v>
      </c>
      <c r="Y18" s="52">
        <v>1090</v>
      </c>
      <c r="Z18" s="52">
        <v>246</v>
      </c>
      <c r="AA18" s="52">
        <v>191</v>
      </c>
      <c r="AB18" s="52">
        <v>1394</v>
      </c>
      <c r="AC18" s="52">
        <v>271</v>
      </c>
      <c r="AD18" s="52">
        <v>279</v>
      </c>
      <c r="AE18" s="171" t="s">
        <v>148</v>
      </c>
      <c r="AF18" s="52">
        <v>1396</v>
      </c>
      <c r="AG18" s="52">
        <v>242</v>
      </c>
      <c r="AH18" s="52">
        <v>324</v>
      </c>
      <c r="AI18" s="52">
        <v>1149</v>
      </c>
      <c r="AJ18" s="52">
        <v>198</v>
      </c>
      <c r="AK18" s="52">
        <v>182</v>
      </c>
    </row>
    <row r="19" spans="1:37" s="5" customFormat="1" x14ac:dyDescent="0.2">
      <c r="A19" s="170" t="s">
        <v>142</v>
      </c>
      <c r="B19" s="52"/>
      <c r="C19" s="52"/>
      <c r="D19" s="52"/>
      <c r="E19" s="52"/>
      <c r="F19" s="52"/>
      <c r="G19" s="52"/>
      <c r="H19" s="52"/>
      <c r="I19" s="52"/>
      <c r="J19" s="52"/>
      <c r="K19" s="170" t="s">
        <v>142</v>
      </c>
      <c r="L19" s="52"/>
      <c r="M19" s="52"/>
      <c r="N19" s="52"/>
      <c r="O19" s="52"/>
      <c r="P19" s="52"/>
      <c r="Q19" s="52"/>
      <c r="R19" s="52"/>
      <c r="S19" s="52"/>
      <c r="T19" s="52"/>
      <c r="U19" s="170" t="s">
        <v>142</v>
      </c>
      <c r="V19" s="52"/>
      <c r="W19" s="52"/>
      <c r="X19" s="52"/>
      <c r="Y19" s="52"/>
      <c r="Z19" s="52"/>
      <c r="AA19" s="52"/>
      <c r="AB19" s="52"/>
      <c r="AC19" s="52"/>
      <c r="AD19" s="52"/>
      <c r="AE19" s="170" t="s">
        <v>142</v>
      </c>
      <c r="AF19" s="52"/>
      <c r="AG19" s="52"/>
      <c r="AH19" s="52"/>
      <c r="AI19" s="52"/>
      <c r="AJ19" s="52"/>
      <c r="AK19" s="52"/>
    </row>
    <row r="20" spans="1:37" s="5" customFormat="1" x14ac:dyDescent="0.2">
      <c r="A20" s="171" t="s">
        <v>143</v>
      </c>
      <c r="B20" s="52" t="s">
        <v>120</v>
      </c>
      <c r="C20" s="52" t="s">
        <v>120</v>
      </c>
      <c r="D20" s="52" t="s">
        <v>120</v>
      </c>
      <c r="E20" s="52">
        <v>1</v>
      </c>
      <c r="F20" s="52" t="s">
        <v>120</v>
      </c>
      <c r="G20" s="52">
        <v>1</v>
      </c>
      <c r="H20" s="52">
        <v>8</v>
      </c>
      <c r="I20" s="52">
        <v>2</v>
      </c>
      <c r="J20" s="52">
        <v>4</v>
      </c>
      <c r="K20" s="171" t="s">
        <v>143</v>
      </c>
      <c r="L20" s="52">
        <v>5</v>
      </c>
      <c r="M20" s="52">
        <v>0</v>
      </c>
      <c r="N20" s="52">
        <v>0</v>
      </c>
      <c r="O20" s="52">
        <v>2</v>
      </c>
      <c r="P20" s="52">
        <v>0</v>
      </c>
      <c r="Q20" s="52">
        <v>0</v>
      </c>
      <c r="R20" s="52">
        <v>1</v>
      </c>
      <c r="S20" s="52">
        <v>0</v>
      </c>
      <c r="T20" s="52">
        <v>0</v>
      </c>
      <c r="U20" s="171" t="s">
        <v>143</v>
      </c>
      <c r="V20" s="52">
        <v>2</v>
      </c>
      <c r="W20" s="52">
        <v>1</v>
      </c>
      <c r="X20" s="52">
        <v>0</v>
      </c>
      <c r="Y20" s="52">
        <v>4</v>
      </c>
      <c r="Z20" s="52">
        <v>2</v>
      </c>
      <c r="AA20" s="52">
        <v>0</v>
      </c>
      <c r="AB20" s="52">
        <v>6</v>
      </c>
      <c r="AC20" s="52">
        <v>0</v>
      </c>
      <c r="AD20" s="52">
        <v>2</v>
      </c>
      <c r="AE20" s="171" t="s">
        <v>143</v>
      </c>
      <c r="AF20" s="52">
        <v>6</v>
      </c>
      <c r="AG20" s="52">
        <v>2</v>
      </c>
      <c r="AH20" s="52">
        <v>1</v>
      </c>
      <c r="AI20" s="52">
        <v>3</v>
      </c>
      <c r="AJ20" s="52">
        <v>2</v>
      </c>
      <c r="AK20" s="52">
        <v>1</v>
      </c>
    </row>
    <row r="21" spans="1:37" s="5" customFormat="1" ht="12" customHeight="1" x14ac:dyDescent="0.2">
      <c r="A21" s="175" t="s">
        <v>144</v>
      </c>
      <c r="B21" s="52">
        <v>842</v>
      </c>
      <c r="C21" s="52">
        <v>196</v>
      </c>
      <c r="D21" s="52">
        <v>168</v>
      </c>
      <c r="E21" s="52">
        <v>780</v>
      </c>
      <c r="F21" s="52">
        <v>140</v>
      </c>
      <c r="G21" s="52">
        <v>176</v>
      </c>
      <c r="H21" s="52">
        <v>665</v>
      </c>
      <c r="I21" s="52">
        <v>155</v>
      </c>
      <c r="J21" s="52">
        <v>138</v>
      </c>
      <c r="K21" s="175" t="s">
        <v>144</v>
      </c>
      <c r="L21" s="52">
        <v>626</v>
      </c>
      <c r="M21" s="52">
        <v>135</v>
      </c>
      <c r="N21" s="52">
        <v>147</v>
      </c>
      <c r="O21" s="52">
        <v>593</v>
      </c>
      <c r="P21" s="52">
        <v>112</v>
      </c>
      <c r="Q21" s="52">
        <v>114</v>
      </c>
      <c r="R21" s="52">
        <v>526</v>
      </c>
      <c r="S21" s="52">
        <v>105</v>
      </c>
      <c r="T21" s="52">
        <v>88</v>
      </c>
      <c r="U21" s="175" t="s">
        <v>144</v>
      </c>
      <c r="V21" s="52">
        <v>540</v>
      </c>
      <c r="W21" s="52">
        <v>73</v>
      </c>
      <c r="X21" s="52">
        <v>107</v>
      </c>
      <c r="Y21" s="52">
        <v>484</v>
      </c>
      <c r="Z21" s="52">
        <v>92</v>
      </c>
      <c r="AA21" s="52">
        <v>69</v>
      </c>
      <c r="AB21" s="52">
        <v>685</v>
      </c>
      <c r="AC21" s="52">
        <v>130</v>
      </c>
      <c r="AD21" s="52">
        <v>143</v>
      </c>
      <c r="AE21" s="175" t="s">
        <v>144</v>
      </c>
      <c r="AF21" s="52">
        <v>716</v>
      </c>
      <c r="AG21" s="52">
        <v>119</v>
      </c>
      <c r="AH21" s="52">
        <v>167</v>
      </c>
      <c r="AI21" s="52">
        <v>533</v>
      </c>
      <c r="AJ21" s="52">
        <v>89</v>
      </c>
      <c r="AK21" s="52">
        <v>93</v>
      </c>
    </row>
    <row r="22" spans="1:37" s="5" customFormat="1" x14ac:dyDescent="0.2">
      <c r="A22" s="171" t="s">
        <v>145</v>
      </c>
      <c r="B22" s="52">
        <v>561</v>
      </c>
      <c r="C22" s="52">
        <v>125</v>
      </c>
      <c r="D22" s="52">
        <v>111</v>
      </c>
      <c r="E22" s="52">
        <v>608</v>
      </c>
      <c r="F22" s="52">
        <v>120</v>
      </c>
      <c r="G22" s="52">
        <v>140</v>
      </c>
      <c r="H22" s="52">
        <v>585</v>
      </c>
      <c r="I22" s="52">
        <v>120</v>
      </c>
      <c r="J22" s="52">
        <v>167</v>
      </c>
      <c r="K22" s="171" t="s">
        <v>145</v>
      </c>
      <c r="L22" s="52">
        <v>479</v>
      </c>
      <c r="M22" s="52">
        <v>92</v>
      </c>
      <c r="N22" s="52">
        <v>143</v>
      </c>
      <c r="O22" s="52">
        <v>441</v>
      </c>
      <c r="P22" s="52">
        <v>104</v>
      </c>
      <c r="Q22" s="52">
        <v>97</v>
      </c>
      <c r="R22" s="52">
        <v>483</v>
      </c>
      <c r="S22" s="52">
        <v>93</v>
      </c>
      <c r="T22" s="52">
        <v>110</v>
      </c>
      <c r="U22" s="171" t="s">
        <v>145</v>
      </c>
      <c r="V22" s="52">
        <v>414</v>
      </c>
      <c r="W22" s="52">
        <v>69</v>
      </c>
      <c r="X22" s="52">
        <v>84</v>
      </c>
      <c r="Y22" s="52">
        <v>476</v>
      </c>
      <c r="Z22" s="52">
        <v>119</v>
      </c>
      <c r="AA22" s="52">
        <v>107</v>
      </c>
      <c r="AB22" s="52">
        <v>545</v>
      </c>
      <c r="AC22" s="52">
        <v>108</v>
      </c>
      <c r="AD22" s="52">
        <v>113</v>
      </c>
      <c r="AE22" s="171" t="s">
        <v>145</v>
      </c>
      <c r="AF22" s="52">
        <v>542</v>
      </c>
      <c r="AG22" s="52">
        <v>83</v>
      </c>
      <c r="AH22" s="52">
        <v>139</v>
      </c>
      <c r="AI22" s="52">
        <v>484</v>
      </c>
      <c r="AJ22" s="52">
        <v>84</v>
      </c>
      <c r="AK22" s="52">
        <v>77</v>
      </c>
    </row>
    <row r="23" spans="1:37" s="5" customFormat="1" x14ac:dyDescent="0.2">
      <c r="A23" s="170" t="s">
        <v>146</v>
      </c>
      <c r="B23" s="52">
        <v>370</v>
      </c>
      <c r="C23" s="52">
        <v>59</v>
      </c>
      <c r="D23" s="52">
        <v>83</v>
      </c>
      <c r="E23" s="52">
        <v>223</v>
      </c>
      <c r="F23" s="52">
        <v>48</v>
      </c>
      <c r="G23" s="52">
        <v>43</v>
      </c>
      <c r="H23" s="52">
        <v>171</v>
      </c>
      <c r="I23" s="52">
        <v>33</v>
      </c>
      <c r="J23" s="52">
        <v>24</v>
      </c>
      <c r="K23" s="170" t="s">
        <v>146</v>
      </c>
      <c r="L23" s="52">
        <v>149</v>
      </c>
      <c r="M23" s="52">
        <v>45</v>
      </c>
      <c r="N23" s="52">
        <v>37</v>
      </c>
      <c r="O23" s="52">
        <v>96</v>
      </c>
      <c r="P23" s="52">
        <v>36</v>
      </c>
      <c r="Q23" s="52">
        <v>12</v>
      </c>
      <c r="R23" s="52">
        <v>116</v>
      </c>
      <c r="S23" s="52">
        <v>26</v>
      </c>
      <c r="T23" s="52">
        <v>21</v>
      </c>
      <c r="U23" s="170" t="s">
        <v>146</v>
      </c>
      <c r="V23" s="52">
        <v>111</v>
      </c>
      <c r="W23" s="52">
        <v>27</v>
      </c>
      <c r="X23" s="52">
        <v>13</v>
      </c>
      <c r="Y23" s="52">
        <v>124</v>
      </c>
      <c r="Z23" s="52">
        <v>33</v>
      </c>
      <c r="AA23" s="52">
        <v>14</v>
      </c>
      <c r="AB23" s="52">
        <v>137</v>
      </c>
      <c r="AC23" s="52">
        <v>29</v>
      </c>
      <c r="AD23" s="52">
        <v>20</v>
      </c>
      <c r="AE23" s="170" t="s">
        <v>146</v>
      </c>
      <c r="AF23" s="52">
        <v>123</v>
      </c>
      <c r="AG23" s="52">
        <v>35</v>
      </c>
      <c r="AH23" s="52">
        <v>14</v>
      </c>
      <c r="AI23" s="52">
        <v>129</v>
      </c>
      <c r="AJ23" s="52">
        <v>23</v>
      </c>
      <c r="AK23" s="52">
        <v>11</v>
      </c>
    </row>
    <row r="24" spans="1:37" s="5" customFormat="1" x14ac:dyDescent="0.2">
      <c r="A24" s="171" t="s">
        <v>147</v>
      </c>
      <c r="B24" s="52">
        <v>5</v>
      </c>
      <c r="C24" s="52">
        <v>3</v>
      </c>
      <c r="D24" s="52" t="s">
        <v>120</v>
      </c>
      <c r="E24" s="52">
        <v>3</v>
      </c>
      <c r="F24" s="52" t="s">
        <v>120</v>
      </c>
      <c r="G24" s="52">
        <v>1</v>
      </c>
      <c r="H24" s="52">
        <v>2</v>
      </c>
      <c r="I24" s="52" t="s">
        <v>120</v>
      </c>
      <c r="J24" s="52" t="s">
        <v>120</v>
      </c>
      <c r="K24" s="171" t="s">
        <v>147</v>
      </c>
      <c r="L24" s="52">
        <v>4</v>
      </c>
      <c r="M24" s="52">
        <v>0</v>
      </c>
      <c r="N24" s="52">
        <v>0</v>
      </c>
      <c r="O24" s="52">
        <v>8</v>
      </c>
      <c r="P24" s="52">
        <v>1</v>
      </c>
      <c r="Q24" s="52">
        <v>2</v>
      </c>
      <c r="R24" s="52">
        <v>0</v>
      </c>
      <c r="S24" s="52">
        <v>0</v>
      </c>
      <c r="T24" s="52">
        <v>0</v>
      </c>
      <c r="U24" s="171" t="s">
        <v>147</v>
      </c>
      <c r="V24" s="52">
        <v>5</v>
      </c>
      <c r="W24" s="52">
        <v>0</v>
      </c>
      <c r="X24" s="52">
        <v>0</v>
      </c>
      <c r="Y24" s="52">
        <v>2</v>
      </c>
      <c r="Z24" s="52">
        <v>0</v>
      </c>
      <c r="AA24" s="52">
        <v>1</v>
      </c>
      <c r="AB24" s="52">
        <v>21</v>
      </c>
      <c r="AC24" s="52">
        <v>4</v>
      </c>
      <c r="AD24" s="52">
        <v>1</v>
      </c>
      <c r="AE24" s="171" t="s">
        <v>147</v>
      </c>
      <c r="AF24" s="52">
        <v>9</v>
      </c>
      <c r="AG24" s="52">
        <v>3</v>
      </c>
      <c r="AH24" s="52">
        <v>3</v>
      </c>
      <c r="AI24" s="52">
        <v>0</v>
      </c>
      <c r="AJ24" s="52">
        <v>0</v>
      </c>
      <c r="AK24" s="52">
        <v>0</v>
      </c>
    </row>
    <row r="25" spans="1:37" s="5" customFormat="1" x14ac:dyDescent="0.2">
      <c r="A25" s="171"/>
      <c r="B25" s="52"/>
      <c r="C25" s="52"/>
      <c r="D25" s="52"/>
      <c r="E25" s="52"/>
      <c r="F25" s="52"/>
      <c r="G25" s="52"/>
      <c r="H25" s="52"/>
      <c r="I25" s="52"/>
      <c r="J25" s="52"/>
      <c r="K25" s="171"/>
      <c r="L25" s="52"/>
      <c r="M25" s="52"/>
      <c r="N25" s="52"/>
      <c r="O25" s="52"/>
      <c r="P25" s="52"/>
      <c r="Q25" s="52"/>
      <c r="R25" s="52"/>
      <c r="S25" s="52"/>
      <c r="T25" s="52"/>
      <c r="U25" s="171"/>
      <c r="V25" s="52"/>
      <c r="W25" s="52"/>
      <c r="X25" s="52"/>
      <c r="Y25" s="52"/>
      <c r="Z25" s="52"/>
      <c r="AA25" s="52"/>
      <c r="AB25" s="52"/>
      <c r="AC25" s="52"/>
      <c r="AD25" s="52"/>
      <c r="AE25" s="171"/>
      <c r="AF25" s="52"/>
      <c r="AG25" s="52"/>
      <c r="AH25" s="52"/>
      <c r="AI25" s="52"/>
      <c r="AJ25" s="52"/>
      <c r="AK25" s="52"/>
    </row>
    <row r="26" spans="1:37" s="5" customFormat="1" ht="24" customHeight="1" x14ac:dyDescent="0.2">
      <c r="A26" s="171" t="s">
        <v>149</v>
      </c>
      <c r="B26" s="52">
        <v>3909</v>
      </c>
      <c r="C26" s="52">
        <v>804</v>
      </c>
      <c r="D26" s="52">
        <v>1097</v>
      </c>
      <c r="E26" s="52">
        <v>3742</v>
      </c>
      <c r="F26" s="52">
        <v>648</v>
      </c>
      <c r="G26" s="52">
        <v>908</v>
      </c>
      <c r="H26" s="52">
        <v>3959</v>
      </c>
      <c r="I26" s="52">
        <v>669</v>
      </c>
      <c r="J26" s="52">
        <v>990</v>
      </c>
      <c r="K26" s="171" t="s">
        <v>149</v>
      </c>
      <c r="L26" s="52">
        <v>4276</v>
      </c>
      <c r="M26" s="52">
        <v>775</v>
      </c>
      <c r="N26" s="52">
        <v>1179</v>
      </c>
      <c r="O26" s="52">
        <v>4143</v>
      </c>
      <c r="P26" s="52">
        <v>769</v>
      </c>
      <c r="Q26" s="52">
        <v>1093</v>
      </c>
      <c r="R26" s="52">
        <v>4589</v>
      </c>
      <c r="S26" s="52">
        <v>841</v>
      </c>
      <c r="T26" s="52">
        <v>1158</v>
      </c>
      <c r="U26" s="171" t="s">
        <v>149</v>
      </c>
      <c r="V26" s="52">
        <v>4792</v>
      </c>
      <c r="W26" s="52">
        <v>886</v>
      </c>
      <c r="X26" s="52">
        <v>990</v>
      </c>
      <c r="Y26" s="52">
        <v>4992</v>
      </c>
      <c r="Z26" s="52">
        <v>810</v>
      </c>
      <c r="AA26" s="52">
        <v>946</v>
      </c>
      <c r="AB26" s="52">
        <v>6696</v>
      </c>
      <c r="AC26" s="52">
        <v>1217</v>
      </c>
      <c r="AD26" s="52">
        <v>1278</v>
      </c>
      <c r="AE26" s="171" t="s">
        <v>149</v>
      </c>
      <c r="AF26" s="52">
        <v>6961</v>
      </c>
      <c r="AG26" s="52">
        <v>1190</v>
      </c>
      <c r="AH26" s="52">
        <v>1553</v>
      </c>
      <c r="AI26" s="52">
        <v>6566</v>
      </c>
      <c r="AJ26" s="52">
        <v>1113</v>
      </c>
      <c r="AK26" s="52">
        <v>1204</v>
      </c>
    </row>
    <row r="27" spans="1:37" s="5" customFormat="1" x14ac:dyDescent="0.2">
      <c r="A27" s="170" t="s">
        <v>142</v>
      </c>
      <c r="B27" s="52"/>
      <c r="C27" s="52"/>
      <c r="D27" s="52"/>
      <c r="E27" s="52"/>
      <c r="F27" s="52"/>
      <c r="G27" s="52"/>
      <c r="H27" s="52"/>
      <c r="I27" s="52"/>
      <c r="J27" s="52"/>
      <c r="K27" s="170" t="s">
        <v>142</v>
      </c>
      <c r="L27" s="52"/>
      <c r="M27" s="52"/>
      <c r="N27" s="52"/>
      <c r="O27" s="52"/>
      <c r="P27" s="52"/>
      <c r="Q27" s="52"/>
      <c r="R27" s="52"/>
      <c r="S27" s="52"/>
      <c r="T27" s="52"/>
      <c r="U27" s="170" t="s">
        <v>142</v>
      </c>
      <c r="V27" s="52"/>
      <c r="W27" s="52"/>
      <c r="X27" s="52"/>
      <c r="Y27" s="52"/>
      <c r="Z27" s="52"/>
      <c r="AA27" s="52"/>
      <c r="AB27" s="52"/>
      <c r="AC27" s="52"/>
      <c r="AD27" s="52"/>
      <c r="AE27" s="170" t="s">
        <v>142</v>
      </c>
      <c r="AF27" s="52"/>
      <c r="AG27" s="52"/>
      <c r="AH27" s="52"/>
      <c r="AI27" s="52"/>
      <c r="AJ27" s="52"/>
      <c r="AK27" s="52"/>
    </row>
    <row r="28" spans="1:37" s="5" customFormat="1" x14ac:dyDescent="0.2">
      <c r="A28" s="171" t="s">
        <v>143</v>
      </c>
      <c r="B28" s="52">
        <v>1</v>
      </c>
      <c r="C28" s="52" t="s">
        <v>120</v>
      </c>
      <c r="D28" s="52">
        <v>1</v>
      </c>
      <c r="E28" s="52">
        <v>4</v>
      </c>
      <c r="F28" s="52" t="s">
        <v>120</v>
      </c>
      <c r="G28" s="52" t="s">
        <v>120</v>
      </c>
      <c r="H28" s="52">
        <v>1</v>
      </c>
      <c r="I28" s="52" t="s">
        <v>120</v>
      </c>
      <c r="J28" s="52" t="s">
        <v>120</v>
      </c>
      <c r="K28" s="171" t="s">
        <v>143</v>
      </c>
      <c r="L28" s="52">
        <v>0</v>
      </c>
      <c r="M28" s="52">
        <v>0</v>
      </c>
      <c r="N28" s="52">
        <v>0</v>
      </c>
      <c r="O28" s="52">
        <v>1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171" t="s">
        <v>143</v>
      </c>
      <c r="V28" s="52">
        <v>1</v>
      </c>
      <c r="W28" s="52">
        <v>0</v>
      </c>
      <c r="X28" s="52">
        <v>1</v>
      </c>
      <c r="Y28" s="52">
        <v>0</v>
      </c>
      <c r="Z28" s="52">
        <v>0</v>
      </c>
      <c r="AA28" s="52">
        <v>0</v>
      </c>
      <c r="AB28" s="52">
        <v>1</v>
      </c>
      <c r="AC28" s="52">
        <v>1</v>
      </c>
      <c r="AD28" s="52">
        <v>0</v>
      </c>
      <c r="AE28" s="171" t="s">
        <v>143</v>
      </c>
      <c r="AF28" s="52">
        <v>0</v>
      </c>
      <c r="AG28" s="52">
        <v>0</v>
      </c>
      <c r="AH28" s="52">
        <v>0</v>
      </c>
      <c r="AI28" s="52">
        <v>0</v>
      </c>
      <c r="AJ28" s="52">
        <v>0</v>
      </c>
      <c r="AK28" s="52">
        <v>0</v>
      </c>
    </row>
    <row r="29" spans="1:37" s="5" customFormat="1" ht="12" customHeight="1" x14ac:dyDescent="0.2">
      <c r="A29" s="175" t="s">
        <v>144</v>
      </c>
      <c r="B29" s="52">
        <v>92</v>
      </c>
      <c r="C29" s="52">
        <v>24</v>
      </c>
      <c r="D29" s="52">
        <v>28</v>
      </c>
      <c r="E29" s="52">
        <v>76</v>
      </c>
      <c r="F29" s="52">
        <v>16</v>
      </c>
      <c r="G29" s="52">
        <v>20</v>
      </c>
      <c r="H29" s="52">
        <v>81</v>
      </c>
      <c r="I29" s="52">
        <v>10</v>
      </c>
      <c r="J29" s="52">
        <v>22</v>
      </c>
      <c r="K29" s="175" t="s">
        <v>144</v>
      </c>
      <c r="L29" s="52">
        <v>106</v>
      </c>
      <c r="M29" s="52">
        <v>19</v>
      </c>
      <c r="N29" s="52">
        <v>17</v>
      </c>
      <c r="O29" s="52">
        <v>98</v>
      </c>
      <c r="P29" s="52">
        <v>15</v>
      </c>
      <c r="Q29" s="52">
        <v>19</v>
      </c>
      <c r="R29" s="52">
        <v>76</v>
      </c>
      <c r="S29" s="52">
        <v>10</v>
      </c>
      <c r="T29" s="52">
        <v>26</v>
      </c>
      <c r="U29" s="175" t="s">
        <v>144</v>
      </c>
      <c r="V29" s="52">
        <v>80</v>
      </c>
      <c r="W29" s="52">
        <v>28</v>
      </c>
      <c r="X29" s="52">
        <v>13</v>
      </c>
      <c r="Y29" s="52">
        <v>64</v>
      </c>
      <c r="Z29" s="52">
        <v>7</v>
      </c>
      <c r="AA29" s="52">
        <v>15</v>
      </c>
      <c r="AB29" s="52">
        <v>99</v>
      </c>
      <c r="AC29" s="52">
        <v>33</v>
      </c>
      <c r="AD29" s="52">
        <v>12</v>
      </c>
      <c r="AE29" s="175" t="s">
        <v>144</v>
      </c>
      <c r="AF29" s="52">
        <v>118</v>
      </c>
      <c r="AG29" s="52">
        <v>19</v>
      </c>
      <c r="AH29" s="52">
        <v>39</v>
      </c>
      <c r="AI29" s="52">
        <v>98</v>
      </c>
      <c r="AJ29" s="52">
        <v>18</v>
      </c>
      <c r="AK29" s="52">
        <v>25</v>
      </c>
    </row>
    <row r="30" spans="1:37" s="5" customFormat="1" x14ac:dyDescent="0.2">
      <c r="A30" s="171" t="s">
        <v>145</v>
      </c>
      <c r="B30" s="52">
        <v>3071</v>
      </c>
      <c r="C30" s="52">
        <v>650</v>
      </c>
      <c r="D30" s="52">
        <v>906</v>
      </c>
      <c r="E30" s="52">
        <v>3172</v>
      </c>
      <c r="F30" s="52">
        <v>560</v>
      </c>
      <c r="G30" s="52">
        <v>778</v>
      </c>
      <c r="H30" s="52">
        <v>3403</v>
      </c>
      <c r="I30" s="52">
        <v>556</v>
      </c>
      <c r="J30" s="52">
        <v>856</v>
      </c>
      <c r="K30" s="171" t="s">
        <v>145</v>
      </c>
      <c r="L30" s="52">
        <v>3759</v>
      </c>
      <c r="M30" s="52">
        <v>676</v>
      </c>
      <c r="N30" s="52">
        <v>1054</v>
      </c>
      <c r="O30" s="52">
        <v>3667</v>
      </c>
      <c r="P30" s="52">
        <v>674</v>
      </c>
      <c r="Q30" s="52">
        <v>986</v>
      </c>
      <c r="R30" s="52">
        <v>4149</v>
      </c>
      <c r="S30" s="52">
        <v>746</v>
      </c>
      <c r="T30" s="52">
        <v>1025</v>
      </c>
      <c r="U30" s="171" t="s">
        <v>145</v>
      </c>
      <c r="V30" s="52">
        <v>4315</v>
      </c>
      <c r="W30" s="52">
        <v>763</v>
      </c>
      <c r="X30" s="52">
        <v>912</v>
      </c>
      <c r="Y30" s="52">
        <v>4531</v>
      </c>
      <c r="Z30" s="52">
        <v>727</v>
      </c>
      <c r="AA30" s="52">
        <v>872</v>
      </c>
      <c r="AB30" s="52">
        <v>6127</v>
      </c>
      <c r="AC30" s="52">
        <v>1087</v>
      </c>
      <c r="AD30" s="52">
        <v>1199</v>
      </c>
      <c r="AE30" s="171" t="s">
        <v>145</v>
      </c>
      <c r="AF30" s="52">
        <v>6414</v>
      </c>
      <c r="AG30" s="52">
        <v>1081</v>
      </c>
      <c r="AH30" s="52">
        <v>1436</v>
      </c>
      <c r="AI30" s="52">
        <v>5913</v>
      </c>
      <c r="AJ30" s="52">
        <v>956</v>
      </c>
      <c r="AK30" s="52">
        <v>1091</v>
      </c>
    </row>
    <row r="31" spans="1:37" s="5" customFormat="1" x14ac:dyDescent="0.2">
      <c r="A31" s="170" t="s">
        <v>146</v>
      </c>
      <c r="B31" s="52">
        <v>706</v>
      </c>
      <c r="C31" s="52">
        <v>117</v>
      </c>
      <c r="D31" s="52">
        <v>150</v>
      </c>
      <c r="E31" s="52">
        <v>440</v>
      </c>
      <c r="F31" s="52">
        <v>58</v>
      </c>
      <c r="G31" s="52">
        <v>102</v>
      </c>
      <c r="H31" s="52">
        <v>412</v>
      </c>
      <c r="I31" s="52">
        <v>85</v>
      </c>
      <c r="J31" s="52">
        <v>88</v>
      </c>
      <c r="K31" s="170" t="s">
        <v>146</v>
      </c>
      <c r="L31" s="52">
        <v>343</v>
      </c>
      <c r="M31" s="52">
        <v>56</v>
      </c>
      <c r="N31" s="52">
        <v>89</v>
      </c>
      <c r="O31" s="52">
        <v>319</v>
      </c>
      <c r="P31" s="52">
        <v>68</v>
      </c>
      <c r="Q31" s="52">
        <v>70</v>
      </c>
      <c r="R31" s="52">
        <v>286</v>
      </c>
      <c r="S31" s="52">
        <v>68</v>
      </c>
      <c r="T31" s="52">
        <v>74</v>
      </c>
      <c r="U31" s="170" t="s">
        <v>146</v>
      </c>
      <c r="V31" s="52">
        <v>341</v>
      </c>
      <c r="W31" s="52">
        <v>82</v>
      </c>
      <c r="X31" s="52">
        <v>54</v>
      </c>
      <c r="Y31" s="52">
        <v>339</v>
      </c>
      <c r="Z31" s="52">
        <v>63</v>
      </c>
      <c r="AA31" s="52">
        <v>53</v>
      </c>
      <c r="AB31" s="52">
        <v>373</v>
      </c>
      <c r="AC31" s="52">
        <v>78</v>
      </c>
      <c r="AD31" s="52">
        <v>46</v>
      </c>
      <c r="AE31" s="170" t="s">
        <v>146</v>
      </c>
      <c r="AF31" s="52">
        <v>319</v>
      </c>
      <c r="AG31" s="52">
        <v>57</v>
      </c>
      <c r="AH31" s="52">
        <v>60</v>
      </c>
      <c r="AI31" s="52">
        <v>438</v>
      </c>
      <c r="AJ31" s="52">
        <v>101</v>
      </c>
      <c r="AK31" s="52">
        <v>59</v>
      </c>
    </row>
    <row r="32" spans="1:37" s="5" customFormat="1" x14ac:dyDescent="0.2">
      <c r="A32" s="171" t="s">
        <v>147</v>
      </c>
      <c r="B32" s="52">
        <v>39</v>
      </c>
      <c r="C32" s="52">
        <v>13</v>
      </c>
      <c r="D32" s="52">
        <v>12</v>
      </c>
      <c r="E32" s="52">
        <v>50</v>
      </c>
      <c r="F32" s="52">
        <v>14</v>
      </c>
      <c r="G32" s="52">
        <v>8</v>
      </c>
      <c r="H32" s="52">
        <v>62</v>
      </c>
      <c r="I32" s="52">
        <v>18</v>
      </c>
      <c r="J32" s="52">
        <v>24</v>
      </c>
      <c r="K32" s="171" t="s">
        <v>147</v>
      </c>
      <c r="L32" s="52">
        <v>68</v>
      </c>
      <c r="M32" s="52">
        <v>24</v>
      </c>
      <c r="N32" s="52">
        <v>19</v>
      </c>
      <c r="O32" s="52">
        <v>58</v>
      </c>
      <c r="P32" s="52">
        <v>12</v>
      </c>
      <c r="Q32" s="52">
        <v>18</v>
      </c>
      <c r="R32" s="52">
        <v>78</v>
      </c>
      <c r="S32" s="52">
        <v>17</v>
      </c>
      <c r="T32" s="52">
        <v>33</v>
      </c>
      <c r="U32" s="171" t="s">
        <v>147</v>
      </c>
      <c r="V32" s="52">
        <v>55</v>
      </c>
      <c r="W32" s="52">
        <v>13</v>
      </c>
      <c r="X32" s="52">
        <v>10</v>
      </c>
      <c r="Y32" s="52">
        <v>58</v>
      </c>
      <c r="Z32" s="52">
        <v>13</v>
      </c>
      <c r="AA32" s="52">
        <v>6</v>
      </c>
      <c r="AB32" s="52">
        <v>96</v>
      </c>
      <c r="AC32" s="52">
        <v>18</v>
      </c>
      <c r="AD32" s="52">
        <v>21</v>
      </c>
      <c r="AE32" s="171" t="s">
        <v>147</v>
      </c>
      <c r="AF32" s="52">
        <v>110</v>
      </c>
      <c r="AG32" s="52">
        <v>33</v>
      </c>
      <c r="AH32" s="52">
        <v>18</v>
      </c>
      <c r="AI32" s="52">
        <v>117</v>
      </c>
      <c r="AJ32" s="52">
        <v>38</v>
      </c>
      <c r="AK32" s="52">
        <v>29</v>
      </c>
    </row>
    <row r="33" spans="1:37" s="5" customFormat="1" x14ac:dyDescent="0.2">
      <c r="A33" s="171"/>
      <c r="B33" s="52"/>
      <c r="C33" s="52"/>
      <c r="D33" s="52"/>
      <c r="E33" s="52"/>
      <c r="F33" s="52"/>
      <c r="G33" s="52"/>
      <c r="H33" s="52"/>
      <c r="I33" s="52"/>
      <c r="J33" s="52"/>
      <c r="K33" s="171"/>
      <c r="L33" s="52"/>
      <c r="M33" s="52"/>
      <c r="N33" s="52"/>
      <c r="O33" s="52"/>
      <c r="P33" s="52"/>
      <c r="Q33" s="52"/>
      <c r="R33" s="52"/>
      <c r="S33" s="52"/>
      <c r="T33" s="52"/>
      <c r="U33" s="171"/>
      <c r="V33" s="52"/>
      <c r="W33" s="52"/>
      <c r="X33" s="52"/>
      <c r="Y33" s="52"/>
      <c r="Z33" s="52"/>
      <c r="AA33" s="52"/>
      <c r="AB33" s="52"/>
      <c r="AC33" s="52"/>
      <c r="AD33" s="52"/>
      <c r="AE33" s="171"/>
      <c r="AF33" s="52"/>
      <c r="AG33" s="52"/>
      <c r="AH33" s="52"/>
      <c r="AI33" s="52"/>
      <c r="AJ33" s="52"/>
      <c r="AK33" s="52"/>
    </row>
    <row r="34" spans="1:37" s="5" customFormat="1" ht="12" customHeight="1" x14ac:dyDescent="0.2">
      <c r="A34" s="170" t="s">
        <v>150</v>
      </c>
      <c r="B34" s="52">
        <v>324</v>
      </c>
      <c r="C34" s="52">
        <v>35</v>
      </c>
      <c r="D34" s="52">
        <v>87</v>
      </c>
      <c r="E34" s="52">
        <v>238</v>
      </c>
      <c r="F34" s="52">
        <v>47</v>
      </c>
      <c r="G34" s="52">
        <v>55</v>
      </c>
      <c r="H34" s="52">
        <v>209</v>
      </c>
      <c r="I34" s="52">
        <v>27</v>
      </c>
      <c r="J34" s="52">
        <v>50</v>
      </c>
      <c r="K34" s="170" t="s">
        <v>150</v>
      </c>
      <c r="L34" s="52">
        <v>226</v>
      </c>
      <c r="M34" s="52">
        <v>57</v>
      </c>
      <c r="N34" s="52">
        <v>54</v>
      </c>
      <c r="O34" s="52">
        <v>214</v>
      </c>
      <c r="P34" s="52">
        <v>80</v>
      </c>
      <c r="Q34" s="52">
        <v>50</v>
      </c>
      <c r="R34" s="52">
        <v>253</v>
      </c>
      <c r="S34" s="52">
        <v>63</v>
      </c>
      <c r="T34" s="52">
        <v>59</v>
      </c>
      <c r="U34" s="170" t="s">
        <v>150</v>
      </c>
      <c r="V34" s="52">
        <v>200</v>
      </c>
      <c r="W34" s="52">
        <v>31</v>
      </c>
      <c r="X34" s="52">
        <v>45</v>
      </c>
      <c r="Y34" s="52">
        <v>128</v>
      </c>
      <c r="Z34" s="52">
        <v>26</v>
      </c>
      <c r="AA34" s="52">
        <v>21</v>
      </c>
      <c r="AB34" s="52">
        <v>151</v>
      </c>
      <c r="AC34" s="52">
        <v>31</v>
      </c>
      <c r="AD34" s="52">
        <v>24</v>
      </c>
      <c r="AE34" s="170" t="s">
        <v>150</v>
      </c>
      <c r="AF34" s="52">
        <v>173</v>
      </c>
      <c r="AG34" s="52">
        <v>25</v>
      </c>
      <c r="AH34" s="52">
        <v>35</v>
      </c>
      <c r="AI34" s="52">
        <v>147</v>
      </c>
      <c r="AJ34" s="52">
        <v>18</v>
      </c>
      <c r="AK34" s="52">
        <v>16</v>
      </c>
    </row>
    <row r="35" spans="1:37" s="5" customFormat="1" x14ac:dyDescent="0.2">
      <c r="A35" s="170" t="s">
        <v>142</v>
      </c>
      <c r="B35" s="52"/>
      <c r="C35" s="52"/>
      <c r="D35" s="52"/>
      <c r="E35" s="52"/>
      <c r="F35" s="52"/>
      <c r="G35" s="52"/>
      <c r="H35" s="52"/>
      <c r="I35" s="52"/>
      <c r="J35" s="52"/>
      <c r="K35" s="170" t="s">
        <v>142</v>
      </c>
      <c r="L35" s="52"/>
      <c r="M35" s="52"/>
      <c r="N35" s="52"/>
      <c r="O35" s="52"/>
      <c r="P35" s="52"/>
      <c r="Q35" s="52"/>
      <c r="R35" s="52"/>
      <c r="S35" s="52"/>
      <c r="T35" s="52"/>
      <c r="U35" s="170" t="s">
        <v>142</v>
      </c>
      <c r="V35" s="52"/>
      <c r="W35" s="52"/>
      <c r="X35" s="52"/>
      <c r="Y35" s="52"/>
      <c r="Z35" s="52"/>
      <c r="AA35" s="52"/>
      <c r="AB35" s="52"/>
      <c r="AC35" s="52"/>
      <c r="AD35" s="52"/>
      <c r="AE35" s="170" t="s">
        <v>142</v>
      </c>
      <c r="AF35" s="52"/>
      <c r="AG35" s="52"/>
      <c r="AH35" s="52"/>
      <c r="AI35" s="52"/>
      <c r="AJ35" s="52"/>
      <c r="AK35" s="52"/>
    </row>
    <row r="36" spans="1:37" s="5" customFormat="1" x14ac:dyDescent="0.2">
      <c r="A36" s="171" t="s">
        <v>143</v>
      </c>
      <c r="B36" s="52" t="s">
        <v>120</v>
      </c>
      <c r="C36" s="52" t="s">
        <v>120</v>
      </c>
      <c r="D36" s="52" t="s">
        <v>120</v>
      </c>
      <c r="E36" s="52" t="s">
        <v>120</v>
      </c>
      <c r="F36" s="52" t="s">
        <v>120</v>
      </c>
      <c r="G36" s="52" t="s">
        <v>120</v>
      </c>
      <c r="H36" s="52" t="s">
        <v>120</v>
      </c>
      <c r="I36" s="52" t="s">
        <v>120</v>
      </c>
      <c r="J36" s="52" t="s">
        <v>120</v>
      </c>
      <c r="K36" s="171" t="s">
        <v>143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2">
        <v>0</v>
      </c>
      <c r="S36" s="52">
        <v>0</v>
      </c>
      <c r="T36" s="52">
        <v>0</v>
      </c>
      <c r="U36" s="171" t="s">
        <v>143</v>
      </c>
      <c r="V36" s="52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2">
        <v>0</v>
      </c>
      <c r="AC36" s="52">
        <v>0</v>
      </c>
      <c r="AD36" s="52">
        <v>0</v>
      </c>
      <c r="AE36" s="171" t="s">
        <v>143</v>
      </c>
      <c r="AF36" s="52">
        <v>0</v>
      </c>
      <c r="AG36" s="52">
        <v>0</v>
      </c>
      <c r="AH36" s="52">
        <v>0</v>
      </c>
      <c r="AI36" s="52">
        <v>0</v>
      </c>
      <c r="AJ36" s="52">
        <v>0</v>
      </c>
      <c r="AK36" s="52">
        <v>0</v>
      </c>
    </row>
    <row r="37" spans="1:37" s="5" customFormat="1" ht="12" customHeight="1" x14ac:dyDescent="0.2">
      <c r="A37" s="175" t="s">
        <v>144</v>
      </c>
      <c r="B37" s="52">
        <v>8</v>
      </c>
      <c r="C37" s="52" t="s">
        <v>120</v>
      </c>
      <c r="D37" s="52">
        <v>2</v>
      </c>
      <c r="E37" s="52" t="s">
        <v>120</v>
      </c>
      <c r="F37" s="52" t="s">
        <v>120</v>
      </c>
      <c r="G37" s="52" t="s">
        <v>120</v>
      </c>
      <c r="H37" s="52">
        <v>2</v>
      </c>
      <c r="I37" s="52" t="s">
        <v>120</v>
      </c>
      <c r="J37" s="52">
        <v>1</v>
      </c>
      <c r="K37" s="175" t="s">
        <v>144</v>
      </c>
      <c r="L37" s="52">
        <v>11</v>
      </c>
      <c r="M37" s="52">
        <v>0</v>
      </c>
      <c r="N37" s="52">
        <v>0</v>
      </c>
      <c r="O37" s="52">
        <v>1</v>
      </c>
      <c r="P37" s="52">
        <v>0</v>
      </c>
      <c r="Q37" s="52">
        <v>1</v>
      </c>
      <c r="R37" s="52">
        <v>6</v>
      </c>
      <c r="S37" s="52">
        <v>0</v>
      </c>
      <c r="T37" s="52">
        <v>4</v>
      </c>
      <c r="U37" s="175" t="s">
        <v>144</v>
      </c>
      <c r="V37" s="52">
        <v>4</v>
      </c>
      <c r="W37" s="52">
        <v>0</v>
      </c>
      <c r="X37" s="52">
        <v>2</v>
      </c>
      <c r="Y37" s="52">
        <v>1</v>
      </c>
      <c r="Z37" s="52">
        <v>0</v>
      </c>
      <c r="AA37" s="52">
        <v>0</v>
      </c>
      <c r="AB37" s="52">
        <v>4</v>
      </c>
      <c r="AC37" s="52">
        <v>0</v>
      </c>
      <c r="AD37" s="52">
        <v>2</v>
      </c>
      <c r="AE37" s="175" t="s">
        <v>144</v>
      </c>
      <c r="AF37" s="52">
        <v>11</v>
      </c>
      <c r="AG37" s="52">
        <v>1</v>
      </c>
      <c r="AH37" s="52">
        <v>5</v>
      </c>
      <c r="AI37" s="52">
        <v>7</v>
      </c>
      <c r="AJ37" s="52">
        <v>0</v>
      </c>
      <c r="AK37" s="52">
        <v>1</v>
      </c>
    </row>
    <row r="38" spans="1:37" s="5" customFormat="1" x14ac:dyDescent="0.2">
      <c r="A38" s="171" t="s">
        <v>145</v>
      </c>
      <c r="B38" s="52">
        <v>37</v>
      </c>
      <c r="C38" s="52" t="s">
        <v>120</v>
      </c>
      <c r="D38" s="52">
        <v>16</v>
      </c>
      <c r="E38" s="52">
        <v>33</v>
      </c>
      <c r="F38" s="52">
        <v>6</v>
      </c>
      <c r="G38" s="52">
        <v>8</v>
      </c>
      <c r="H38" s="52">
        <v>28</v>
      </c>
      <c r="I38" s="52">
        <v>4</v>
      </c>
      <c r="J38" s="52">
        <v>9</v>
      </c>
      <c r="K38" s="171" t="s">
        <v>145</v>
      </c>
      <c r="L38" s="52">
        <v>32</v>
      </c>
      <c r="M38" s="52">
        <v>5</v>
      </c>
      <c r="N38" s="52">
        <v>5</v>
      </c>
      <c r="O38" s="52">
        <v>32</v>
      </c>
      <c r="P38" s="52">
        <v>8</v>
      </c>
      <c r="Q38" s="52">
        <v>9</v>
      </c>
      <c r="R38" s="52">
        <v>41</v>
      </c>
      <c r="S38" s="52">
        <v>4</v>
      </c>
      <c r="T38" s="52">
        <v>7</v>
      </c>
      <c r="U38" s="171" t="s">
        <v>145</v>
      </c>
      <c r="V38" s="52">
        <v>35</v>
      </c>
      <c r="W38" s="52">
        <v>2</v>
      </c>
      <c r="X38" s="52">
        <v>6</v>
      </c>
      <c r="Y38" s="52">
        <v>27</v>
      </c>
      <c r="Z38" s="52">
        <v>7</v>
      </c>
      <c r="AA38" s="52">
        <v>3</v>
      </c>
      <c r="AB38" s="52">
        <v>41</v>
      </c>
      <c r="AC38" s="52">
        <v>9</v>
      </c>
      <c r="AD38" s="52">
        <v>4</v>
      </c>
      <c r="AE38" s="171" t="s">
        <v>145</v>
      </c>
      <c r="AF38" s="52">
        <v>61</v>
      </c>
      <c r="AG38" s="52">
        <v>17</v>
      </c>
      <c r="AH38" s="52">
        <v>21</v>
      </c>
      <c r="AI38" s="52">
        <v>49</v>
      </c>
      <c r="AJ38" s="52">
        <v>5</v>
      </c>
      <c r="AK38" s="52">
        <v>8</v>
      </c>
    </row>
    <row r="39" spans="1:37" s="5" customFormat="1" x14ac:dyDescent="0.2">
      <c r="A39" s="170" t="s">
        <v>146</v>
      </c>
      <c r="B39" s="52">
        <v>279</v>
      </c>
      <c r="C39" s="52">
        <v>35</v>
      </c>
      <c r="D39" s="52">
        <v>69</v>
      </c>
      <c r="E39" s="52">
        <v>204</v>
      </c>
      <c r="F39" s="52">
        <v>41</v>
      </c>
      <c r="G39" s="52">
        <v>47</v>
      </c>
      <c r="H39" s="52">
        <v>178</v>
      </c>
      <c r="I39" s="52">
        <v>23</v>
      </c>
      <c r="J39" s="52">
        <v>40</v>
      </c>
      <c r="K39" s="170" t="s">
        <v>146</v>
      </c>
      <c r="L39" s="52">
        <v>182</v>
      </c>
      <c r="M39" s="52">
        <v>51</v>
      </c>
      <c r="N39" s="52">
        <v>49</v>
      </c>
      <c r="O39" s="52">
        <v>177</v>
      </c>
      <c r="P39" s="52">
        <v>71</v>
      </c>
      <c r="Q39" s="52">
        <v>40</v>
      </c>
      <c r="R39" s="52">
        <v>206</v>
      </c>
      <c r="S39" s="52">
        <v>59</v>
      </c>
      <c r="T39" s="52">
        <v>48</v>
      </c>
      <c r="U39" s="170" t="s">
        <v>146</v>
      </c>
      <c r="V39" s="52">
        <v>160</v>
      </c>
      <c r="W39" s="52">
        <v>29</v>
      </c>
      <c r="X39" s="52">
        <v>36</v>
      </c>
      <c r="Y39" s="52">
        <v>99</v>
      </c>
      <c r="Z39" s="52">
        <v>19</v>
      </c>
      <c r="AA39" s="52">
        <v>18</v>
      </c>
      <c r="AB39" s="52">
        <v>106</v>
      </c>
      <c r="AC39" s="52">
        <v>22</v>
      </c>
      <c r="AD39" s="52">
        <v>18</v>
      </c>
      <c r="AE39" s="170" t="s">
        <v>146</v>
      </c>
      <c r="AF39" s="52">
        <v>100</v>
      </c>
      <c r="AG39" s="52">
        <v>7</v>
      </c>
      <c r="AH39" s="52">
        <v>9</v>
      </c>
      <c r="AI39" s="52">
        <v>87</v>
      </c>
      <c r="AJ39" s="52">
        <v>13</v>
      </c>
      <c r="AK39" s="52">
        <v>7</v>
      </c>
    </row>
    <row r="40" spans="1:37" s="5" customFormat="1" x14ac:dyDescent="0.2">
      <c r="A40" s="171" t="s">
        <v>147</v>
      </c>
      <c r="B40" s="52" t="s">
        <v>120</v>
      </c>
      <c r="C40" s="52" t="s">
        <v>120</v>
      </c>
      <c r="D40" s="52" t="s">
        <v>120</v>
      </c>
      <c r="E40" s="52">
        <v>1</v>
      </c>
      <c r="F40" s="52" t="s">
        <v>120</v>
      </c>
      <c r="G40" s="52" t="s">
        <v>120</v>
      </c>
      <c r="H40" s="52">
        <v>1</v>
      </c>
      <c r="I40" s="52" t="s">
        <v>120</v>
      </c>
      <c r="J40" s="52" t="s">
        <v>120</v>
      </c>
      <c r="K40" s="171" t="s">
        <v>147</v>
      </c>
      <c r="L40" s="52">
        <v>1</v>
      </c>
      <c r="M40" s="52">
        <v>1</v>
      </c>
      <c r="N40" s="52">
        <v>0</v>
      </c>
      <c r="O40" s="52">
        <v>4</v>
      </c>
      <c r="P40" s="52">
        <v>1</v>
      </c>
      <c r="Q40" s="52">
        <v>0</v>
      </c>
      <c r="R40" s="52">
        <v>0</v>
      </c>
      <c r="S40" s="52">
        <v>0</v>
      </c>
      <c r="T40" s="52">
        <v>0</v>
      </c>
      <c r="U40" s="171" t="s">
        <v>147</v>
      </c>
      <c r="V40" s="52">
        <v>1</v>
      </c>
      <c r="W40" s="52">
        <v>0</v>
      </c>
      <c r="X40" s="52">
        <v>1</v>
      </c>
      <c r="Y40" s="52">
        <v>1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171" t="s">
        <v>147</v>
      </c>
      <c r="AF40" s="52">
        <v>1</v>
      </c>
      <c r="AG40" s="52">
        <v>0</v>
      </c>
      <c r="AH40" s="52">
        <v>0</v>
      </c>
      <c r="AI40" s="52">
        <v>4</v>
      </c>
      <c r="AJ40" s="52">
        <v>0</v>
      </c>
      <c r="AK40" s="52">
        <v>0</v>
      </c>
    </row>
    <row r="41" spans="1:37" s="5" customFormat="1" x14ac:dyDescent="0.2">
      <c r="A41" s="171"/>
      <c r="B41" s="52"/>
      <c r="C41" s="52"/>
      <c r="D41" s="52"/>
      <c r="E41" s="52"/>
      <c r="F41" s="52"/>
      <c r="G41" s="52"/>
      <c r="H41" s="52"/>
      <c r="I41" s="52"/>
      <c r="J41" s="52"/>
      <c r="K41" s="171"/>
      <c r="L41" s="52"/>
      <c r="M41" s="52"/>
      <c r="N41" s="52"/>
      <c r="O41" s="52"/>
      <c r="P41" s="52"/>
      <c r="Q41" s="52"/>
      <c r="R41" s="52"/>
      <c r="S41" s="52"/>
      <c r="T41" s="52"/>
      <c r="U41" s="171"/>
      <c r="V41" s="52"/>
      <c r="W41" s="52"/>
      <c r="X41" s="52"/>
      <c r="Y41" s="52"/>
      <c r="Z41" s="52"/>
      <c r="AA41" s="52"/>
      <c r="AB41" s="52"/>
      <c r="AC41" s="52"/>
      <c r="AD41" s="52"/>
      <c r="AE41" s="171"/>
      <c r="AF41" s="52"/>
      <c r="AG41" s="52"/>
      <c r="AH41" s="52"/>
      <c r="AI41" s="52"/>
      <c r="AJ41" s="52"/>
      <c r="AK41" s="52"/>
    </row>
    <row r="42" spans="1:37" s="5" customFormat="1" ht="12" customHeight="1" x14ac:dyDescent="0.2">
      <c r="A42" s="170" t="s">
        <v>151</v>
      </c>
      <c r="B42" s="52">
        <v>16</v>
      </c>
      <c r="C42" s="52">
        <v>5</v>
      </c>
      <c r="D42" s="52">
        <v>2</v>
      </c>
      <c r="E42" s="52">
        <v>30</v>
      </c>
      <c r="F42" s="52">
        <v>9</v>
      </c>
      <c r="G42" s="52">
        <v>7</v>
      </c>
      <c r="H42" s="52">
        <v>35</v>
      </c>
      <c r="I42" s="52">
        <v>18</v>
      </c>
      <c r="J42" s="52">
        <v>4</v>
      </c>
      <c r="K42" s="170" t="s">
        <v>151</v>
      </c>
      <c r="L42" s="52">
        <v>35</v>
      </c>
      <c r="M42" s="52">
        <v>7</v>
      </c>
      <c r="N42" s="52">
        <v>6</v>
      </c>
      <c r="O42" s="52">
        <v>33</v>
      </c>
      <c r="P42" s="52">
        <v>9</v>
      </c>
      <c r="Q42" s="52">
        <v>11</v>
      </c>
      <c r="R42" s="52">
        <v>32</v>
      </c>
      <c r="S42" s="52">
        <v>12</v>
      </c>
      <c r="T42" s="52">
        <v>4</v>
      </c>
      <c r="U42" s="170" t="s">
        <v>151</v>
      </c>
      <c r="V42" s="52">
        <v>31</v>
      </c>
      <c r="W42" s="52">
        <v>5</v>
      </c>
      <c r="X42" s="52">
        <v>7</v>
      </c>
      <c r="Y42" s="52">
        <v>39</v>
      </c>
      <c r="Z42" s="52">
        <v>13</v>
      </c>
      <c r="AA42" s="52">
        <v>9</v>
      </c>
      <c r="AB42" s="52">
        <v>64</v>
      </c>
      <c r="AC42" s="52">
        <v>21</v>
      </c>
      <c r="AD42" s="52">
        <v>10</v>
      </c>
      <c r="AE42" s="170" t="s">
        <v>151</v>
      </c>
      <c r="AF42" s="52">
        <v>70</v>
      </c>
      <c r="AG42" s="52">
        <v>15</v>
      </c>
      <c r="AH42" s="52">
        <v>22</v>
      </c>
      <c r="AI42" s="52">
        <v>54</v>
      </c>
      <c r="AJ42" s="52">
        <v>17</v>
      </c>
      <c r="AK42" s="52">
        <v>11</v>
      </c>
    </row>
    <row r="43" spans="1:37" s="5" customFormat="1" x14ac:dyDescent="0.2">
      <c r="A43" s="170" t="s">
        <v>142</v>
      </c>
      <c r="B43" s="52"/>
      <c r="C43" s="52"/>
      <c r="D43" s="52"/>
      <c r="E43" s="52"/>
      <c r="F43" s="52"/>
      <c r="G43" s="52"/>
      <c r="H43" s="52"/>
      <c r="I43" s="52"/>
      <c r="J43" s="52"/>
      <c r="K43" s="170" t="s">
        <v>142</v>
      </c>
      <c r="L43" s="52"/>
      <c r="M43" s="52"/>
      <c r="N43" s="52"/>
      <c r="O43" s="52"/>
      <c r="P43" s="52"/>
      <c r="Q43" s="52"/>
      <c r="R43" s="52"/>
      <c r="S43" s="52"/>
      <c r="T43" s="52"/>
      <c r="U43" s="170" t="s">
        <v>142</v>
      </c>
      <c r="V43" s="52"/>
      <c r="W43" s="52"/>
      <c r="X43" s="52"/>
      <c r="Z43" s="52"/>
      <c r="AA43" s="52"/>
      <c r="AC43" s="52"/>
      <c r="AD43" s="52"/>
      <c r="AE43" s="170" t="s">
        <v>142</v>
      </c>
      <c r="AG43" s="52"/>
      <c r="AH43" s="52"/>
      <c r="AJ43" s="52"/>
      <c r="AK43" s="52"/>
    </row>
    <row r="44" spans="1:37" s="5" customFormat="1" x14ac:dyDescent="0.2">
      <c r="A44" s="171" t="s">
        <v>143</v>
      </c>
      <c r="B44" s="52" t="s">
        <v>120</v>
      </c>
      <c r="C44" s="52" t="s">
        <v>120</v>
      </c>
      <c r="D44" s="52" t="s">
        <v>120</v>
      </c>
      <c r="E44" s="52" t="s">
        <v>120</v>
      </c>
      <c r="F44" s="52" t="s">
        <v>120</v>
      </c>
      <c r="G44" s="52" t="s">
        <v>120</v>
      </c>
      <c r="H44" s="52" t="s">
        <v>120</v>
      </c>
      <c r="I44" s="52" t="s">
        <v>120</v>
      </c>
      <c r="J44" s="52" t="s">
        <v>120</v>
      </c>
      <c r="K44" s="171" t="s">
        <v>143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171" t="s">
        <v>143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0</v>
      </c>
      <c r="AD44" s="52">
        <v>0</v>
      </c>
      <c r="AE44" s="171" t="s">
        <v>143</v>
      </c>
      <c r="AF44" s="52">
        <v>0</v>
      </c>
      <c r="AG44" s="52">
        <v>0</v>
      </c>
      <c r="AH44" s="52">
        <v>0</v>
      </c>
      <c r="AI44" s="52">
        <v>0</v>
      </c>
      <c r="AJ44" s="52">
        <v>0</v>
      </c>
      <c r="AK44" s="52">
        <v>0</v>
      </c>
    </row>
    <row r="45" spans="1:37" s="5" customFormat="1" ht="12" customHeight="1" x14ac:dyDescent="0.2">
      <c r="A45" s="175" t="s">
        <v>144</v>
      </c>
      <c r="B45" s="52" t="s">
        <v>120</v>
      </c>
      <c r="C45" s="52" t="s">
        <v>120</v>
      </c>
      <c r="D45" s="52" t="s">
        <v>120</v>
      </c>
      <c r="E45" s="52" t="s">
        <v>120</v>
      </c>
      <c r="F45" s="52" t="s">
        <v>120</v>
      </c>
      <c r="G45" s="52" t="s">
        <v>120</v>
      </c>
      <c r="H45" s="52" t="s">
        <v>120</v>
      </c>
      <c r="I45" s="52" t="s">
        <v>120</v>
      </c>
      <c r="J45" s="52" t="s">
        <v>120</v>
      </c>
      <c r="K45" s="175" t="s">
        <v>144</v>
      </c>
      <c r="L45" s="52">
        <v>1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175" t="s">
        <v>144</v>
      </c>
      <c r="V45" s="52">
        <v>0</v>
      </c>
      <c r="W45" s="52">
        <v>0</v>
      </c>
      <c r="X45" s="52">
        <v>0</v>
      </c>
      <c r="Y45" s="52">
        <v>1</v>
      </c>
      <c r="Z45" s="52">
        <v>0</v>
      </c>
      <c r="AA45" s="52">
        <v>0</v>
      </c>
      <c r="AB45" s="52">
        <v>0</v>
      </c>
      <c r="AC45" s="52">
        <v>0</v>
      </c>
      <c r="AD45" s="52">
        <v>0</v>
      </c>
      <c r="AE45" s="175" t="s">
        <v>144</v>
      </c>
      <c r="AF45" s="52">
        <v>0</v>
      </c>
      <c r="AG45" s="52">
        <v>0</v>
      </c>
      <c r="AH45" s="52">
        <v>0</v>
      </c>
      <c r="AI45" s="52">
        <v>0</v>
      </c>
      <c r="AJ45" s="52">
        <v>0</v>
      </c>
      <c r="AK45" s="52">
        <v>0</v>
      </c>
    </row>
    <row r="46" spans="1:37" s="5" customFormat="1" x14ac:dyDescent="0.2">
      <c r="A46" s="171" t="s">
        <v>145</v>
      </c>
      <c r="B46" s="52">
        <v>14</v>
      </c>
      <c r="C46" s="52">
        <v>5</v>
      </c>
      <c r="D46" s="52">
        <v>2</v>
      </c>
      <c r="E46" s="52">
        <v>28</v>
      </c>
      <c r="F46" s="52">
        <v>7</v>
      </c>
      <c r="G46" s="52">
        <v>7</v>
      </c>
      <c r="H46" s="52">
        <v>33</v>
      </c>
      <c r="I46" s="52">
        <v>16</v>
      </c>
      <c r="J46" s="52">
        <v>4</v>
      </c>
      <c r="K46" s="171" t="s">
        <v>145</v>
      </c>
      <c r="L46" s="52">
        <v>27</v>
      </c>
      <c r="M46" s="52">
        <v>6</v>
      </c>
      <c r="N46" s="52">
        <v>4</v>
      </c>
      <c r="O46" s="52">
        <v>21</v>
      </c>
      <c r="P46" s="52">
        <v>6</v>
      </c>
      <c r="Q46" s="52">
        <v>4</v>
      </c>
      <c r="R46" s="52">
        <v>28</v>
      </c>
      <c r="S46" s="52">
        <v>9</v>
      </c>
      <c r="T46" s="52">
        <v>4</v>
      </c>
      <c r="U46" s="171" t="s">
        <v>145</v>
      </c>
      <c r="V46" s="52">
        <v>28</v>
      </c>
      <c r="W46" s="52">
        <v>3</v>
      </c>
      <c r="X46" s="52">
        <v>7</v>
      </c>
      <c r="Y46" s="52">
        <v>36</v>
      </c>
      <c r="Z46" s="52">
        <v>11</v>
      </c>
      <c r="AA46" s="52">
        <v>9</v>
      </c>
      <c r="AB46" s="52">
        <v>58</v>
      </c>
      <c r="AC46" s="52">
        <v>18</v>
      </c>
      <c r="AD46" s="52">
        <v>10</v>
      </c>
      <c r="AE46" s="171" t="s">
        <v>145</v>
      </c>
      <c r="AF46" s="52">
        <v>60</v>
      </c>
      <c r="AG46" s="52">
        <v>12</v>
      </c>
      <c r="AH46" s="52">
        <v>18</v>
      </c>
      <c r="AI46" s="52">
        <v>49</v>
      </c>
      <c r="AJ46" s="52">
        <v>16</v>
      </c>
      <c r="AK46" s="52">
        <v>11</v>
      </c>
    </row>
    <row r="47" spans="1:37" s="5" customFormat="1" x14ac:dyDescent="0.2">
      <c r="A47" s="170" t="s">
        <v>146</v>
      </c>
      <c r="B47" s="52">
        <v>1</v>
      </c>
      <c r="C47" s="52" t="s">
        <v>120</v>
      </c>
      <c r="D47" s="52" t="s">
        <v>120</v>
      </c>
      <c r="E47" s="52">
        <v>1</v>
      </c>
      <c r="F47" s="52">
        <v>1</v>
      </c>
      <c r="G47" s="52" t="s">
        <v>120</v>
      </c>
      <c r="H47" s="52">
        <v>2</v>
      </c>
      <c r="I47" s="52">
        <v>2</v>
      </c>
      <c r="J47" s="52" t="s">
        <v>120</v>
      </c>
      <c r="K47" s="170" t="s">
        <v>146</v>
      </c>
      <c r="L47" s="52">
        <v>7</v>
      </c>
      <c r="M47" s="52">
        <v>1</v>
      </c>
      <c r="N47" s="52">
        <v>2</v>
      </c>
      <c r="O47" s="52">
        <v>8</v>
      </c>
      <c r="P47" s="52">
        <v>0</v>
      </c>
      <c r="Q47" s="52">
        <v>6</v>
      </c>
      <c r="R47" s="52">
        <v>1</v>
      </c>
      <c r="S47" s="52">
        <v>0</v>
      </c>
      <c r="T47" s="52">
        <v>0</v>
      </c>
      <c r="U47" s="170" t="s">
        <v>146</v>
      </c>
      <c r="V47" s="52">
        <v>2</v>
      </c>
      <c r="W47" s="52">
        <v>1</v>
      </c>
      <c r="X47" s="52">
        <v>0</v>
      </c>
      <c r="Y47" s="52">
        <v>1</v>
      </c>
      <c r="Z47" s="52">
        <v>1</v>
      </c>
      <c r="AA47" s="52">
        <v>0</v>
      </c>
      <c r="AB47" s="52">
        <v>3</v>
      </c>
      <c r="AC47" s="52">
        <v>2</v>
      </c>
      <c r="AD47" s="52">
        <v>0</v>
      </c>
      <c r="AE47" s="170" t="s">
        <v>146</v>
      </c>
      <c r="AF47" s="52">
        <v>4</v>
      </c>
      <c r="AG47" s="52">
        <v>0</v>
      </c>
      <c r="AH47" s="52">
        <v>1</v>
      </c>
      <c r="AI47" s="52">
        <v>3</v>
      </c>
      <c r="AJ47" s="52">
        <v>1</v>
      </c>
      <c r="AK47" s="52">
        <v>0</v>
      </c>
    </row>
    <row r="48" spans="1:37" s="5" customFormat="1" x14ac:dyDescent="0.2">
      <c r="A48" s="171" t="s">
        <v>147</v>
      </c>
      <c r="B48" s="52">
        <v>1</v>
      </c>
      <c r="C48" s="52" t="s">
        <v>120</v>
      </c>
      <c r="D48" s="52" t="s">
        <v>120</v>
      </c>
      <c r="E48" s="52">
        <v>1</v>
      </c>
      <c r="F48" s="52">
        <v>1</v>
      </c>
      <c r="G48" s="52" t="s">
        <v>120</v>
      </c>
      <c r="H48" s="52" t="s">
        <v>120</v>
      </c>
      <c r="I48" s="52" t="s">
        <v>120</v>
      </c>
      <c r="J48" s="52" t="s">
        <v>120</v>
      </c>
      <c r="K48" s="171" t="s">
        <v>147</v>
      </c>
      <c r="L48" s="52">
        <v>0</v>
      </c>
      <c r="M48" s="52">
        <v>0</v>
      </c>
      <c r="N48" s="52">
        <v>0</v>
      </c>
      <c r="O48" s="52">
        <v>4</v>
      </c>
      <c r="P48" s="52">
        <v>3</v>
      </c>
      <c r="Q48" s="52">
        <v>1</v>
      </c>
      <c r="R48" s="52">
        <v>3</v>
      </c>
      <c r="S48" s="52">
        <v>3</v>
      </c>
      <c r="T48" s="52">
        <v>0</v>
      </c>
      <c r="U48" s="171" t="s">
        <v>147</v>
      </c>
      <c r="V48" s="52">
        <v>1</v>
      </c>
      <c r="W48" s="52">
        <v>1</v>
      </c>
      <c r="X48" s="52">
        <v>0</v>
      </c>
      <c r="Y48" s="52">
        <v>1</v>
      </c>
      <c r="Z48" s="52">
        <v>1</v>
      </c>
      <c r="AA48" s="52">
        <v>0</v>
      </c>
      <c r="AB48" s="52">
        <v>3</v>
      </c>
      <c r="AC48" s="52">
        <v>1</v>
      </c>
      <c r="AD48" s="52">
        <v>0</v>
      </c>
      <c r="AE48" s="171" t="s">
        <v>147</v>
      </c>
      <c r="AF48" s="52">
        <v>6</v>
      </c>
      <c r="AG48" s="52">
        <v>3</v>
      </c>
      <c r="AH48" s="52">
        <v>3</v>
      </c>
      <c r="AI48" s="52">
        <v>2</v>
      </c>
      <c r="AJ48" s="52">
        <v>0</v>
      </c>
      <c r="AK48" s="52">
        <v>0</v>
      </c>
    </row>
    <row r="49" spans="1:37" s="5" customFormat="1" x14ac:dyDescent="0.2">
      <c r="A49" s="171"/>
      <c r="B49" s="52"/>
      <c r="C49" s="52"/>
      <c r="D49" s="52"/>
      <c r="E49" s="52"/>
      <c r="F49" s="52"/>
      <c r="G49" s="52"/>
      <c r="H49" s="52"/>
      <c r="I49" s="52"/>
      <c r="J49" s="52"/>
      <c r="K49" s="171"/>
      <c r="L49" s="52"/>
      <c r="M49" s="52"/>
      <c r="N49" s="52"/>
      <c r="O49" s="52"/>
      <c r="P49" s="52"/>
      <c r="Q49" s="52"/>
      <c r="R49" s="52"/>
      <c r="S49" s="52"/>
      <c r="T49" s="52"/>
      <c r="U49" s="171"/>
      <c r="V49" s="52"/>
      <c r="W49" s="52"/>
      <c r="X49" s="52"/>
      <c r="Y49" s="52"/>
      <c r="Z49" s="52"/>
      <c r="AA49" s="52"/>
      <c r="AB49" s="52"/>
      <c r="AC49" s="52"/>
      <c r="AD49" s="52"/>
      <c r="AE49" s="171"/>
      <c r="AF49" s="52"/>
      <c r="AG49" s="52"/>
      <c r="AH49" s="52"/>
      <c r="AI49" s="52"/>
      <c r="AJ49" s="52"/>
      <c r="AK49" s="52"/>
    </row>
    <row r="50" spans="1:37" s="7" customFormat="1" ht="12" customHeight="1" x14ac:dyDescent="0.2">
      <c r="A50" s="172" t="s">
        <v>7</v>
      </c>
      <c r="B50" s="48">
        <v>6055</v>
      </c>
      <c r="C50" s="48">
        <v>1234</v>
      </c>
      <c r="D50" s="48">
        <v>1554</v>
      </c>
      <c r="E50" s="48">
        <v>5641</v>
      </c>
      <c r="F50" s="48">
        <v>1015</v>
      </c>
      <c r="G50" s="48">
        <v>1335</v>
      </c>
      <c r="H50" s="48">
        <v>5658</v>
      </c>
      <c r="I50" s="48">
        <v>1029</v>
      </c>
      <c r="J50" s="48">
        <v>1381</v>
      </c>
      <c r="K50" s="172" t="s">
        <v>7</v>
      </c>
      <c r="L50" s="48">
        <v>5826</v>
      </c>
      <c r="M50" s="48">
        <v>1120</v>
      </c>
      <c r="N50" s="48">
        <v>1569</v>
      </c>
      <c r="O50" s="48">
        <v>5555</v>
      </c>
      <c r="P50" s="48">
        <v>1120</v>
      </c>
      <c r="Q50" s="48">
        <v>1384</v>
      </c>
      <c r="R50" s="48">
        <v>6026</v>
      </c>
      <c r="S50" s="48">
        <v>1150</v>
      </c>
      <c r="T50" s="48">
        <v>1443</v>
      </c>
      <c r="U50" s="172" t="s">
        <v>7</v>
      </c>
      <c r="V50" s="48">
        <v>6115</v>
      </c>
      <c r="W50" s="48">
        <v>1097</v>
      </c>
      <c r="X50" s="48">
        <v>1247</v>
      </c>
      <c r="Y50" s="48">
        <v>6267</v>
      </c>
      <c r="Z50" s="48">
        <v>1104</v>
      </c>
      <c r="AA50" s="48">
        <v>1168</v>
      </c>
      <c r="AB50" s="48">
        <v>8335</v>
      </c>
      <c r="AC50" s="48">
        <v>1550</v>
      </c>
      <c r="AD50" s="48">
        <v>1596</v>
      </c>
      <c r="AE50" s="172" t="s">
        <v>7</v>
      </c>
      <c r="AF50" s="48">
        <v>8629</v>
      </c>
      <c r="AG50" s="48">
        <v>1483</v>
      </c>
      <c r="AH50" s="48">
        <v>1938</v>
      </c>
      <c r="AI50" s="48">
        <v>7940</v>
      </c>
      <c r="AJ50" s="48">
        <v>1355</v>
      </c>
      <c r="AK50" s="48">
        <v>1419</v>
      </c>
    </row>
    <row r="51" spans="1:37" s="1" customFormat="1" ht="10.5" customHeight="1" x14ac:dyDescent="0.2">
      <c r="A51" s="1" t="s">
        <v>9</v>
      </c>
      <c r="I51" s="3"/>
      <c r="J51" s="3"/>
      <c r="K51" s="1" t="s">
        <v>9</v>
      </c>
      <c r="M51" s="3"/>
      <c r="N51" s="3"/>
      <c r="U51" s="1" t="s">
        <v>9</v>
      </c>
      <c r="AE51" s="1" t="s">
        <v>9</v>
      </c>
    </row>
    <row r="52" spans="1:37" s="1" customFormat="1" ht="10.5" customHeight="1" x14ac:dyDescent="0.2">
      <c r="A52" s="1" t="s">
        <v>386</v>
      </c>
      <c r="I52" s="3"/>
      <c r="J52" s="3"/>
      <c r="K52" s="1" t="s">
        <v>386</v>
      </c>
      <c r="M52" s="3"/>
      <c r="N52" s="3"/>
      <c r="U52" s="1" t="s">
        <v>386</v>
      </c>
      <c r="AE52" s="1" t="s">
        <v>386</v>
      </c>
    </row>
    <row r="53" spans="1:37" s="1" customFormat="1" ht="10.5" customHeight="1" x14ac:dyDescent="0.2">
      <c r="B53" s="3"/>
      <c r="C53" s="3"/>
      <c r="D53" s="3"/>
      <c r="H53" s="3"/>
      <c r="I53" s="3"/>
      <c r="L53" s="3"/>
      <c r="M53" s="3"/>
    </row>
  </sheetData>
  <mergeCells count="38">
    <mergeCell ref="AE6:AE8"/>
    <mergeCell ref="AI7:AI8"/>
    <mergeCell ref="AI6:AK6"/>
    <mergeCell ref="AJ7:AK7"/>
    <mergeCell ref="AF6:AH6"/>
    <mergeCell ref="AF7:AF8"/>
    <mergeCell ref="AG7:AH7"/>
    <mergeCell ref="AB7:AB8"/>
    <mergeCell ref="AB6:AD6"/>
    <mergeCell ref="AC7:AD7"/>
    <mergeCell ref="O6:Q6"/>
    <mergeCell ref="R6:T6"/>
    <mergeCell ref="Y6:AA6"/>
    <mergeCell ref="Y7:Y8"/>
    <mergeCell ref="Z7:AA7"/>
    <mergeCell ref="V6:X6"/>
    <mergeCell ref="V7:V8"/>
    <mergeCell ref="W7:X7"/>
    <mergeCell ref="O7:O8"/>
    <mergeCell ref="P7:Q7"/>
    <mergeCell ref="R7:R8"/>
    <mergeCell ref="S7:T7"/>
    <mergeCell ref="U6:U8"/>
    <mergeCell ref="L6:N6"/>
    <mergeCell ref="M7:N7"/>
    <mergeCell ref="B7:B8"/>
    <mergeCell ref="C7:D7"/>
    <mergeCell ref="E7:E8"/>
    <mergeCell ref="F7:G7"/>
    <mergeCell ref="H7:H8"/>
    <mergeCell ref="I7:J7"/>
    <mergeCell ref="L7:L8"/>
    <mergeCell ref="K6:K8"/>
    <mergeCell ref="A3:J3"/>
    <mergeCell ref="A6:A8"/>
    <mergeCell ref="B6:D6"/>
    <mergeCell ref="E6:G6"/>
    <mergeCell ref="H6:J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7"/>
  <sheetViews>
    <sheetView showGridLines="0" zoomScaleNormal="100" workbookViewId="0"/>
  </sheetViews>
  <sheetFormatPr baseColWidth="10" defaultColWidth="9.140625" defaultRowHeight="11.25" x14ac:dyDescent="0.2"/>
  <cols>
    <col min="1" max="1" width="34.28515625" style="1" customWidth="1"/>
    <col min="2" max="2" width="5.140625" style="3" customWidth="1"/>
    <col min="3" max="3" width="5.140625" style="1" customWidth="1"/>
    <col min="4" max="12" width="5.140625" style="3" customWidth="1"/>
    <col min="13" max="16384" width="9.140625" style="3"/>
  </cols>
  <sheetData>
    <row r="1" spans="1:12" s="14" customFormat="1" x14ac:dyDescent="0.2">
      <c r="A1" s="27" t="s">
        <v>0</v>
      </c>
    </row>
    <row r="2" spans="1:12" s="14" customFormat="1" x14ac:dyDescent="0.2">
      <c r="A2" s="16"/>
    </row>
    <row r="3" spans="1:12" s="28" customFormat="1" ht="22.5" customHeight="1" x14ac:dyDescent="0.2">
      <c r="A3" s="317" t="s">
        <v>335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</row>
    <row r="4" spans="1:12" s="5" customFormat="1" ht="12" customHeight="1" x14ac:dyDescent="0.2">
      <c r="A4" s="35" t="s">
        <v>427</v>
      </c>
      <c r="B4" s="29"/>
      <c r="C4" s="29"/>
      <c r="D4" s="29"/>
    </row>
    <row r="5" spans="1:12" s="5" customFormat="1" ht="12" customHeight="1" x14ac:dyDescent="0.2">
      <c r="A5" s="29"/>
      <c r="B5" s="29"/>
      <c r="C5" s="29"/>
    </row>
    <row r="6" spans="1:12" ht="18" customHeight="1" x14ac:dyDescent="0.2">
      <c r="A6" s="362" t="s">
        <v>421</v>
      </c>
      <c r="B6" s="363" t="s">
        <v>8</v>
      </c>
      <c r="C6" s="363" t="s">
        <v>18</v>
      </c>
      <c r="D6" s="363" t="s">
        <v>20</v>
      </c>
      <c r="E6" s="360" t="s">
        <v>21</v>
      </c>
      <c r="F6" s="360" t="s">
        <v>22</v>
      </c>
      <c r="G6" s="360" t="s">
        <v>23</v>
      </c>
      <c r="H6" s="360" t="s">
        <v>27</v>
      </c>
      <c r="I6" s="360" t="s">
        <v>398</v>
      </c>
      <c r="J6" s="360" t="s">
        <v>408</v>
      </c>
      <c r="K6" s="360" t="s">
        <v>422</v>
      </c>
      <c r="L6" s="360" t="s">
        <v>430</v>
      </c>
    </row>
    <row r="7" spans="1:12" ht="18" customHeight="1" x14ac:dyDescent="0.2">
      <c r="A7" s="321"/>
      <c r="B7" s="354"/>
      <c r="C7" s="354"/>
      <c r="D7" s="354"/>
      <c r="E7" s="361"/>
      <c r="F7" s="361"/>
      <c r="G7" s="361"/>
      <c r="H7" s="361"/>
      <c r="I7" s="361"/>
      <c r="J7" s="361"/>
      <c r="K7" s="361"/>
      <c r="L7" s="361"/>
    </row>
    <row r="8" spans="1:12" ht="12" customHeight="1" x14ac:dyDescent="0.2">
      <c r="A8" s="75"/>
      <c r="B8" s="2"/>
      <c r="C8" s="2"/>
    </row>
    <row r="9" spans="1:12" ht="17.25" customHeight="1" x14ac:dyDescent="0.2">
      <c r="A9" s="2"/>
      <c r="B9" s="315" t="s">
        <v>7</v>
      </c>
      <c r="C9" s="315"/>
      <c r="D9" s="315"/>
      <c r="E9" s="315"/>
      <c r="F9" s="315"/>
      <c r="G9" s="315"/>
      <c r="H9" s="315"/>
      <c r="I9" s="315"/>
      <c r="J9" s="315"/>
      <c r="K9" s="315"/>
    </row>
    <row r="10" spans="1:12" s="1" customFormat="1" ht="12" customHeight="1" x14ac:dyDescent="0.2">
      <c r="A10" s="176" t="s">
        <v>152</v>
      </c>
      <c r="B10" s="54">
        <v>1142</v>
      </c>
      <c r="C10" s="54">
        <v>1197</v>
      </c>
      <c r="D10" s="54">
        <v>1124</v>
      </c>
      <c r="E10" s="54">
        <v>1100</v>
      </c>
      <c r="F10" s="54">
        <v>1082</v>
      </c>
      <c r="G10" s="53">
        <v>908</v>
      </c>
      <c r="H10" s="53">
        <v>831</v>
      </c>
      <c r="I10" s="53">
        <v>732</v>
      </c>
      <c r="J10" s="53">
        <v>820</v>
      </c>
      <c r="K10" s="53">
        <v>806</v>
      </c>
      <c r="L10" s="53">
        <v>799</v>
      </c>
    </row>
    <row r="11" spans="1:12" s="5" customFormat="1" ht="22.5" x14ac:dyDescent="0.2">
      <c r="A11" s="176" t="s">
        <v>157</v>
      </c>
      <c r="B11" s="54">
        <v>42</v>
      </c>
      <c r="C11" s="54">
        <v>23</v>
      </c>
      <c r="D11" s="54">
        <v>29</v>
      </c>
      <c r="E11" s="54">
        <v>51</v>
      </c>
      <c r="F11" s="54">
        <v>36</v>
      </c>
      <c r="G11" s="53">
        <v>51</v>
      </c>
      <c r="H11" s="53">
        <v>34</v>
      </c>
      <c r="I11" s="53">
        <v>30</v>
      </c>
      <c r="J11" s="53">
        <v>69</v>
      </c>
      <c r="K11" s="53">
        <v>81</v>
      </c>
      <c r="L11" s="53">
        <v>44</v>
      </c>
    </row>
    <row r="12" spans="1:12" s="5" customFormat="1" ht="22.5" x14ac:dyDescent="0.2">
      <c r="A12" s="176" t="s">
        <v>423</v>
      </c>
      <c r="B12" s="54">
        <v>1260</v>
      </c>
      <c r="C12" s="54">
        <v>1143</v>
      </c>
      <c r="D12" s="54">
        <v>1318</v>
      </c>
      <c r="E12" s="54">
        <v>1371</v>
      </c>
      <c r="F12" s="54">
        <v>1115</v>
      </c>
      <c r="G12" s="53">
        <v>1411</v>
      </c>
      <c r="H12" s="53">
        <v>1222</v>
      </c>
      <c r="I12" s="53">
        <v>1224</v>
      </c>
      <c r="J12" s="53">
        <v>1885</v>
      </c>
      <c r="K12" s="53">
        <v>2204</v>
      </c>
      <c r="L12" s="53">
        <v>1339</v>
      </c>
    </row>
    <row r="13" spans="1:12" s="5" customFormat="1" ht="22.5" x14ac:dyDescent="0.2">
      <c r="A13" s="176" t="s">
        <v>153</v>
      </c>
      <c r="B13" s="54">
        <v>69</v>
      </c>
      <c r="C13" s="54">
        <v>69</v>
      </c>
      <c r="D13" s="54">
        <v>73</v>
      </c>
      <c r="E13" s="54">
        <v>97</v>
      </c>
      <c r="F13" s="54">
        <v>115</v>
      </c>
      <c r="G13" s="53">
        <v>121</v>
      </c>
      <c r="H13" s="53">
        <v>148</v>
      </c>
      <c r="I13" s="53">
        <v>104</v>
      </c>
      <c r="J13" s="53">
        <v>164</v>
      </c>
      <c r="K13" s="53">
        <v>225</v>
      </c>
      <c r="L13" s="53">
        <v>191</v>
      </c>
    </row>
    <row r="14" spans="1:12" s="5" customFormat="1" x14ac:dyDescent="0.2">
      <c r="A14" s="176" t="s">
        <v>154</v>
      </c>
      <c r="B14" s="54">
        <v>19</v>
      </c>
      <c r="C14" s="54">
        <v>8</v>
      </c>
      <c r="D14" s="54">
        <v>17</v>
      </c>
      <c r="E14" s="54">
        <v>20</v>
      </c>
      <c r="F14" s="54">
        <v>27</v>
      </c>
      <c r="G14" s="53">
        <v>29</v>
      </c>
      <c r="H14" s="53">
        <v>35</v>
      </c>
      <c r="I14" s="53">
        <v>25</v>
      </c>
      <c r="J14" s="53">
        <v>52</v>
      </c>
      <c r="K14" s="53">
        <v>43</v>
      </c>
      <c r="L14" s="53">
        <v>34</v>
      </c>
    </row>
    <row r="15" spans="1:12" s="5" customFormat="1" x14ac:dyDescent="0.2">
      <c r="A15" s="226" t="s">
        <v>155</v>
      </c>
      <c r="B15" s="54">
        <v>164</v>
      </c>
      <c r="C15" s="54">
        <v>143</v>
      </c>
      <c r="D15" s="54">
        <v>94</v>
      </c>
      <c r="E15" s="54">
        <v>120</v>
      </c>
      <c r="F15" s="54">
        <v>177</v>
      </c>
      <c r="G15" s="53">
        <v>112</v>
      </c>
      <c r="H15" s="53">
        <v>88</v>
      </c>
      <c r="I15" s="53">
        <v>106</v>
      </c>
      <c r="J15" s="53">
        <v>103</v>
      </c>
      <c r="K15" s="53">
        <v>95</v>
      </c>
      <c r="L15" s="53">
        <v>107</v>
      </c>
    </row>
    <row r="16" spans="1:12" s="5" customFormat="1" ht="22.5" x14ac:dyDescent="0.2">
      <c r="A16" s="176" t="s">
        <v>424</v>
      </c>
      <c r="B16" s="54">
        <v>3547</v>
      </c>
      <c r="C16" s="54">
        <v>3238</v>
      </c>
      <c r="D16" s="54">
        <v>3176</v>
      </c>
      <c r="E16" s="54">
        <v>3171</v>
      </c>
      <c r="F16" s="54">
        <v>3087</v>
      </c>
      <c r="G16" s="53">
        <v>3435</v>
      </c>
      <c r="H16" s="53">
        <v>3804</v>
      </c>
      <c r="I16" s="53">
        <v>4084</v>
      </c>
      <c r="J16" s="53">
        <v>5311</v>
      </c>
      <c r="K16" s="53">
        <v>5252</v>
      </c>
      <c r="L16" s="53">
        <v>5468</v>
      </c>
    </row>
    <row r="17" spans="1:12" s="5" customFormat="1" ht="20.25" customHeight="1" x14ac:dyDescent="0.2">
      <c r="A17" s="177" t="s">
        <v>328</v>
      </c>
      <c r="B17" s="50">
        <v>6243</v>
      </c>
      <c r="C17" s="50">
        <v>5821</v>
      </c>
      <c r="D17" s="50">
        <v>5831</v>
      </c>
      <c r="E17" s="50">
        <v>5930</v>
      </c>
      <c r="F17" s="50">
        <v>5639</v>
      </c>
      <c r="G17" s="49">
        <v>6067</v>
      </c>
      <c r="H17" s="49">
        <v>6162</v>
      </c>
      <c r="I17" s="49">
        <v>6305</v>
      </c>
      <c r="J17" s="49">
        <v>8404</v>
      </c>
      <c r="K17" s="49">
        <v>8706</v>
      </c>
      <c r="L17" s="49">
        <v>7982</v>
      </c>
    </row>
    <row r="18" spans="1:12" s="7" customFormat="1" ht="20.25" customHeight="1" x14ac:dyDescent="0.2">
      <c r="A18" s="178" t="s">
        <v>96</v>
      </c>
      <c r="B18" s="50">
        <v>6055</v>
      </c>
      <c r="C18" s="50">
        <v>5641</v>
      </c>
      <c r="D18" s="50">
        <v>5658</v>
      </c>
      <c r="E18" s="50">
        <v>5826</v>
      </c>
      <c r="F18" s="50">
        <v>5555</v>
      </c>
      <c r="G18" s="49">
        <v>6026</v>
      </c>
      <c r="H18" s="49">
        <v>6115</v>
      </c>
      <c r="I18" s="49">
        <v>6267</v>
      </c>
      <c r="J18" s="49">
        <v>8335</v>
      </c>
      <c r="K18" s="49">
        <v>8629</v>
      </c>
      <c r="L18" s="49">
        <v>7940</v>
      </c>
    </row>
    <row r="19" spans="1:12" s="7" customFormat="1" x14ac:dyDescent="0.2">
      <c r="A19" s="1"/>
      <c r="B19" s="3"/>
      <c r="C19" s="1"/>
    </row>
    <row r="20" spans="1:12" ht="17.25" customHeight="1" x14ac:dyDescent="0.2">
      <c r="A20" s="2"/>
      <c r="B20" s="315" t="s">
        <v>33</v>
      </c>
      <c r="C20" s="315"/>
      <c r="D20" s="315"/>
      <c r="E20" s="315"/>
      <c r="F20" s="315"/>
      <c r="G20" s="315"/>
      <c r="H20" s="315"/>
      <c r="I20" s="315"/>
      <c r="J20" s="315"/>
      <c r="K20" s="315"/>
    </row>
    <row r="21" spans="1:12" s="1" customFormat="1" ht="12" customHeight="1" x14ac:dyDescent="0.2">
      <c r="A21" s="176" t="s">
        <v>152</v>
      </c>
      <c r="B21" s="54">
        <v>577</v>
      </c>
      <c r="C21" s="54">
        <v>634</v>
      </c>
      <c r="D21" s="54">
        <v>586</v>
      </c>
      <c r="E21" s="54">
        <v>562</v>
      </c>
      <c r="F21" s="54">
        <v>556</v>
      </c>
      <c r="G21" s="53">
        <v>502</v>
      </c>
      <c r="H21" s="53">
        <v>446</v>
      </c>
      <c r="I21" s="53">
        <v>362</v>
      </c>
      <c r="J21" s="53">
        <v>429</v>
      </c>
      <c r="K21" s="53">
        <v>391</v>
      </c>
      <c r="L21" s="53">
        <v>414</v>
      </c>
    </row>
    <row r="22" spans="1:12" s="5" customFormat="1" ht="22.5" x14ac:dyDescent="0.2">
      <c r="A22" s="176" t="s">
        <v>157</v>
      </c>
      <c r="B22" s="54">
        <v>18</v>
      </c>
      <c r="C22" s="54">
        <v>14</v>
      </c>
      <c r="D22" s="54">
        <v>12</v>
      </c>
      <c r="E22" s="54">
        <v>26</v>
      </c>
      <c r="F22" s="54">
        <v>14</v>
      </c>
      <c r="G22" s="57">
        <v>30</v>
      </c>
      <c r="H22" s="57">
        <v>18</v>
      </c>
      <c r="I22" s="53">
        <v>16</v>
      </c>
      <c r="J22" s="53">
        <v>35</v>
      </c>
      <c r="K22" s="53">
        <v>38</v>
      </c>
      <c r="L22" s="53">
        <v>23</v>
      </c>
    </row>
    <row r="23" spans="1:12" s="5" customFormat="1" ht="22.5" x14ac:dyDescent="0.2">
      <c r="A23" s="176" t="s">
        <v>423</v>
      </c>
      <c r="B23" s="54">
        <v>678</v>
      </c>
      <c r="C23" s="54">
        <v>613</v>
      </c>
      <c r="D23" s="54">
        <v>718</v>
      </c>
      <c r="E23" s="54">
        <v>704</v>
      </c>
      <c r="F23" s="54">
        <v>601</v>
      </c>
      <c r="G23" s="57">
        <v>711</v>
      </c>
      <c r="H23" s="57">
        <v>674</v>
      </c>
      <c r="I23" s="53">
        <v>632</v>
      </c>
      <c r="J23" s="53">
        <v>1017</v>
      </c>
      <c r="K23" s="53">
        <v>1156</v>
      </c>
      <c r="L23" s="53">
        <v>702</v>
      </c>
    </row>
    <row r="24" spans="1:12" s="5" customFormat="1" ht="22.5" x14ac:dyDescent="0.2">
      <c r="A24" s="176" t="s">
        <v>153</v>
      </c>
      <c r="B24" s="54">
        <v>36</v>
      </c>
      <c r="C24" s="54">
        <v>35</v>
      </c>
      <c r="D24" s="54">
        <v>42</v>
      </c>
      <c r="E24" s="54">
        <v>46</v>
      </c>
      <c r="F24" s="54">
        <v>58</v>
      </c>
      <c r="G24" s="57">
        <v>63</v>
      </c>
      <c r="H24" s="57">
        <v>74</v>
      </c>
      <c r="I24" s="53">
        <v>49</v>
      </c>
      <c r="J24" s="53">
        <v>84</v>
      </c>
      <c r="K24" s="53">
        <v>127</v>
      </c>
      <c r="L24" s="53">
        <v>101</v>
      </c>
    </row>
    <row r="25" spans="1:12" s="5" customFormat="1" x14ac:dyDescent="0.2">
      <c r="A25" s="176" t="s">
        <v>154</v>
      </c>
      <c r="B25" s="54">
        <v>9</v>
      </c>
      <c r="C25" s="54">
        <v>4</v>
      </c>
      <c r="D25" s="54">
        <v>8</v>
      </c>
      <c r="E25" s="54">
        <v>17</v>
      </c>
      <c r="F25" s="54">
        <v>18</v>
      </c>
      <c r="G25" s="57">
        <v>21</v>
      </c>
      <c r="H25" s="57">
        <v>27</v>
      </c>
      <c r="I25" s="53">
        <v>16</v>
      </c>
      <c r="J25" s="53">
        <v>38</v>
      </c>
      <c r="K25" s="53">
        <v>29</v>
      </c>
      <c r="L25" s="53">
        <v>24</v>
      </c>
    </row>
    <row r="26" spans="1:12" s="5" customFormat="1" ht="11.25" customHeight="1" x14ac:dyDescent="0.2">
      <c r="A26" s="176" t="s">
        <v>155</v>
      </c>
      <c r="B26" s="54">
        <v>90</v>
      </c>
      <c r="C26" s="54">
        <v>57</v>
      </c>
      <c r="D26" s="54">
        <v>47</v>
      </c>
      <c r="E26" s="54">
        <v>63</v>
      </c>
      <c r="F26" s="54">
        <v>86</v>
      </c>
      <c r="G26" s="57">
        <v>56</v>
      </c>
      <c r="H26" s="57">
        <v>40</v>
      </c>
      <c r="I26" s="53">
        <v>33</v>
      </c>
      <c r="J26" s="53">
        <v>49</v>
      </c>
      <c r="K26" s="53">
        <v>44</v>
      </c>
      <c r="L26" s="53">
        <v>46</v>
      </c>
    </row>
    <row r="27" spans="1:12" s="5" customFormat="1" ht="22.5" x14ac:dyDescent="0.2">
      <c r="A27" s="176" t="s">
        <v>424</v>
      </c>
      <c r="B27" s="54">
        <v>1773</v>
      </c>
      <c r="C27" s="54">
        <v>1673</v>
      </c>
      <c r="D27" s="54">
        <v>1560</v>
      </c>
      <c r="E27" s="54">
        <v>1588</v>
      </c>
      <c r="F27" s="54">
        <v>1593</v>
      </c>
      <c r="G27" s="57">
        <v>1756</v>
      </c>
      <c r="H27" s="57">
        <v>1924</v>
      </c>
      <c r="I27" s="53">
        <v>2070</v>
      </c>
      <c r="J27" s="53">
        <v>2694</v>
      </c>
      <c r="K27" s="53">
        <v>2668</v>
      </c>
      <c r="L27" s="53">
        <v>2841</v>
      </c>
    </row>
    <row r="28" spans="1:12" s="5" customFormat="1" ht="20.25" customHeight="1" x14ac:dyDescent="0.2">
      <c r="A28" s="177" t="s">
        <v>328</v>
      </c>
      <c r="B28" s="50">
        <v>3181</v>
      </c>
      <c r="C28" s="50">
        <v>3030</v>
      </c>
      <c r="D28" s="50">
        <v>2973</v>
      </c>
      <c r="E28" s="50">
        <v>3006</v>
      </c>
      <c r="F28" s="50">
        <v>2926</v>
      </c>
      <c r="G28" s="146">
        <v>3139</v>
      </c>
      <c r="H28" s="146">
        <v>3203</v>
      </c>
      <c r="I28" s="49">
        <v>3178</v>
      </c>
      <c r="J28" s="49">
        <v>4346</v>
      </c>
      <c r="K28" s="49">
        <v>4453</v>
      </c>
      <c r="L28" s="49">
        <v>4151</v>
      </c>
    </row>
    <row r="29" spans="1:12" s="7" customFormat="1" ht="20.25" customHeight="1" x14ac:dyDescent="0.2">
      <c r="A29" s="178" t="s">
        <v>96</v>
      </c>
      <c r="B29" s="50">
        <v>3080</v>
      </c>
      <c r="C29" s="50">
        <v>2934</v>
      </c>
      <c r="D29" s="50">
        <v>2876</v>
      </c>
      <c r="E29" s="50">
        <v>2953</v>
      </c>
      <c r="F29" s="50">
        <v>2880</v>
      </c>
      <c r="G29" s="146">
        <v>3113</v>
      </c>
      <c r="H29" s="146">
        <v>3177</v>
      </c>
      <c r="I29" s="49">
        <v>3158</v>
      </c>
      <c r="J29" s="49">
        <v>4304</v>
      </c>
      <c r="K29" s="49">
        <v>4415</v>
      </c>
      <c r="L29" s="49">
        <v>4129</v>
      </c>
    </row>
    <row r="30" spans="1:12" s="7" customFormat="1" x14ac:dyDescent="0.2">
      <c r="A30" s="1"/>
      <c r="B30" s="3"/>
      <c r="C30" s="1"/>
    </row>
    <row r="31" spans="1:12" ht="17.25" customHeight="1" x14ac:dyDescent="0.2">
      <c r="A31" s="2"/>
      <c r="B31" s="315" t="s">
        <v>413</v>
      </c>
      <c r="C31" s="315"/>
      <c r="D31" s="315"/>
      <c r="E31" s="315"/>
      <c r="F31" s="315"/>
      <c r="G31" s="315"/>
      <c r="H31" s="315"/>
      <c r="I31" s="315"/>
      <c r="J31" s="315"/>
      <c r="K31" s="315"/>
    </row>
    <row r="32" spans="1:12" s="1" customFormat="1" ht="12" customHeight="1" x14ac:dyDescent="0.2">
      <c r="A32" s="176" t="s">
        <v>152</v>
      </c>
      <c r="B32" s="54">
        <v>565</v>
      </c>
      <c r="C32" s="54">
        <v>563</v>
      </c>
      <c r="D32" s="54">
        <v>538</v>
      </c>
      <c r="E32" s="54">
        <v>538</v>
      </c>
      <c r="F32" s="54">
        <v>526</v>
      </c>
      <c r="G32" s="53">
        <v>406</v>
      </c>
      <c r="H32" s="53">
        <v>385</v>
      </c>
      <c r="I32" s="53">
        <v>370</v>
      </c>
      <c r="J32" s="53">
        <v>391</v>
      </c>
      <c r="K32" s="53">
        <v>415</v>
      </c>
      <c r="L32" s="53">
        <v>385</v>
      </c>
    </row>
    <row r="33" spans="1:12" s="5" customFormat="1" ht="22.5" x14ac:dyDescent="0.2">
      <c r="A33" s="176" t="s">
        <v>157</v>
      </c>
      <c r="B33" s="54">
        <v>24</v>
      </c>
      <c r="C33" s="54">
        <v>9</v>
      </c>
      <c r="D33" s="54">
        <v>17</v>
      </c>
      <c r="E33" s="54">
        <v>25</v>
      </c>
      <c r="F33" s="54">
        <v>22</v>
      </c>
      <c r="G33" s="57">
        <v>21</v>
      </c>
      <c r="H33" s="57">
        <v>16</v>
      </c>
      <c r="I33" s="53">
        <v>14</v>
      </c>
      <c r="J33" s="53">
        <v>34</v>
      </c>
      <c r="K33" s="53">
        <v>43</v>
      </c>
      <c r="L33" s="53">
        <v>21</v>
      </c>
    </row>
    <row r="34" spans="1:12" s="5" customFormat="1" ht="22.5" x14ac:dyDescent="0.2">
      <c r="A34" s="176" t="s">
        <v>423</v>
      </c>
      <c r="B34" s="54">
        <v>582</v>
      </c>
      <c r="C34" s="54">
        <v>530</v>
      </c>
      <c r="D34" s="54">
        <v>600</v>
      </c>
      <c r="E34" s="54">
        <v>667</v>
      </c>
      <c r="F34" s="54">
        <v>514</v>
      </c>
      <c r="G34" s="57">
        <v>700</v>
      </c>
      <c r="H34" s="57">
        <v>548</v>
      </c>
      <c r="I34" s="53">
        <v>592</v>
      </c>
      <c r="J34" s="53">
        <v>868</v>
      </c>
      <c r="K34" s="53">
        <v>1048</v>
      </c>
      <c r="L34" s="53">
        <v>637</v>
      </c>
    </row>
    <row r="35" spans="1:12" s="5" customFormat="1" ht="22.5" x14ac:dyDescent="0.2">
      <c r="A35" s="176" t="s">
        <v>153</v>
      </c>
      <c r="B35" s="54">
        <v>33</v>
      </c>
      <c r="C35" s="54">
        <v>34</v>
      </c>
      <c r="D35" s="54">
        <v>31</v>
      </c>
      <c r="E35" s="54">
        <v>51</v>
      </c>
      <c r="F35" s="54">
        <v>57</v>
      </c>
      <c r="G35" s="57">
        <v>58</v>
      </c>
      <c r="H35" s="57">
        <v>74</v>
      </c>
      <c r="I35" s="53">
        <v>55</v>
      </c>
      <c r="J35" s="53">
        <v>80</v>
      </c>
      <c r="K35" s="53">
        <v>98</v>
      </c>
      <c r="L35" s="53">
        <v>90</v>
      </c>
    </row>
    <row r="36" spans="1:12" s="5" customFormat="1" x14ac:dyDescent="0.2">
      <c r="A36" s="176" t="s">
        <v>154</v>
      </c>
      <c r="B36" s="54">
        <v>10</v>
      </c>
      <c r="C36" s="54">
        <v>4</v>
      </c>
      <c r="D36" s="54">
        <v>9</v>
      </c>
      <c r="E36" s="54">
        <v>3</v>
      </c>
      <c r="F36" s="54">
        <v>9</v>
      </c>
      <c r="G36" s="57">
        <v>8</v>
      </c>
      <c r="H36" s="57">
        <v>8</v>
      </c>
      <c r="I36" s="53">
        <v>9</v>
      </c>
      <c r="J36" s="53">
        <v>14</v>
      </c>
      <c r="K36" s="53">
        <v>14</v>
      </c>
      <c r="L36" s="53">
        <v>10</v>
      </c>
    </row>
    <row r="37" spans="1:12" s="5" customFormat="1" ht="11.25" customHeight="1" x14ac:dyDescent="0.2">
      <c r="A37" s="176" t="s">
        <v>155</v>
      </c>
      <c r="B37" s="54">
        <v>74</v>
      </c>
      <c r="C37" s="54">
        <v>86</v>
      </c>
      <c r="D37" s="54">
        <v>47</v>
      </c>
      <c r="E37" s="54">
        <v>57</v>
      </c>
      <c r="F37" s="54">
        <v>91</v>
      </c>
      <c r="G37" s="57">
        <v>56</v>
      </c>
      <c r="H37" s="57">
        <v>48</v>
      </c>
      <c r="I37" s="53">
        <v>73</v>
      </c>
      <c r="J37" s="53">
        <v>54</v>
      </c>
      <c r="K37" s="53">
        <v>51</v>
      </c>
      <c r="L37" s="53">
        <v>61</v>
      </c>
    </row>
    <row r="38" spans="1:12" s="5" customFormat="1" ht="22.5" x14ac:dyDescent="0.2">
      <c r="A38" s="176" t="s">
        <v>424</v>
      </c>
      <c r="B38" s="54">
        <v>1774</v>
      </c>
      <c r="C38" s="54">
        <v>1565</v>
      </c>
      <c r="D38" s="54">
        <v>1616</v>
      </c>
      <c r="E38" s="54">
        <v>1583</v>
      </c>
      <c r="F38" s="54">
        <v>1494</v>
      </c>
      <c r="G38" s="57">
        <v>1679</v>
      </c>
      <c r="H38" s="57">
        <v>1880</v>
      </c>
      <c r="I38" s="53">
        <v>2014</v>
      </c>
      <c r="J38" s="53">
        <v>2617</v>
      </c>
      <c r="K38" s="53">
        <v>2584</v>
      </c>
      <c r="L38" s="53">
        <v>2627</v>
      </c>
    </row>
    <row r="39" spans="1:12" s="5" customFormat="1" ht="20.25" customHeight="1" x14ac:dyDescent="0.2">
      <c r="A39" s="177" t="s">
        <v>328</v>
      </c>
      <c r="B39" s="50">
        <v>3062</v>
      </c>
      <c r="C39" s="50">
        <v>2791</v>
      </c>
      <c r="D39" s="50">
        <v>2858</v>
      </c>
      <c r="E39" s="50">
        <v>2924</v>
      </c>
      <c r="F39" s="50">
        <v>2713</v>
      </c>
      <c r="G39" s="146">
        <v>2928</v>
      </c>
      <c r="H39" s="146">
        <v>2959</v>
      </c>
      <c r="I39" s="49">
        <v>3127</v>
      </c>
      <c r="J39" s="49">
        <v>4058</v>
      </c>
      <c r="K39" s="49">
        <v>4253</v>
      </c>
      <c r="L39" s="49">
        <v>3831</v>
      </c>
    </row>
    <row r="40" spans="1:12" s="7" customFormat="1" ht="20.25" customHeight="1" x14ac:dyDescent="0.2">
      <c r="A40" s="178" t="s">
        <v>96</v>
      </c>
      <c r="B40" s="50">
        <v>2975</v>
      </c>
      <c r="C40" s="50">
        <v>2707</v>
      </c>
      <c r="D40" s="50">
        <v>2782</v>
      </c>
      <c r="E40" s="50">
        <v>2873</v>
      </c>
      <c r="F40" s="50">
        <v>2675</v>
      </c>
      <c r="G40" s="146">
        <v>2913</v>
      </c>
      <c r="H40" s="146">
        <v>2938</v>
      </c>
      <c r="I40" s="49">
        <v>3109</v>
      </c>
      <c r="J40" s="49">
        <v>4031</v>
      </c>
      <c r="K40" s="49">
        <v>4214</v>
      </c>
      <c r="L40" s="49">
        <v>3811</v>
      </c>
    </row>
    <row r="41" spans="1:12" ht="10.5" customHeight="1" x14ac:dyDescent="0.2">
      <c r="A41" s="1" t="s">
        <v>9</v>
      </c>
      <c r="C41" s="3"/>
      <c r="D41" s="1"/>
    </row>
    <row r="42" spans="1:12" ht="10.5" customHeight="1" x14ac:dyDescent="0.2">
      <c r="A42" s="1" t="s">
        <v>387</v>
      </c>
      <c r="C42" s="3"/>
      <c r="D42" s="1"/>
    </row>
    <row r="43" spans="1:12" ht="44.25" customHeight="1" x14ac:dyDescent="0.2">
      <c r="A43" s="313" t="s">
        <v>437</v>
      </c>
      <c r="B43" s="313"/>
      <c r="C43" s="313"/>
      <c r="D43" s="313"/>
      <c r="E43" s="313"/>
      <c r="F43" s="313"/>
      <c r="G43" s="313"/>
      <c r="H43" s="313"/>
      <c r="I43" s="313"/>
      <c r="J43" s="313"/>
      <c r="K43" s="284"/>
      <c r="L43" s="301"/>
    </row>
    <row r="44" spans="1:12" ht="10.5" customHeight="1" x14ac:dyDescent="0.2">
      <c r="A44" s="161"/>
      <c r="B44" s="1"/>
    </row>
    <row r="45" spans="1:12" x14ac:dyDescent="0.2">
      <c r="C45" s="3"/>
      <c r="D45" s="1"/>
    </row>
    <row r="52" spans="3:3" x14ac:dyDescent="0.2">
      <c r="C52" s="3"/>
    </row>
    <row r="53" spans="3:3" x14ac:dyDescent="0.2">
      <c r="C53" s="3"/>
    </row>
    <row r="54" spans="3:3" x14ac:dyDescent="0.2">
      <c r="C54" s="3"/>
    </row>
    <row r="55" spans="3:3" x14ac:dyDescent="0.2">
      <c r="C55" s="3"/>
    </row>
    <row r="56" spans="3:3" x14ac:dyDescent="0.2">
      <c r="C56" s="3"/>
    </row>
    <row r="57" spans="3:3" x14ac:dyDescent="0.2">
      <c r="C57" s="3"/>
    </row>
    <row r="58" spans="3:3" x14ac:dyDescent="0.2">
      <c r="C58" s="3"/>
    </row>
    <row r="59" spans="3:3" x14ac:dyDescent="0.2">
      <c r="C59" s="3"/>
    </row>
    <row r="60" spans="3:3" x14ac:dyDescent="0.2">
      <c r="C60" s="3"/>
    </row>
    <row r="61" spans="3:3" x14ac:dyDescent="0.2">
      <c r="C61" s="3"/>
    </row>
    <row r="62" spans="3:3" x14ac:dyDescent="0.2">
      <c r="C62" s="3"/>
    </row>
    <row r="63" spans="3:3" x14ac:dyDescent="0.2">
      <c r="C63" s="3"/>
    </row>
    <row r="64" spans="3:3" x14ac:dyDescent="0.2">
      <c r="C64" s="3"/>
    </row>
    <row r="65" spans="3:3" x14ac:dyDescent="0.2">
      <c r="C65" s="3"/>
    </row>
    <row r="66" spans="3:3" x14ac:dyDescent="0.2">
      <c r="C66" s="3"/>
    </row>
    <row r="68" spans="3:3" x14ac:dyDescent="0.2">
      <c r="C68" s="3"/>
    </row>
    <row r="69" spans="3:3" x14ac:dyDescent="0.2">
      <c r="C69" s="3"/>
    </row>
    <row r="70" spans="3:3" x14ac:dyDescent="0.2">
      <c r="C70" s="3"/>
    </row>
    <row r="83" spans="3:3" x14ac:dyDescent="0.2">
      <c r="C83" s="3"/>
    </row>
    <row r="84" spans="3:3" x14ac:dyDescent="0.2">
      <c r="C84" s="3"/>
    </row>
    <row r="85" spans="3:3" x14ac:dyDescent="0.2">
      <c r="C85" s="3"/>
    </row>
    <row r="86" spans="3:3" x14ac:dyDescent="0.2">
      <c r="C86" s="3"/>
    </row>
    <row r="87" spans="3:3" x14ac:dyDescent="0.2">
      <c r="C87" s="3"/>
    </row>
    <row r="88" spans="3:3" x14ac:dyDescent="0.2">
      <c r="C88" s="3"/>
    </row>
    <row r="89" spans="3:3" x14ac:dyDescent="0.2">
      <c r="C89" s="3"/>
    </row>
    <row r="90" spans="3:3" x14ac:dyDescent="0.2">
      <c r="C90" s="3"/>
    </row>
    <row r="91" spans="3:3" x14ac:dyDescent="0.2">
      <c r="C91" s="3"/>
    </row>
    <row r="92" spans="3:3" x14ac:dyDescent="0.2">
      <c r="C92" s="3"/>
    </row>
    <row r="93" spans="3:3" x14ac:dyDescent="0.2">
      <c r="C93" s="3"/>
    </row>
    <row r="94" spans="3:3" x14ac:dyDescent="0.2">
      <c r="C94" s="3"/>
    </row>
    <row r="95" spans="3:3" x14ac:dyDescent="0.2">
      <c r="C95" s="3"/>
    </row>
    <row r="96" spans="3:3" x14ac:dyDescent="0.2">
      <c r="C96" s="3"/>
    </row>
    <row r="97" spans="3:3" x14ac:dyDescent="0.2">
      <c r="C97" s="3"/>
    </row>
    <row r="98" spans="3:3" x14ac:dyDescent="0.2">
      <c r="C98" s="3"/>
    </row>
    <row r="99" spans="3:3" x14ac:dyDescent="0.2">
      <c r="C99" s="3"/>
    </row>
    <row r="100" spans="3:3" x14ac:dyDescent="0.2">
      <c r="C100" s="3"/>
    </row>
    <row r="101" spans="3:3" x14ac:dyDescent="0.2">
      <c r="C101" s="3"/>
    </row>
    <row r="102" spans="3:3" x14ac:dyDescent="0.2">
      <c r="C102" s="3"/>
    </row>
    <row r="103" spans="3:3" x14ac:dyDescent="0.2">
      <c r="C103" s="3"/>
    </row>
    <row r="104" spans="3:3" x14ac:dyDescent="0.2">
      <c r="C104" s="3"/>
    </row>
    <row r="105" spans="3:3" x14ac:dyDescent="0.2">
      <c r="C105" s="3"/>
    </row>
    <row r="106" spans="3:3" x14ac:dyDescent="0.2">
      <c r="C106" s="3"/>
    </row>
    <row r="107" spans="3:3" x14ac:dyDescent="0.2">
      <c r="C107" s="3"/>
    </row>
    <row r="108" spans="3:3" x14ac:dyDescent="0.2">
      <c r="C108" s="3"/>
    </row>
    <row r="109" spans="3:3" x14ac:dyDescent="0.2">
      <c r="C109" s="3"/>
    </row>
    <row r="110" spans="3:3" x14ac:dyDescent="0.2">
      <c r="C110" s="3"/>
    </row>
    <row r="111" spans="3:3" x14ac:dyDescent="0.2">
      <c r="C111" s="3"/>
    </row>
    <row r="112" spans="3:3" x14ac:dyDescent="0.2">
      <c r="C112" s="3"/>
    </row>
    <row r="113" spans="3:3" x14ac:dyDescent="0.2">
      <c r="C113" s="3"/>
    </row>
    <row r="114" spans="3:3" x14ac:dyDescent="0.2">
      <c r="C114" s="3"/>
    </row>
    <row r="115" spans="3:3" x14ac:dyDescent="0.2">
      <c r="C115" s="3"/>
    </row>
    <row r="116" spans="3:3" x14ac:dyDescent="0.2">
      <c r="C116" s="3"/>
    </row>
    <row r="117" spans="3:3" x14ac:dyDescent="0.2">
      <c r="C117" s="3"/>
    </row>
    <row r="118" spans="3:3" x14ac:dyDescent="0.2">
      <c r="C118" s="3"/>
    </row>
    <row r="119" spans="3:3" x14ac:dyDescent="0.2">
      <c r="C119" s="3"/>
    </row>
    <row r="120" spans="3:3" x14ac:dyDescent="0.2">
      <c r="C120" s="3"/>
    </row>
    <row r="121" spans="3:3" x14ac:dyDescent="0.2">
      <c r="C121" s="3"/>
    </row>
    <row r="122" spans="3:3" x14ac:dyDescent="0.2">
      <c r="C122" s="3"/>
    </row>
    <row r="123" spans="3:3" x14ac:dyDescent="0.2">
      <c r="C123" s="3"/>
    </row>
    <row r="124" spans="3:3" x14ac:dyDescent="0.2">
      <c r="C124" s="3"/>
    </row>
    <row r="125" spans="3:3" x14ac:dyDescent="0.2">
      <c r="C125" s="3"/>
    </row>
    <row r="126" spans="3:3" x14ac:dyDescent="0.2">
      <c r="C126" s="3"/>
    </row>
    <row r="127" spans="3:3" x14ac:dyDescent="0.2">
      <c r="C127" s="3"/>
    </row>
    <row r="128" spans="3:3" x14ac:dyDescent="0.2">
      <c r="C128" s="3"/>
    </row>
    <row r="129" spans="3:3" x14ac:dyDescent="0.2">
      <c r="C129" s="3"/>
    </row>
    <row r="130" spans="3:3" x14ac:dyDescent="0.2">
      <c r="C130" s="3"/>
    </row>
    <row r="131" spans="3:3" x14ac:dyDescent="0.2">
      <c r="C131" s="3"/>
    </row>
    <row r="132" spans="3:3" x14ac:dyDescent="0.2">
      <c r="C132" s="3"/>
    </row>
    <row r="133" spans="3:3" x14ac:dyDescent="0.2">
      <c r="C133" s="3"/>
    </row>
    <row r="134" spans="3:3" x14ac:dyDescent="0.2">
      <c r="C134" s="3"/>
    </row>
    <row r="135" spans="3:3" x14ac:dyDescent="0.2">
      <c r="C135" s="3"/>
    </row>
    <row r="136" spans="3:3" x14ac:dyDescent="0.2">
      <c r="C136" s="3"/>
    </row>
    <row r="137" spans="3:3" x14ac:dyDescent="0.2">
      <c r="C137" s="3"/>
    </row>
    <row r="138" spans="3:3" x14ac:dyDescent="0.2">
      <c r="C138" s="3"/>
    </row>
    <row r="139" spans="3:3" x14ac:dyDescent="0.2">
      <c r="C139" s="3"/>
    </row>
    <row r="140" spans="3:3" x14ac:dyDescent="0.2">
      <c r="C140" s="3"/>
    </row>
    <row r="141" spans="3:3" x14ac:dyDescent="0.2">
      <c r="C141" s="3"/>
    </row>
    <row r="142" spans="3:3" x14ac:dyDescent="0.2">
      <c r="C142" s="3"/>
    </row>
    <row r="143" spans="3:3" x14ac:dyDescent="0.2">
      <c r="C143" s="3"/>
    </row>
    <row r="144" spans="3:3" x14ac:dyDescent="0.2">
      <c r="C144" s="3"/>
    </row>
    <row r="145" spans="3:3" x14ac:dyDescent="0.2">
      <c r="C145" s="3"/>
    </row>
    <row r="146" spans="3:3" x14ac:dyDescent="0.2">
      <c r="C146" s="3"/>
    </row>
    <row r="147" spans="3:3" x14ac:dyDescent="0.2">
      <c r="C147" s="3"/>
    </row>
    <row r="148" spans="3:3" x14ac:dyDescent="0.2">
      <c r="C148" s="3"/>
    </row>
    <row r="149" spans="3:3" x14ac:dyDescent="0.2">
      <c r="C149" s="3"/>
    </row>
    <row r="150" spans="3:3" x14ac:dyDescent="0.2">
      <c r="C150" s="3"/>
    </row>
    <row r="151" spans="3:3" x14ac:dyDescent="0.2">
      <c r="C151" s="3"/>
    </row>
    <row r="152" spans="3:3" x14ac:dyDescent="0.2">
      <c r="C152" s="3"/>
    </row>
    <row r="153" spans="3:3" x14ac:dyDescent="0.2">
      <c r="C153" s="3"/>
    </row>
    <row r="154" spans="3:3" x14ac:dyDescent="0.2">
      <c r="C154" s="3"/>
    </row>
    <row r="155" spans="3:3" x14ac:dyDescent="0.2">
      <c r="C155" s="3"/>
    </row>
    <row r="156" spans="3:3" x14ac:dyDescent="0.2">
      <c r="C156" s="3"/>
    </row>
    <row r="157" spans="3:3" x14ac:dyDescent="0.2">
      <c r="C157" s="3"/>
    </row>
    <row r="158" spans="3:3" x14ac:dyDescent="0.2">
      <c r="C158" s="3"/>
    </row>
    <row r="159" spans="3:3" x14ac:dyDescent="0.2">
      <c r="C159" s="3"/>
    </row>
    <row r="160" spans="3:3" x14ac:dyDescent="0.2">
      <c r="C160" s="3"/>
    </row>
    <row r="161" spans="3:3" x14ac:dyDescent="0.2">
      <c r="C161" s="3"/>
    </row>
    <row r="162" spans="3:3" x14ac:dyDescent="0.2">
      <c r="C162" s="3"/>
    </row>
    <row r="163" spans="3:3" x14ac:dyDescent="0.2">
      <c r="C163" s="3"/>
    </row>
    <row r="164" spans="3:3" x14ac:dyDescent="0.2">
      <c r="C164" s="3"/>
    </row>
    <row r="165" spans="3:3" x14ac:dyDescent="0.2">
      <c r="C165" s="3"/>
    </row>
    <row r="166" spans="3:3" x14ac:dyDescent="0.2">
      <c r="C166" s="3"/>
    </row>
    <row r="167" spans="3:3" x14ac:dyDescent="0.2">
      <c r="C167" s="3"/>
    </row>
    <row r="168" spans="3:3" x14ac:dyDescent="0.2">
      <c r="C168" s="3"/>
    </row>
    <row r="169" spans="3:3" x14ac:dyDescent="0.2">
      <c r="C169" s="3"/>
    </row>
    <row r="170" spans="3:3" x14ac:dyDescent="0.2">
      <c r="C170" s="3"/>
    </row>
    <row r="171" spans="3:3" x14ac:dyDescent="0.2">
      <c r="C171" s="3"/>
    </row>
    <row r="172" spans="3:3" x14ac:dyDescent="0.2">
      <c r="C172" s="3"/>
    </row>
    <row r="173" spans="3:3" x14ac:dyDescent="0.2">
      <c r="C173" s="3"/>
    </row>
    <row r="174" spans="3:3" x14ac:dyDescent="0.2">
      <c r="C174" s="3"/>
    </row>
    <row r="175" spans="3:3" x14ac:dyDescent="0.2">
      <c r="C175" s="3"/>
    </row>
    <row r="176" spans="3:3" x14ac:dyDescent="0.2">
      <c r="C176" s="3"/>
    </row>
    <row r="177" spans="3:3" x14ac:dyDescent="0.2">
      <c r="C177" s="3"/>
    </row>
    <row r="178" spans="3:3" x14ac:dyDescent="0.2">
      <c r="C178" s="3"/>
    </row>
    <row r="179" spans="3:3" x14ac:dyDescent="0.2">
      <c r="C179" s="3"/>
    </row>
    <row r="180" spans="3:3" x14ac:dyDescent="0.2">
      <c r="C180" s="3"/>
    </row>
    <row r="181" spans="3:3" x14ac:dyDescent="0.2">
      <c r="C181" s="3"/>
    </row>
    <row r="182" spans="3:3" x14ac:dyDescent="0.2">
      <c r="C182" s="3"/>
    </row>
    <row r="183" spans="3:3" x14ac:dyDescent="0.2">
      <c r="C183" s="3"/>
    </row>
    <row r="184" spans="3:3" x14ac:dyDescent="0.2">
      <c r="C184" s="3"/>
    </row>
    <row r="185" spans="3:3" x14ac:dyDescent="0.2">
      <c r="C185" s="3"/>
    </row>
    <row r="186" spans="3:3" x14ac:dyDescent="0.2">
      <c r="C186" s="3"/>
    </row>
    <row r="187" spans="3:3" x14ac:dyDescent="0.2">
      <c r="C187" s="3"/>
    </row>
    <row r="188" spans="3:3" x14ac:dyDescent="0.2">
      <c r="C188" s="3"/>
    </row>
    <row r="189" spans="3:3" x14ac:dyDescent="0.2">
      <c r="C189" s="3"/>
    </row>
    <row r="190" spans="3:3" x14ac:dyDescent="0.2">
      <c r="C190" s="3"/>
    </row>
    <row r="191" spans="3:3" x14ac:dyDescent="0.2">
      <c r="C191" s="3"/>
    </row>
    <row r="192" spans="3:3" x14ac:dyDescent="0.2">
      <c r="C192" s="3"/>
    </row>
    <row r="193" spans="3:3" x14ac:dyDescent="0.2">
      <c r="C193" s="3"/>
    </row>
    <row r="194" spans="3:3" x14ac:dyDescent="0.2">
      <c r="C194" s="3"/>
    </row>
    <row r="195" spans="3:3" x14ac:dyDescent="0.2">
      <c r="C195" s="3"/>
    </row>
    <row r="196" spans="3:3" x14ac:dyDescent="0.2">
      <c r="C196" s="3"/>
    </row>
    <row r="197" spans="3:3" x14ac:dyDescent="0.2">
      <c r="C197" s="3"/>
    </row>
    <row r="198" spans="3:3" x14ac:dyDescent="0.2">
      <c r="C198" s="3"/>
    </row>
    <row r="199" spans="3:3" x14ac:dyDescent="0.2">
      <c r="C199" s="3"/>
    </row>
    <row r="200" spans="3:3" x14ac:dyDescent="0.2">
      <c r="C200" s="3"/>
    </row>
    <row r="201" spans="3:3" x14ac:dyDescent="0.2">
      <c r="C201" s="3"/>
    </row>
    <row r="202" spans="3:3" x14ac:dyDescent="0.2">
      <c r="C202" s="3"/>
    </row>
    <row r="203" spans="3:3" x14ac:dyDescent="0.2">
      <c r="C203" s="3"/>
    </row>
    <row r="204" spans="3:3" x14ac:dyDescent="0.2">
      <c r="C204" s="3"/>
    </row>
    <row r="205" spans="3:3" x14ac:dyDescent="0.2">
      <c r="C205" s="3"/>
    </row>
    <row r="206" spans="3:3" x14ac:dyDescent="0.2">
      <c r="C206" s="3"/>
    </row>
    <row r="207" spans="3:3" x14ac:dyDescent="0.2">
      <c r="C207" s="3"/>
    </row>
    <row r="208" spans="3:3" x14ac:dyDescent="0.2">
      <c r="C208" s="3"/>
    </row>
    <row r="209" spans="3:3" x14ac:dyDescent="0.2">
      <c r="C209" s="3"/>
    </row>
    <row r="210" spans="3:3" x14ac:dyDescent="0.2">
      <c r="C210" s="3"/>
    </row>
    <row r="211" spans="3:3" x14ac:dyDescent="0.2">
      <c r="C211" s="3"/>
    </row>
    <row r="212" spans="3:3" x14ac:dyDescent="0.2">
      <c r="C212" s="3"/>
    </row>
    <row r="213" spans="3:3" x14ac:dyDescent="0.2">
      <c r="C213" s="3"/>
    </row>
    <row r="214" spans="3:3" x14ac:dyDescent="0.2">
      <c r="C214" s="3"/>
    </row>
    <row r="215" spans="3:3" x14ac:dyDescent="0.2">
      <c r="C215" s="3"/>
    </row>
    <row r="216" spans="3:3" x14ac:dyDescent="0.2">
      <c r="C216" s="3"/>
    </row>
    <row r="217" spans="3:3" x14ac:dyDescent="0.2">
      <c r="C217" s="3"/>
    </row>
    <row r="218" spans="3:3" x14ac:dyDescent="0.2">
      <c r="C218" s="3"/>
    </row>
    <row r="219" spans="3:3" x14ac:dyDescent="0.2">
      <c r="C219" s="3"/>
    </row>
    <row r="220" spans="3:3" x14ac:dyDescent="0.2">
      <c r="C220" s="3"/>
    </row>
    <row r="221" spans="3:3" x14ac:dyDescent="0.2">
      <c r="C221" s="3"/>
    </row>
    <row r="222" spans="3:3" x14ac:dyDescent="0.2">
      <c r="C222" s="3"/>
    </row>
    <row r="223" spans="3:3" x14ac:dyDescent="0.2">
      <c r="C223" s="3"/>
    </row>
    <row r="224" spans="3:3" x14ac:dyDescent="0.2">
      <c r="C224" s="3"/>
    </row>
    <row r="225" spans="3:3" x14ac:dyDescent="0.2">
      <c r="C225" s="3"/>
    </row>
    <row r="226" spans="3:3" x14ac:dyDescent="0.2">
      <c r="C226" s="3"/>
    </row>
    <row r="227" spans="3:3" x14ac:dyDescent="0.2">
      <c r="C227" s="3"/>
    </row>
    <row r="228" spans="3:3" x14ac:dyDescent="0.2">
      <c r="C228" s="3"/>
    </row>
    <row r="229" spans="3:3" x14ac:dyDescent="0.2">
      <c r="C229" s="3"/>
    </row>
    <row r="230" spans="3:3" x14ac:dyDescent="0.2">
      <c r="C230" s="3"/>
    </row>
    <row r="231" spans="3:3" x14ac:dyDescent="0.2">
      <c r="C231" s="3"/>
    </row>
    <row r="232" spans="3:3" x14ac:dyDescent="0.2">
      <c r="C232" s="3"/>
    </row>
    <row r="233" spans="3:3" x14ac:dyDescent="0.2">
      <c r="C233" s="3"/>
    </row>
    <row r="234" spans="3:3" x14ac:dyDescent="0.2">
      <c r="C234" s="3"/>
    </row>
    <row r="235" spans="3:3" x14ac:dyDescent="0.2">
      <c r="C235" s="3"/>
    </row>
    <row r="236" spans="3:3" x14ac:dyDescent="0.2">
      <c r="C236" s="3"/>
    </row>
    <row r="237" spans="3:3" x14ac:dyDescent="0.2">
      <c r="C237" s="3"/>
    </row>
    <row r="238" spans="3:3" x14ac:dyDescent="0.2">
      <c r="C238" s="3"/>
    </row>
    <row r="239" spans="3:3" x14ac:dyDescent="0.2">
      <c r="C239" s="3"/>
    </row>
    <row r="240" spans="3:3" x14ac:dyDescent="0.2">
      <c r="C240" s="3"/>
    </row>
    <row r="241" spans="3:3" x14ac:dyDescent="0.2">
      <c r="C241" s="3"/>
    </row>
    <row r="242" spans="3:3" x14ac:dyDescent="0.2">
      <c r="C242" s="3"/>
    </row>
    <row r="243" spans="3:3" x14ac:dyDescent="0.2">
      <c r="C243" s="3"/>
    </row>
    <row r="244" spans="3:3" x14ac:dyDescent="0.2">
      <c r="C244" s="3"/>
    </row>
    <row r="245" spans="3:3" x14ac:dyDescent="0.2">
      <c r="C245" s="3"/>
    </row>
    <row r="246" spans="3:3" x14ac:dyDescent="0.2">
      <c r="C246" s="3"/>
    </row>
    <row r="247" spans="3:3" x14ac:dyDescent="0.2">
      <c r="C247" s="3"/>
    </row>
    <row r="248" spans="3:3" x14ac:dyDescent="0.2">
      <c r="C248" s="3"/>
    </row>
    <row r="249" spans="3:3" x14ac:dyDescent="0.2">
      <c r="C249" s="3"/>
    </row>
    <row r="250" spans="3:3" x14ac:dyDescent="0.2">
      <c r="C250" s="3"/>
    </row>
    <row r="251" spans="3:3" x14ac:dyDescent="0.2">
      <c r="C251" s="3"/>
    </row>
    <row r="252" spans="3:3" x14ac:dyDescent="0.2">
      <c r="C252" s="3"/>
    </row>
    <row r="253" spans="3:3" x14ac:dyDescent="0.2">
      <c r="C253" s="3"/>
    </row>
    <row r="254" spans="3:3" x14ac:dyDescent="0.2">
      <c r="C254" s="3"/>
    </row>
    <row r="255" spans="3:3" x14ac:dyDescent="0.2">
      <c r="C255" s="3"/>
    </row>
    <row r="256" spans="3:3" x14ac:dyDescent="0.2">
      <c r="C256" s="3"/>
    </row>
    <row r="257" spans="3:3" x14ac:dyDescent="0.2">
      <c r="C257" s="3"/>
    </row>
    <row r="258" spans="3:3" x14ac:dyDescent="0.2">
      <c r="C258" s="3"/>
    </row>
    <row r="259" spans="3:3" x14ac:dyDescent="0.2">
      <c r="C259" s="3"/>
    </row>
    <row r="260" spans="3:3" x14ac:dyDescent="0.2">
      <c r="C260" s="3"/>
    </row>
    <row r="261" spans="3:3" x14ac:dyDescent="0.2">
      <c r="C261" s="3"/>
    </row>
    <row r="262" spans="3:3" x14ac:dyDescent="0.2">
      <c r="C262" s="3"/>
    </row>
    <row r="263" spans="3:3" x14ac:dyDescent="0.2">
      <c r="C263" s="3"/>
    </row>
    <row r="264" spans="3:3" x14ac:dyDescent="0.2">
      <c r="C264" s="3"/>
    </row>
    <row r="265" spans="3:3" x14ac:dyDescent="0.2">
      <c r="C265" s="3"/>
    </row>
    <row r="266" spans="3:3" x14ac:dyDescent="0.2">
      <c r="C266" s="3"/>
    </row>
    <row r="267" spans="3:3" x14ac:dyDescent="0.2">
      <c r="C267" s="3"/>
    </row>
    <row r="268" spans="3:3" x14ac:dyDescent="0.2">
      <c r="C268" s="3"/>
    </row>
    <row r="269" spans="3:3" x14ac:dyDescent="0.2">
      <c r="C269" s="3"/>
    </row>
    <row r="270" spans="3:3" x14ac:dyDescent="0.2">
      <c r="C270" s="3"/>
    </row>
    <row r="271" spans="3:3" x14ac:dyDescent="0.2">
      <c r="C271" s="3"/>
    </row>
    <row r="272" spans="3:3" x14ac:dyDescent="0.2">
      <c r="C272" s="3"/>
    </row>
    <row r="273" spans="3:3" x14ac:dyDescent="0.2">
      <c r="C273" s="3"/>
    </row>
    <row r="274" spans="3:3" x14ac:dyDescent="0.2">
      <c r="C274" s="3"/>
    </row>
    <row r="275" spans="3:3" x14ac:dyDescent="0.2">
      <c r="C275" s="3"/>
    </row>
    <row r="276" spans="3:3" x14ac:dyDescent="0.2">
      <c r="C276" s="3"/>
    </row>
    <row r="277" spans="3:3" x14ac:dyDescent="0.2">
      <c r="C277" s="3"/>
    </row>
    <row r="278" spans="3:3" x14ac:dyDescent="0.2">
      <c r="C278" s="3"/>
    </row>
    <row r="279" spans="3:3" x14ac:dyDescent="0.2">
      <c r="C279" s="3"/>
    </row>
    <row r="280" spans="3:3" x14ac:dyDescent="0.2">
      <c r="C280" s="3"/>
    </row>
    <row r="281" spans="3:3" x14ac:dyDescent="0.2">
      <c r="C281" s="3"/>
    </row>
    <row r="282" spans="3:3" x14ac:dyDescent="0.2">
      <c r="C282" s="3"/>
    </row>
    <row r="283" spans="3:3" x14ac:dyDescent="0.2">
      <c r="C283" s="3"/>
    </row>
    <row r="284" spans="3:3" x14ac:dyDescent="0.2">
      <c r="C284" s="3"/>
    </row>
    <row r="285" spans="3:3" x14ac:dyDescent="0.2">
      <c r="C285" s="3"/>
    </row>
    <row r="286" spans="3:3" x14ac:dyDescent="0.2">
      <c r="C286" s="3"/>
    </row>
    <row r="287" spans="3:3" x14ac:dyDescent="0.2">
      <c r="C287" s="3"/>
    </row>
    <row r="288" spans="3:3" x14ac:dyDescent="0.2">
      <c r="C288" s="3"/>
    </row>
    <row r="289" spans="3:3" x14ac:dyDescent="0.2">
      <c r="C289" s="3"/>
    </row>
    <row r="290" spans="3:3" x14ac:dyDescent="0.2">
      <c r="C290" s="3"/>
    </row>
    <row r="291" spans="3:3" x14ac:dyDescent="0.2">
      <c r="C291" s="3"/>
    </row>
    <row r="292" spans="3:3" x14ac:dyDescent="0.2">
      <c r="C292" s="3"/>
    </row>
    <row r="293" spans="3:3" x14ac:dyDescent="0.2">
      <c r="C293" s="3"/>
    </row>
    <row r="294" spans="3:3" x14ac:dyDescent="0.2">
      <c r="C294" s="3"/>
    </row>
    <row r="295" spans="3:3" x14ac:dyDescent="0.2">
      <c r="C295" s="3"/>
    </row>
    <row r="296" spans="3:3" x14ac:dyDescent="0.2">
      <c r="C296" s="3"/>
    </row>
    <row r="297" spans="3:3" x14ac:dyDescent="0.2">
      <c r="C297" s="3"/>
    </row>
    <row r="298" spans="3:3" x14ac:dyDescent="0.2">
      <c r="C298" s="3"/>
    </row>
    <row r="299" spans="3:3" x14ac:dyDescent="0.2">
      <c r="C299" s="3"/>
    </row>
    <row r="300" spans="3:3" x14ac:dyDescent="0.2">
      <c r="C300" s="3"/>
    </row>
    <row r="301" spans="3:3" x14ac:dyDescent="0.2">
      <c r="C301" s="3"/>
    </row>
    <row r="302" spans="3:3" x14ac:dyDescent="0.2">
      <c r="C302" s="3"/>
    </row>
    <row r="303" spans="3:3" x14ac:dyDescent="0.2">
      <c r="C303" s="3"/>
    </row>
    <row r="304" spans="3:3" x14ac:dyDescent="0.2">
      <c r="C304" s="3"/>
    </row>
    <row r="305" spans="3:3" x14ac:dyDescent="0.2">
      <c r="C305" s="3"/>
    </row>
    <row r="306" spans="3:3" x14ac:dyDescent="0.2">
      <c r="C306" s="3"/>
    </row>
    <row r="307" spans="3:3" x14ac:dyDescent="0.2">
      <c r="C307" s="3"/>
    </row>
    <row r="308" spans="3:3" x14ac:dyDescent="0.2">
      <c r="C308" s="3"/>
    </row>
    <row r="309" spans="3:3" x14ac:dyDescent="0.2">
      <c r="C309" s="3"/>
    </row>
    <row r="310" spans="3:3" x14ac:dyDescent="0.2">
      <c r="C310" s="3"/>
    </row>
    <row r="311" spans="3:3" x14ac:dyDescent="0.2">
      <c r="C311" s="3"/>
    </row>
    <row r="312" spans="3:3" x14ac:dyDescent="0.2">
      <c r="C312" s="3"/>
    </row>
    <row r="313" spans="3:3" x14ac:dyDescent="0.2">
      <c r="C313" s="3"/>
    </row>
    <row r="314" spans="3:3" x14ac:dyDescent="0.2">
      <c r="C314" s="3"/>
    </row>
    <row r="315" spans="3:3" x14ac:dyDescent="0.2">
      <c r="C315" s="3"/>
    </row>
    <row r="316" spans="3:3" x14ac:dyDescent="0.2">
      <c r="C316" s="3"/>
    </row>
    <row r="317" spans="3:3" x14ac:dyDescent="0.2">
      <c r="C317" s="3"/>
    </row>
    <row r="318" spans="3:3" x14ac:dyDescent="0.2">
      <c r="C318" s="3"/>
    </row>
    <row r="319" spans="3:3" x14ac:dyDescent="0.2">
      <c r="C319" s="3"/>
    </row>
    <row r="320" spans="3:3" x14ac:dyDescent="0.2">
      <c r="C320" s="3"/>
    </row>
    <row r="321" spans="3:3" x14ac:dyDescent="0.2">
      <c r="C321" s="3"/>
    </row>
    <row r="322" spans="3:3" x14ac:dyDescent="0.2">
      <c r="C322" s="3"/>
    </row>
    <row r="323" spans="3:3" x14ac:dyDescent="0.2">
      <c r="C323" s="3"/>
    </row>
    <row r="324" spans="3:3" x14ac:dyDescent="0.2">
      <c r="C324" s="3"/>
    </row>
    <row r="325" spans="3:3" x14ac:dyDescent="0.2">
      <c r="C325" s="3"/>
    </row>
    <row r="326" spans="3:3" x14ac:dyDescent="0.2">
      <c r="C326" s="3"/>
    </row>
    <row r="327" spans="3:3" x14ac:dyDescent="0.2">
      <c r="C327" s="3"/>
    </row>
    <row r="328" spans="3:3" x14ac:dyDescent="0.2">
      <c r="C328" s="3"/>
    </row>
    <row r="329" spans="3:3" x14ac:dyDescent="0.2">
      <c r="C329" s="3"/>
    </row>
    <row r="330" spans="3:3" x14ac:dyDescent="0.2">
      <c r="C330" s="3"/>
    </row>
    <row r="331" spans="3:3" x14ac:dyDescent="0.2">
      <c r="C331" s="3"/>
    </row>
    <row r="332" spans="3:3" x14ac:dyDescent="0.2">
      <c r="C332" s="3"/>
    </row>
    <row r="333" spans="3:3" x14ac:dyDescent="0.2">
      <c r="C333" s="3"/>
    </row>
    <row r="334" spans="3:3" x14ac:dyDescent="0.2">
      <c r="C334" s="3"/>
    </row>
    <row r="335" spans="3:3" x14ac:dyDescent="0.2">
      <c r="C335" s="3"/>
    </row>
    <row r="336" spans="3:3" x14ac:dyDescent="0.2">
      <c r="C336" s="3"/>
    </row>
    <row r="337" spans="3:3" x14ac:dyDescent="0.2">
      <c r="C337" s="3"/>
    </row>
    <row r="338" spans="3:3" x14ac:dyDescent="0.2">
      <c r="C338" s="3"/>
    </row>
    <row r="339" spans="3:3" x14ac:dyDescent="0.2">
      <c r="C339" s="3"/>
    </row>
    <row r="340" spans="3:3" x14ac:dyDescent="0.2">
      <c r="C340" s="3"/>
    </row>
    <row r="341" spans="3:3" x14ac:dyDescent="0.2">
      <c r="C341" s="3"/>
    </row>
    <row r="342" spans="3:3" x14ac:dyDescent="0.2">
      <c r="C342" s="3"/>
    </row>
    <row r="343" spans="3:3" x14ac:dyDescent="0.2">
      <c r="C343" s="3"/>
    </row>
    <row r="344" spans="3:3" x14ac:dyDescent="0.2">
      <c r="C344" s="3"/>
    </row>
    <row r="345" spans="3:3" x14ac:dyDescent="0.2">
      <c r="C345" s="3"/>
    </row>
    <row r="346" spans="3:3" x14ac:dyDescent="0.2">
      <c r="C346" s="3"/>
    </row>
    <row r="347" spans="3:3" x14ac:dyDescent="0.2">
      <c r="C347" s="3"/>
    </row>
    <row r="348" spans="3:3" x14ac:dyDescent="0.2">
      <c r="C348" s="3"/>
    </row>
    <row r="349" spans="3:3" x14ac:dyDescent="0.2">
      <c r="C349" s="3"/>
    </row>
    <row r="350" spans="3:3" x14ac:dyDescent="0.2">
      <c r="C350" s="3"/>
    </row>
    <row r="351" spans="3:3" x14ac:dyDescent="0.2">
      <c r="C351" s="3"/>
    </row>
    <row r="352" spans="3:3" x14ac:dyDescent="0.2">
      <c r="C352" s="3"/>
    </row>
    <row r="353" spans="3:3" x14ac:dyDescent="0.2">
      <c r="C353" s="3"/>
    </row>
    <row r="354" spans="3:3" x14ac:dyDescent="0.2">
      <c r="C354" s="3"/>
    </row>
    <row r="355" spans="3:3" x14ac:dyDescent="0.2">
      <c r="C355" s="3"/>
    </row>
    <row r="356" spans="3:3" x14ac:dyDescent="0.2">
      <c r="C356" s="3"/>
    </row>
    <row r="357" spans="3:3" x14ac:dyDescent="0.2">
      <c r="C357" s="3"/>
    </row>
    <row r="358" spans="3:3" x14ac:dyDescent="0.2">
      <c r="C358" s="3"/>
    </row>
    <row r="359" spans="3:3" x14ac:dyDescent="0.2">
      <c r="C359" s="3"/>
    </row>
    <row r="360" spans="3:3" x14ac:dyDescent="0.2">
      <c r="C360" s="3"/>
    </row>
    <row r="361" spans="3:3" x14ac:dyDescent="0.2">
      <c r="C361" s="3"/>
    </row>
    <row r="362" spans="3:3" x14ac:dyDescent="0.2">
      <c r="C362" s="3"/>
    </row>
    <row r="363" spans="3:3" x14ac:dyDescent="0.2">
      <c r="C363" s="3"/>
    </row>
    <row r="364" spans="3:3" x14ac:dyDescent="0.2">
      <c r="C364" s="3"/>
    </row>
    <row r="365" spans="3:3" x14ac:dyDescent="0.2">
      <c r="C365" s="3"/>
    </row>
    <row r="366" spans="3:3" x14ac:dyDescent="0.2">
      <c r="C366" s="3"/>
    </row>
    <row r="367" spans="3:3" x14ac:dyDescent="0.2">
      <c r="C367" s="3"/>
    </row>
    <row r="368" spans="3:3" x14ac:dyDescent="0.2">
      <c r="C368" s="3"/>
    </row>
    <row r="369" spans="3:3" x14ac:dyDescent="0.2">
      <c r="C369" s="3"/>
    </row>
    <row r="370" spans="3:3" x14ac:dyDescent="0.2">
      <c r="C370" s="3"/>
    </row>
    <row r="371" spans="3:3" x14ac:dyDescent="0.2">
      <c r="C371" s="3"/>
    </row>
    <row r="372" spans="3:3" x14ac:dyDescent="0.2">
      <c r="C372" s="3"/>
    </row>
    <row r="373" spans="3:3" x14ac:dyDescent="0.2">
      <c r="C373" s="3"/>
    </row>
    <row r="374" spans="3:3" x14ac:dyDescent="0.2">
      <c r="C374" s="3"/>
    </row>
    <row r="375" spans="3:3" x14ac:dyDescent="0.2">
      <c r="C375" s="3"/>
    </row>
    <row r="376" spans="3:3" x14ac:dyDescent="0.2">
      <c r="C376" s="3"/>
    </row>
    <row r="377" spans="3:3" x14ac:dyDescent="0.2">
      <c r="C377" s="3"/>
    </row>
    <row r="378" spans="3:3" x14ac:dyDescent="0.2">
      <c r="C378" s="3"/>
    </row>
    <row r="379" spans="3:3" x14ac:dyDescent="0.2">
      <c r="C379" s="3"/>
    </row>
    <row r="380" spans="3:3" x14ac:dyDescent="0.2">
      <c r="C380" s="3"/>
    </row>
    <row r="381" spans="3:3" x14ac:dyDescent="0.2">
      <c r="C381" s="3"/>
    </row>
    <row r="382" spans="3:3" x14ac:dyDescent="0.2">
      <c r="C382" s="3"/>
    </row>
    <row r="383" spans="3:3" x14ac:dyDescent="0.2">
      <c r="C383" s="3"/>
    </row>
    <row r="384" spans="3:3" x14ac:dyDescent="0.2">
      <c r="C384" s="3"/>
    </row>
    <row r="385" spans="3:3" x14ac:dyDescent="0.2">
      <c r="C385" s="3"/>
    </row>
    <row r="386" spans="3:3" x14ac:dyDescent="0.2">
      <c r="C386" s="3"/>
    </row>
    <row r="387" spans="3:3" x14ac:dyDescent="0.2">
      <c r="C387" s="3"/>
    </row>
    <row r="388" spans="3:3" x14ac:dyDescent="0.2">
      <c r="C388" s="3"/>
    </row>
    <row r="389" spans="3:3" x14ac:dyDescent="0.2">
      <c r="C389" s="3"/>
    </row>
    <row r="390" spans="3:3" x14ac:dyDescent="0.2">
      <c r="C390" s="3"/>
    </row>
    <row r="391" spans="3:3" x14ac:dyDescent="0.2">
      <c r="C391" s="3"/>
    </row>
    <row r="392" spans="3:3" x14ac:dyDescent="0.2">
      <c r="C392" s="3"/>
    </row>
    <row r="393" spans="3:3" x14ac:dyDescent="0.2">
      <c r="C393" s="3"/>
    </row>
    <row r="394" spans="3:3" x14ac:dyDescent="0.2">
      <c r="C394" s="3"/>
    </row>
    <row r="395" spans="3:3" x14ac:dyDescent="0.2">
      <c r="C395" s="3"/>
    </row>
    <row r="396" spans="3:3" x14ac:dyDescent="0.2">
      <c r="C396" s="3"/>
    </row>
    <row r="397" spans="3:3" x14ac:dyDescent="0.2">
      <c r="C397" s="3"/>
    </row>
    <row r="398" spans="3:3" x14ac:dyDescent="0.2">
      <c r="C398" s="3"/>
    </row>
    <row r="399" spans="3:3" x14ac:dyDescent="0.2">
      <c r="C399" s="3"/>
    </row>
    <row r="400" spans="3:3" x14ac:dyDescent="0.2">
      <c r="C400" s="3"/>
    </row>
    <row r="401" spans="3:3" x14ac:dyDescent="0.2">
      <c r="C401" s="3"/>
    </row>
    <row r="402" spans="3:3" x14ac:dyDescent="0.2">
      <c r="C402" s="3"/>
    </row>
    <row r="403" spans="3:3" x14ac:dyDescent="0.2">
      <c r="C403" s="3"/>
    </row>
    <row r="404" spans="3:3" x14ac:dyDescent="0.2">
      <c r="C404" s="3"/>
    </row>
    <row r="405" spans="3:3" x14ac:dyDescent="0.2">
      <c r="C405" s="3"/>
    </row>
    <row r="406" spans="3:3" x14ac:dyDescent="0.2">
      <c r="C406" s="3"/>
    </row>
    <row r="407" spans="3:3" x14ac:dyDescent="0.2">
      <c r="C407" s="3"/>
    </row>
    <row r="408" spans="3:3" x14ac:dyDescent="0.2">
      <c r="C408" s="3"/>
    </row>
    <row r="409" spans="3:3" x14ac:dyDescent="0.2">
      <c r="C409" s="3"/>
    </row>
    <row r="410" spans="3:3" x14ac:dyDescent="0.2">
      <c r="C410" s="3"/>
    </row>
    <row r="411" spans="3:3" x14ac:dyDescent="0.2">
      <c r="C411" s="3"/>
    </row>
    <row r="412" spans="3:3" x14ac:dyDescent="0.2">
      <c r="C412" s="3"/>
    </row>
    <row r="413" spans="3:3" x14ac:dyDescent="0.2">
      <c r="C413" s="3"/>
    </row>
    <row r="414" spans="3:3" x14ac:dyDescent="0.2">
      <c r="C414" s="3"/>
    </row>
    <row r="415" spans="3:3" x14ac:dyDescent="0.2">
      <c r="C415" s="3"/>
    </row>
    <row r="416" spans="3:3" x14ac:dyDescent="0.2">
      <c r="C416" s="3"/>
    </row>
    <row r="417" spans="3:3" x14ac:dyDescent="0.2">
      <c r="C417" s="3"/>
    </row>
  </sheetData>
  <mergeCells count="17">
    <mergeCell ref="A43:J43"/>
    <mergeCell ref="J6:J7"/>
    <mergeCell ref="I6:I7"/>
    <mergeCell ref="A6:A7"/>
    <mergeCell ref="B6:B7"/>
    <mergeCell ref="C6:C7"/>
    <mergeCell ref="D6:D7"/>
    <mergeCell ref="E6:E7"/>
    <mergeCell ref="F6:F7"/>
    <mergeCell ref="H6:H7"/>
    <mergeCell ref="G6:G7"/>
    <mergeCell ref="B9:K9"/>
    <mergeCell ref="B20:K20"/>
    <mergeCell ref="B31:K31"/>
    <mergeCell ref="K6:K7"/>
    <mergeCell ref="A3:L3"/>
    <mergeCell ref="L6:L7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3"/>
  <sheetViews>
    <sheetView showGridLines="0" zoomScaleNormal="100" workbookViewId="0"/>
  </sheetViews>
  <sheetFormatPr baseColWidth="10" defaultColWidth="9.140625" defaultRowHeight="11.25" x14ac:dyDescent="0.2"/>
  <cols>
    <col min="1" max="1" width="34.42578125" style="1" customWidth="1"/>
    <col min="2" max="2" width="5.140625" style="3" customWidth="1"/>
    <col min="3" max="3" width="5.140625" style="1" customWidth="1"/>
    <col min="4" max="12" width="5.140625" style="3" customWidth="1"/>
    <col min="13" max="16384" width="9.140625" style="3"/>
  </cols>
  <sheetData>
    <row r="1" spans="1:15" s="14" customFormat="1" x14ac:dyDescent="0.2">
      <c r="A1" s="27" t="s">
        <v>0</v>
      </c>
    </row>
    <row r="2" spans="1:15" s="14" customFormat="1" x14ac:dyDescent="0.2">
      <c r="A2" s="16"/>
    </row>
    <row r="3" spans="1:15" s="28" customFormat="1" ht="22.5" customHeight="1" x14ac:dyDescent="0.2">
      <c r="A3" s="317" t="s">
        <v>336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</row>
    <row r="4" spans="1:15" s="5" customFormat="1" ht="12" customHeight="1" x14ac:dyDescent="0.2">
      <c r="A4" s="35" t="s">
        <v>427</v>
      </c>
      <c r="B4" s="29"/>
      <c r="C4" s="29"/>
      <c r="D4" s="29"/>
      <c r="E4" s="3"/>
      <c r="F4" s="3"/>
    </row>
    <row r="5" spans="1:15" s="5" customFormat="1" ht="12" customHeight="1" x14ac:dyDescent="0.2">
      <c r="A5" s="35"/>
      <c r="M5" s="29"/>
      <c r="N5" s="3"/>
      <c r="O5" s="3"/>
    </row>
    <row r="6" spans="1:15" ht="12.75" customHeight="1" x14ac:dyDescent="0.2">
      <c r="A6" s="362" t="s">
        <v>156</v>
      </c>
      <c r="B6" s="366" t="s">
        <v>8</v>
      </c>
      <c r="C6" s="366" t="s">
        <v>18</v>
      </c>
      <c r="D6" s="364" t="s">
        <v>20</v>
      </c>
      <c r="E6" s="364" t="s">
        <v>21</v>
      </c>
      <c r="F6" s="364" t="s">
        <v>22</v>
      </c>
      <c r="G6" s="364" t="s">
        <v>23</v>
      </c>
      <c r="H6" s="364" t="s">
        <v>27</v>
      </c>
      <c r="I6" s="364" t="s">
        <v>398</v>
      </c>
      <c r="J6" s="364" t="s">
        <v>408</v>
      </c>
      <c r="K6" s="364" t="s">
        <v>422</v>
      </c>
      <c r="L6" s="364" t="s">
        <v>430</v>
      </c>
    </row>
    <row r="7" spans="1:15" x14ac:dyDescent="0.2">
      <c r="A7" s="321"/>
      <c r="B7" s="358"/>
      <c r="C7" s="358"/>
      <c r="D7" s="365"/>
      <c r="E7" s="365"/>
      <c r="F7" s="365"/>
      <c r="G7" s="365"/>
      <c r="H7" s="365"/>
      <c r="I7" s="365"/>
      <c r="J7" s="365"/>
      <c r="K7" s="365"/>
      <c r="L7" s="365"/>
    </row>
    <row r="8" spans="1:15" ht="12" customHeight="1" x14ac:dyDescent="0.2">
      <c r="A8" s="75"/>
      <c r="B8" s="2"/>
      <c r="C8" s="2"/>
      <c r="D8" s="1"/>
      <c r="E8" s="1"/>
    </row>
    <row r="9" spans="1:15" ht="12" customHeight="1" x14ac:dyDescent="0.2">
      <c r="A9" s="2"/>
      <c r="B9" s="315" t="s">
        <v>7</v>
      </c>
      <c r="C9" s="315"/>
      <c r="D9" s="315"/>
      <c r="E9" s="315"/>
      <c r="F9" s="315"/>
      <c r="G9" s="315"/>
      <c r="H9" s="315"/>
      <c r="I9" s="315"/>
      <c r="J9" s="315"/>
      <c r="K9" s="315"/>
    </row>
    <row r="10" spans="1:15" s="1" customFormat="1" x14ac:dyDescent="0.2">
      <c r="A10" s="40" t="s">
        <v>152</v>
      </c>
      <c r="B10" s="54">
        <v>960</v>
      </c>
      <c r="C10" s="54">
        <v>793</v>
      </c>
      <c r="D10" s="54">
        <v>671</v>
      </c>
      <c r="E10" s="54">
        <v>677</v>
      </c>
      <c r="F10" s="54">
        <v>721</v>
      </c>
      <c r="G10" s="53">
        <v>729</v>
      </c>
      <c r="H10" s="53">
        <v>654</v>
      </c>
      <c r="I10" s="53">
        <v>656</v>
      </c>
      <c r="J10" s="53">
        <v>855</v>
      </c>
      <c r="K10" s="53">
        <v>910</v>
      </c>
      <c r="L10" s="53">
        <v>887</v>
      </c>
    </row>
    <row r="11" spans="1:15" s="5" customFormat="1" ht="22.5" x14ac:dyDescent="0.2">
      <c r="A11" s="40" t="s">
        <v>157</v>
      </c>
      <c r="B11" s="54">
        <v>28</v>
      </c>
      <c r="C11" s="54">
        <v>21</v>
      </c>
      <c r="D11" s="54">
        <v>26</v>
      </c>
      <c r="E11" s="54">
        <v>25</v>
      </c>
      <c r="F11" s="54">
        <v>35</v>
      </c>
      <c r="G11" s="53">
        <v>21</v>
      </c>
      <c r="H11" s="53">
        <v>27</v>
      </c>
      <c r="I11" s="53">
        <v>34</v>
      </c>
      <c r="J11" s="53">
        <v>38</v>
      </c>
      <c r="K11" s="53">
        <v>42</v>
      </c>
      <c r="L11" s="53">
        <v>35</v>
      </c>
    </row>
    <row r="12" spans="1:15" s="5" customFormat="1" x14ac:dyDescent="0.2">
      <c r="A12" s="40" t="s">
        <v>158</v>
      </c>
      <c r="B12" s="54">
        <v>262</v>
      </c>
      <c r="C12" s="54">
        <v>189</v>
      </c>
      <c r="D12" s="54">
        <v>150</v>
      </c>
      <c r="E12" s="54">
        <v>170</v>
      </c>
      <c r="F12" s="54">
        <v>141</v>
      </c>
      <c r="G12" s="53">
        <v>144</v>
      </c>
      <c r="H12" s="53">
        <v>204</v>
      </c>
      <c r="I12" s="53">
        <v>172</v>
      </c>
      <c r="J12" s="53">
        <v>241</v>
      </c>
      <c r="K12" s="53">
        <v>234</v>
      </c>
      <c r="L12" s="53">
        <v>240</v>
      </c>
    </row>
    <row r="13" spans="1:15" s="5" customFormat="1" ht="22.5" customHeight="1" x14ac:dyDescent="0.2">
      <c r="A13" s="40" t="s">
        <v>438</v>
      </c>
      <c r="B13" s="54">
        <v>1044</v>
      </c>
      <c r="C13" s="54">
        <v>865</v>
      </c>
      <c r="D13" s="54">
        <v>902</v>
      </c>
      <c r="E13" s="54">
        <v>995</v>
      </c>
      <c r="F13" s="54">
        <v>836</v>
      </c>
      <c r="G13" s="53">
        <v>791</v>
      </c>
      <c r="H13" s="53">
        <v>904</v>
      </c>
      <c r="I13" s="53">
        <v>985</v>
      </c>
      <c r="J13" s="53">
        <v>1414</v>
      </c>
      <c r="K13" s="53">
        <v>1268</v>
      </c>
      <c r="L13" s="53">
        <v>1192</v>
      </c>
    </row>
    <row r="14" spans="1:15" s="5" customFormat="1" ht="22.5" x14ac:dyDescent="0.2">
      <c r="A14" s="40" t="s">
        <v>153</v>
      </c>
      <c r="B14" s="54">
        <v>242</v>
      </c>
      <c r="C14" s="54">
        <v>231</v>
      </c>
      <c r="D14" s="54">
        <v>267</v>
      </c>
      <c r="E14" s="54">
        <v>240</v>
      </c>
      <c r="F14" s="54">
        <v>192</v>
      </c>
      <c r="G14" s="53">
        <v>195</v>
      </c>
      <c r="H14" s="53">
        <v>194</v>
      </c>
      <c r="I14" s="53">
        <v>243</v>
      </c>
      <c r="J14" s="53">
        <v>293</v>
      </c>
      <c r="K14" s="53">
        <v>271</v>
      </c>
      <c r="L14" s="53">
        <v>232</v>
      </c>
    </row>
    <row r="15" spans="1:15" s="5" customFormat="1" x14ac:dyDescent="0.2">
      <c r="A15" s="40" t="s">
        <v>154</v>
      </c>
      <c r="B15" s="54">
        <v>9</v>
      </c>
      <c r="C15" s="54">
        <v>6</v>
      </c>
      <c r="D15" s="54">
        <v>3</v>
      </c>
      <c r="E15" s="54">
        <v>9</v>
      </c>
      <c r="F15" s="54">
        <v>8</v>
      </c>
      <c r="G15" s="53">
        <v>10</v>
      </c>
      <c r="H15" s="53">
        <v>14</v>
      </c>
      <c r="I15" s="53">
        <v>6</v>
      </c>
      <c r="J15" s="53">
        <v>15</v>
      </c>
      <c r="K15" s="53">
        <v>8</v>
      </c>
      <c r="L15" s="53">
        <v>14</v>
      </c>
    </row>
    <row r="16" spans="1:15" s="5" customFormat="1" ht="10.5" customHeight="1" x14ac:dyDescent="0.2">
      <c r="A16" s="129" t="s">
        <v>155</v>
      </c>
      <c r="B16" s="54">
        <v>453</v>
      </c>
      <c r="C16" s="54">
        <v>456</v>
      </c>
      <c r="D16" s="54">
        <v>468</v>
      </c>
      <c r="E16" s="54">
        <v>513</v>
      </c>
      <c r="F16" s="54">
        <v>501</v>
      </c>
      <c r="G16" s="53">
        <v>490</v>
      </c>
      <c r="H16" s="53">
        <v>433</v>
      </c>
      <c r="I16" s="53">
        <v>437</v>
      </c>
      <c r="J16" s="53">
        <v>556</v>
      </c>
      <c r="K16" s="53">
        <v>566</v>
      </c>
      <c r="L16" s="53">
        <v>600</v>
      </c>
    </row>
    <row r="17" spans="1:12" s="5" customFormat="1" x14ac:dyDescent="0.2">
      <c r="A17" s="129" t="s">
        <v>159</v>
      </c>
      <c r="B17" s="54">
        <v>81</v>
      </c>
      <c r="C17" s="54">
        <v>66</v>
      </c>
      <c r="D17" s="54">
        <v>57</v>
      </c>
      <c r="E17" s="54">
        <v>63</v>
      </c>
      <c r="F17" s="54">
        <v>61</v>
      </c>
      <c r="G17" s="53">
        <v>68</v>
      </c>
      <c r="H17" s="53">
        <v>92</v>
      </c>
      <c r="I17" s="53">
        <v>85</v>
      </c>
      <c r="J17" s="53">
        <v>79</v>
      </c>
      <c r="K17" s="53">
        <v>96</v>
      </c>
      <c r="L17" s="53">
        <v>101</v>
      </c>
    </row>
    <row r="18" spans="1:12" s="5" customFormat="1" ht="12" customHeight="1" x14ac:dyDescent="0.2">
      <c r="A18" s="40" t="s">
        <v>322</v>
      </c>
      <c r="B18" s="55" t="s">
        <v>384</v>
      </c>
      <c r="C18" s="55" t="s">
        <v>384</v>
      </c>
      <c r="D18" s="54">
        <v>1189</v>
      </c>
      <c r="E18" s="54">
        <v>1260</v>
      </c>
      <c r="F18" s="54">
        <v>1271</v>
      </c>
      <c r="G18" s="53">
        <v>1326</v>
      </c>
      <c r="H18" s="53">
        <v>1089</v>
      </c>
      <c r="I18" s="53">
        <v>1013</v>
      </c>
      <c r="J18" s="53">
        <v>1428</v>
      </c>
      <c r="K18" s="53">
        <v>1522</v>
      </c>
      <c r="L18" s="53">
        <v>1148</v>
      </c>
    </row>
    <row r="19" spans="1:12" s="5" customFormat="1" ht="12" customHeight="1" x14ac:dyDescent="0.2">
      <c r="A19" s="40" t="s">
        <v>323</v>
      </c>
      <c r="B19" s="55" t="s">
        <v>384</v>
      </c>
      <c r="C19" s="55" t="s">
        <v>384</v>
      </c>
      <c r="D19" s="54">
        <v>301</v>
      </c>
      <c r="E19" s="54">
        <v>447</v>
      </c>
      <c r="F19" s="54">
        <v>486</v>
      </c>
      <c r="G19" s="53">
        <v>545</v>
      </c>
      <c r="H19" s="53">
        <v>692</v>
      </c>
      <c r="I19" s="53">
        <v>772</v>
      </c>
      <c r="J19" s="53">
        <v>1130</v>
      </c>
      <c r="K19" s="53">
        <v>1777</v>
      </c>
      <c r="L19" s="53">
        <v>1015</v>
      </c>
    </row>
    <row r="20" spans="1:12" s="7" customFormat="1" ht="12" customHeight="1" x14ac:dyDescent="0.2">
      <c r="A20" s="40" t="s">
        <v>324</v>
      </c>
      <c r="B20" s="54">
        <v>1541</v>
      </c>
      <c r="C20" s="54">
        <v>1462</v>
      </c>
      <c r="D20" s="54">
        <v>371</v>
      </c>
      <c r="E20" s="54">
        <v>358</v>
      </c>
      <c r="F20" s="54">
        <v>402</v>
      </c>
      <c r="G20" s="53">
        <v>489</v>
      </c>
      <c r="H20" s="53">
        <v>473</v>
      </c>
      <c r="I20" s="53">
        <v>529</v>
      </c>
      <c r="J20" s="53">
        <v>684</v>
      </c>
      <c r="K20" s="53">
        <v>763</v>
      </c>
      <c r="L20" s="53">
        <v>890</v>
      </c>
    </row>
    <row r="21" spans="1:12" s="7" customFormat="1" ht="20.25" customHeight="1" x14ac:dyDescent="0.2">
      <c r="A21" s="179" t="s">
        <v>325</v>
      </c>
      <c r="B21" s="50">
        <v>4620</v>
      </c>
      <c r="C21" s="50">
        <v>4089</v>
      </c>
      <c r="D21" s="50">
        <v>4405</v>
      </c>
      <c r="E21" s="50">
        <v>4757</v>
      </c>
      <c r="F21" s="50">
        <v>4654</v>
      </c>
      <c r="G21" s="49">
        <v>4808</v>
      </c>
      <c r="H21" s="49">
        <v>4776</v>
      </c>
      <c r="I21" s="49">
        <v>4932</v>
      </c>
      <c r="J21" s="49">
        <v>6733</v>
      </c>
      <c r="K21" s="49">
        <v>7457</v>
      </c>
      <c r="L21" s="49">
        <v>6354</v>
      </c>
    </row>
    <row r="22" spans="1:12" ht="21" customHeight="1" x14ac:dyDescent="0.2">
      <c r="A22" s="40" t="s">
        <v>160</v>
      </c>
      <c r="B22" s="54">
        <v>563</v>
      </c>
      <c r="C22" s="54">
        <v>450</v>
      </c>
      <c r="D22" s="54">
        <v>376</v>
      </c>
      <c r="E22" s="54">
        <v>476</v>
      </c>
      <c r="F22" s="54">
        <v>387</v>
      </c>
      <c r="G22" s="53">
        <v>468</v>
      </c>
      <c r="H22" s="53">
        <v>395</v>
      </c>
      <c r="I22" s="53">
        <v>381</v>
      </c>
      <c r="J22" s="53">
        <v>441</v>
      </c>
      <c r="K22" s="53">
        <v>498</v>
      </c>
      <c r="L22" s="53">
        <v>441</v>
      </c>
    </row>
    <row r="23" spans="1:12" ht="18" customHeight="1" x14ac:dyDescent="0.2">
      <c r="A23" s="179" t="s">
        <v>326</v>
      </c>
      <c r="B23" s="50">
        <v>6055</v>
      </c>
      <c r="C23" s="50">
        <v>5641</v>
      </c>
      <c r="D23" s="50">
        <v>5658</v>
      </c>
      <c r="E23" s="50">
        <v>5826</v>
      </c>
      <c r="F23" s="50">
        <v>5555</v>
      </c>
      <c r="G23" s="49">
        <v>6026</v>
      </c>
      <c r="H23" s="49">
        <v>6115</v>
      </c>
      <c r="I23" s="49">
        <v>6267</v>
      </c>
      <c r="J23" s="49">
        <v>8335</v>
      </c>
      <c r="K23" s="49">
        <v>8629</v>
      </c>
      <c r="L23" s="49">
        <v>7940</v>
      </c>
    </row>
    <row r="24" spans="1:12" x14ac:dyDescent="0.2">
      <c r="D24" s="5"/>
      <c r="E24" s="5"/>
    </row>
    <row r="25" spans="1:12" ht="12" customHeight="1" x14ac:dyDescent="0.2">
      <c r="A25" s="2"/>
      <c r="B25" s="315" t="s">
        <v>327</v>
      </c>
      <c r="C25" s="315"/>
      <c r="D25" s="315"/>
      <c r="E25" s="315"/>
      <c r="F25" s="315"/>
      <c r="G25" s="315"/>
      <c r="H25" s="315"/>
      <c r="I25" s="315"/>
      <c r="J25" s="315"/>
      <c r="K25" s="315"/>
    </row>
    <row r="26" spans="1:12" s="1" customFormat="1" x14ac:dyDescent="0.2">
      <c r="A26" s="40" t="s">
        <v>152</v>
      </c>
      <c r="B26" s="54">
        <v>476</v>
      </c>
      <c r="C26" s="54">
        <v>429</v>
      </c>
      <c r="D26" s="54">
        <v>338</v>
      </c>
      <c r="E26" s="54">
        <v>328</v>
      </c>
      <c r="F26" s="54">
        <v>382</v>
      </c>
      <c r="G26" s="53">
        <v>362</v>
      </c>
      <c r="H26" s="53">
        <v>319</v>
      </c>
      <c r="I26" s="53">
        <v>337</v>
      </c>
      <c r="J26" s="53">
        <v>424</v>
      </c>
      <c r="K26" s="53">
        <v>438</v>
      </c>
      <c r="L26" s="53">
        <v>464</v>
      </c>
    </row>
    <row r="27" spans="1:12" s="5" customFormat="1" ht="22.5" x14ac:dyDescent="0.2">
      <c r="A27" s="40" t="s">
        <v>157</v>
      </c>
      <c r="B27" s="54">
        <v>16</v>
      </c>
      <c r="C27" s="54">
        <v>10</v>
      </c>
      <c r="D27" s="54">
        <v>16</v>
      </c>
      <c r="E27" s="54">
        <v>12</v>
      </c>
      <c r="F27" s="54">
        <v>25</v>
      </c>
      <c r="G27" s="57">
        <v>14</v>
      </c>
      <c r="H27" s="57">
        <v>16</v>
      </c>
      <c r="I27" s="53">
        <v>15</v>
      </c>
      <c r="J27" s="53">
        <v>15</v>
      </c>
      <c r="K27" s="53">
        <v>18</v>
      </c>
      <c r="L27" s="53">
        <v>19</v>
      </c>
    </row>
    <row r="28" spans="1:12" s="5" customFormat="1" x14ac:dyDescent="0.2">
      <c r="A28" s="40" t="s">
        <v>158</v>
      </c>
      <c r="B28" s="54">
        <v>127</v>
      </c>
      <c r="C28" s="54">
        <v>102</v>
      </c>
      <c r="D28" s="54">
        <v>64</v>
      </c>
      <c r="E28" s="54">
        <v>90</v>
      </c>
      <c r="F28" s="54">
        <v>79</v>
      </c>
      <c r="G28" s="57">
        <v>74</v>
      </c>
      <c r="H28" s="57">
        <v>98</v>
      </c>
      <c r="I28" s="53">
        <v>91</v>
      </c>
      <c r="J28" s="53">
        <v>123</v>
      </c>
      <c r="K28" s="53">
        <v>114</v>
      </c>
      <c r="L28" s="53">
        <v>119</v>
      </c>
    </row>
    <row r="29" spans="1:12" s="5" customFormat="1" ht="22.5" customHeight="1" x14ac:dyDescent="0.2">
      <c r="A29" s="40" t="s">
        <v>438</v>
      </c>
      <c r="B29" s="54">
        <v>548</v>
      </c>
      <c r="C29" s="54">
        <v>469</v>
      </c>
      <c r="D29" s="54">
        <v>490</v>
      </c>
      <c r="E29" s="54">
        <v>500</v>
      </c>
      <c r="F29" s="54">
        <v>428</v>
      </c>
      <c r="G29" s="57">
        <v>395</v>
      </c>
      <c r="H29" s="57">
        <v>483</v>
      </c>
      <c r="I29" s="53">
        <v>539</v>
      </c>
      <c r="J29" s="53">
        <v>725</v>
      </c>
      <c r="K29" s="53">
        <v>650</v>
      </c>
      <c r="L29" s="53">
        <v>631</v>
      </c>
    </row>
    <row r="30" spans="1:12" s="5" customFormat="1" ht="22.5" x14ac:dyDescent="0.2">
      <c r="A30" s="40" t="s">
        <v>153</v>
      </c>
      <c r="B30" s="54">
        <v>115</v>
      </c>
      <c r="C30" s="54">
        <v>115</v>
      </c>
      <c r="D30" s="54">
        <v>113</v>
      </c>
      <c r="E30" s="54">
        <v>128</v>
      </c>
      <c r="F30" s="54">
        <v>97</v>
      </c>
      <c r="G30" s="57">
        <v>93</v>
      </c>
      <c r="H30" s="57">
        <v>99</v>
      </c>
      <c r="I30" s="53">
        <v>104</v>
      </c>
      <c r="J30" s="53">
        <v>145</v>
      </c>
      <c r="K30" s="53">
        <v>132</v>
      </c>
      <c r="L30" s="53">
        <v>122</v>
      </c>
    </row>
    <row r="31" spans="1:12" s="5" customFormat="1" x14ac:dyDescent="0.2">
      <c r="A31" s="40" t="s">
        <v>154</v>
      </c>
      <c r="B31" s="54">
        <v>3</v>
      </c>
      <c r="C31" s="54">
        <v>4</v>
      </c>
      <c r="D31" s="54">
        <v>3</v>
      </c>
      <c r="E31" s="54">
        <v>5</v>
      </c>
      <c r="F31" s="54">
        <v>6</v>
      </c>
      <c r="G31" s="57">
        <v>7</v>
      </c>
      <c r="H31" s="57">
        <v>9</v>
      </c>
      <c r="I31" s="53">
        <v>2</v>
      </c>
      <c r="J31" s="53">
        <v>11</v>
      </c>
      <c r="K31" s="53">
        <v>7</v>
      </c>
      <c r="L31" s="53">
        <v>10</v>
      </c>
    </row>
    <row r="32" spans="1:12" s="5" customFormat="1" ht="11.25" customHeight="1" x14ac:dyDescent="0.2">
      <c r="A32" s="129" t="s">
        <v>155</v>
      </c>
      <c r="B32" s="54">
        <v>228</v>
      </c>
      <c r="C32" s="54">
        <v>241</v>
      </c>
      <c r="D32" s="54">
        <v>246</v>
      </c>
      <c r="E32" s="54">
        <v>249</v>
      </c>
      <c r="F32" s="54">
        <v>250</v>
      </c>
      <c r="G32" s="57">
        <v>219</v>
      </c>
      <c r="H32" s="57">
        <v>235</v>
      </c>
      <c r="I32" s="53">
        <v>224</v>
      </c>
      <c r="J32" s="53">
        <v>264</v>
      </c>
      <c r="K32" s="53">
        <v>276</v>
      </c>
      <c r="L32" s="53">
        <v>272</v>
      </c>
    </row>
    <row r="33" spans="1:12" s="5" customFormat="1" x14ac:dyDescent="0.2">
      <c r="A33" s="129" t="s">
        <v>159</v>
      </c>
      <c r="B33" s="54">
        <v>44</v>
      </c>
      <c r="C33" s="54">
        <v>38</v>
      </c>
      <c r="D33" s="54">
        <v>33</v>
      </c>
      <c r="E33" s="54">
        <v>26</v>
      </c>
      <c r="F33" s="54">
        <v>34</v>
      </c>
      <c r="G33" s="57">
        <v>34</v>
      </c>
      <c r="H33" s="57">
        <v>50</v>
      </c>
      <c r="I33" s="53">
        <v>37</v>
      </c>
      <c r="J33" s="53">
        <v>38</v>
      </c>
      <c r="K33" s="53">
        <v>44</v>
      </c>
      <c r="L33" s="53">
        <v>50</v>
      </c>
    </row>
    <row r="34" spans="1:12" s="5" customFormat="1" ht="12" customHeight="1" x14ac:dyDescent="0.2">
      <c r="A34" s="40" t="s">
        <v>322</v>
      </c>
      <c r="B34" s="55" t="s">
        <v>384</v>
      </c>
      <c r="C34" s="55" t="s">
        <v>384</v>
      </c>
      <c r="D34" s="54">
        <v>637</v>
      </c>
      <c r="E34" s="54">
        <v>667</v>
      </c>
      <c r="F34" s="54">
        <v>676</v>
      </c>
      <c r="G34" s="57">
        <v>715</v>
      </c>
      <c r="H34" s="57">
        <v>580</v>
      </c>
      <c r="I34" s="53">
        <v>498</v>
      </c>
      <c r="J34" s="53">
        <v>777</v>
      </c>
      <c r="K34" s="53">
        <v>775</v>
      </c>
      <c r="L34" s="53">
        <v>580</v>
      </c>
    </row>
    <row r="35" spans="1:12" s="5" customFormat="1" ht="12" customHeight="1" x14ac:dyDescent="0.2">
      <c r="A35" s="40" t="s">
        <v>323</v>
      </c>
      <c r="B35" s="55" t="s">
        <v>384</v>
      </c>
      <c r="C35" s="55" t="s">
        <v>384</v>
      </c>
      <c r="D35" s="54">
        <v>168</v>
      </c>
      <c r="E35" s="54">
        <v>231</v>
      </c>
      <c r="F35" s="54">
        <v>265</v>
      </c>
      <c r="G35" s="57">
        <v>265</v>
      </c>
      <c r="H35" s="57">
        <v>344</v>
      </c>
      <c r="I35" s="53">
        <v>378</v>
      </c>
      <c r="J35" s="53">
        <v>589</v>
      </c>
      <c r="K35" s="53">
        <v>950</v>
      </c>
      <c r="L35" s="53">
        <v>524</v>
      </c>
    </row>
    <row r="36" spans="1:12" s="7" customFormat="1" ht="12" customHeight="1" x14ac:dyDescent="0.2">
      <c r="A36" s="40" t="s">
        <v>324</v>
      </c>
      <c r="B36" s="54">
        <v>802</v>
      </c>
      <c r="C36" s="54">
        <v>762</v>
      </c>
      <c r="D36" s="54">
        <v>172</v>
      </c>
      <c r="E36" s="54">
        <v>175</v>
      </c>
      <c r="F36" s="54">
        <v>204</v>
      </c>
      <c r="G36" s="57">
        <v>263</v>
      </c>
      <c r="H36" s="57">
        <v>257</v>
      </c>
      <c r="I36" s="53">
        <v>264</v>
      </c>
      <c r="J36" s="53">
        <v>356</v>
      </c>
      <c r="K36" s="53">
        <v>381</v>
      </c>
      <c r="L36" s="53">
        <v>486</v>
      </c>
    </row>
    <row r="37" spans="1:12" s="7" customFormat="1" ht="20.25" customHeight="1" x14ac:dyDescent="0.2">
      <c r="A37" s="179" t="s">
        <v>325</v>
      </c>
      <c r="B37" s="50">
        <v>2359</v>
      </c>
      <c r="C37" s="50">
        <v>2170</v>
      </c>
      <c r="D37" s="50">
        <v>2280</v>
      </c>
      <c r="E37" s="50">
        <v>2411</v>
      </c>
      <c r="F37" s="50">
        <v>2446</v>
      </c>
      <c r="G37" s="146">
        <v>2441</v>
      </c>
      <c r="H37" s="146">
        <v>2490</v>
      </c>
      <c r="I37" s="49">
        <v>2489</v>
      </c>
      <c r="J37" s="49">
        <v>3467</v>
      </c>
      <c r="K37" s="49">
        <v>3785</v>
      </c>
      <c r="L37" s="49">
        <v>3277</v>
      </c>
    </row>
    <row r="38" spans="1:12" ht="21" customHeight="1" x14ac:dyDescent="0.2">
      <c r="A38" s="40" t="s">
        <v>160</v>
      </c>
      <c r="B38" s="54">
        <v>300</v>
      </c>
      <c r="C38" s="54">
        <v>240</v>
      </c>
      <c r="D38" s="54">
        <v>193</v>
      </c>
      <c r="E38" s="54">
        <v>220</v>
      </c>
      <c r="F38" s="54">
        <v>200</v>
      </c>
      <c r="G38" s="57">
        <v>248</v>
      </c>
      <c r="H38" s="57">
        <v>216</v>
      </c>
      <c r="I38" s="53">
        <v>188</v>
      </c>
      <c r="J38" s="53">
        <v>220</v>
      </c>
      <c r="K38" s="53">
        <v>237</v>
      </c>
      <c r="L38" s="53">
        <v>243</v>
      </c>
    </row>
    <row r="39" spans="1:12" ht="18" customHeight="1" x14ac:dyDescent="0.2">
      <c r="A39" s="179" t="s">
        <v>326</v>
      </c>
      <c r="B39" s="50">
        <v>3080</v>
      </c>
      <c r="C39" s="50">
        <v>2934</v>
      </c>
      <c r="D39" s="50">
        <v>2876</v>
      </c>
      <c r="E39" s="50">
        <v>2953</v>
      </c>
      <c r="F39" s="50">
        <v>2880</v>
      </c>
      <c r="G39" s="146">
        <v>3113</v>
      </c>
      <c r="H39" s="146">
        <v>3177</v>
      </c>
      <c r="I39" s="49">
        <v>3158</v>
      </c>
      <c r="J39" s="49">
        <v>4304</v>
      </c>
      <c r="K39" s="49">
        <v>4415</v>
      </c>
      <c r="L39" s="49">
        <v>4129</v>
      </c>
    </row>
    <row r="40" spans="1:12" s="1" customFormat="1" ht="12" customHeight="1" x14ac:dyDescent="0.2">
      <c r="A40" s="2"/>
      <c r="B40" s="2"/>
      <c r="C40" s="2"/>
    </row>
    <row r="41" spans="1:12" s="1" customFormat="1" ht="12" customHeight="1" x14ac:dyDescent="0.2">
      <c r="A41" s="2"/>
      <c r="B41" s="315" t="s">
        <v>415</v>
      </c>
      <c r="C41" s="315"/>
      <c r="D41" s="315"/>
      <c r="E41" s="315"/>
      <c r="F41" s="315"/>
      <c r="G41" s="315"/>
      <c r="H41" s="315"/>
      <c r="I41" s="315"/>
      <c r="J41" s="315"/>
      <c r="K41" s="315"/>
    </row>
    <row r="42" spans="1:12" s="1" customFormat="1" x14ac:dyDescent="0.2">
      <c r="A42" s="40" t="s">
        <v>152</v>
      </c>
      <c r="B42" s="54">
        <v>484</v>
      </c>
      <c r="C42" s="54">
        <v>364</v>
      </c>
      <c r="D42" s="54">
        <v>333</v>
      </c>
      <c r="E42" s="54">
        <v>349</v>
      </c>
      <c r="F42" s="54">
        <v>339</v>
      </c>
      <c r="G42" s="53">
        <v>367</v>
      </c>
      <c r="H42" s="53">
        <v>335</v>
      </c>
      <c r="I42" s="53">
        <v>319</v>
      </c>
      <c r="J42" s="53">
        <v>431</v>
      </c>
      <c r="K42" s="53">
        <v>472</v>
      </c>
      <c r="L42" s="53">
        <v>423</v>
      </c>
    </row>
    <row r="43" spans="1:12" s="35" customFormat="1" ht="22.5" x14ac:dyDescent="0.2">
      <c r="A43" s="40" t="s">
        <v>157</v>
      </c>
      <c r="B43" s="54">
        <v>12</v>
      </c>
      <c r="C43" s="54">
        <v>11</v>
      </c>
      <c r="D43" s="54">
        <v>10</v>
      </c>
      <c r="E43" s="54">
        <v>13</v>
      </c>
      <c r="F43" s="54">
        <v>10</v>
      </c>
      <c r="G43" s="53">
        <v>7</v>
      </c>
      <c r="H43" s="53">
        <v>11</v>
      </c>
      <c r="I43" s="53">
        <v>19</v>
      </c>
      <c r="J43" s="53">
        <v>23</v>
      </c>
      <c r="K43" s="53">
        <v>24</v>
      </c>
      <c r="L43" s="53">
        <v>16</v>
      </c>
    </row>
    <row r="44" spans="1:12" s="35" customFormat="1" x14ac:dyDescent="0.2">
      <c r="A44" s="40" t="s">
        <v>158</v>
      </c>
      <c r="B44" s="54">
        <v>135</v>
      </c>
      <c r="C44" s="54">
        <v>87</v>
      </c>
      <c r="D44" s="54">
        <v>86</v>
      </c>
      <c r="E44" s="54">
        <v>80</v>
      </c>
      <c r="F44" s="54">
        <v>62</v>
      </c>
      <c r="G44" s="53">
        <v>70</v>
      </c>
      <c r="H44" s="53">
        <v>106</v>
      </c>
      <c r="I44" s="53">
        <v>81</v>
      </c>
      <c r="J44" s="53">
        <v>118</v>
      </c>
      <c r="K44" s="53">
        <v>120</v>
      </c>
      <c r="L44" s="53">
        <v>121</v>
      </c>
    </row>
    <row r="45" spans="1:12" s="35" customFormat="1" ht="22.5" customHeight="1" x14ac:dyDescent="0.2">
      <c r="A45" s="40" t="s">
        <v>438</v>
      </c>
      <c r="B45" s="54">
        <v>496</v>
      </c>
      <c r="C45" s="54">
        <v>396</v>
      </c>
      <c r="D45" s="54">
        <v>412</v>
      </c>
      <c r="E45" s="54">
        <v>495</v>
      </c>
      <c r="F45" s="54">
        <v>408</v>
      </c>
      <c r="G45" s="53">
        <v>396</v>
      </c>
      <c r="H45" s="53">
        <v>421</v>
      </c>
      <c r="I45" s="53">
        <v>446</v>
      </c>
      <c r="J45" s="53">
        <v>689</v>
      </c>
      <c r="K45" s="53">
        <v>618</v>
      </c>
      <c r="L45" s="53">
        <v>561</v>
      </c>
    </row>
    <row r="46" spans="1:12" s="35" customFormat="1" ht="22.5" x14ac:dyDescent="0.2">
      <c r="A46" s="40" t="s">
        <v>153</v>
      </c>
      <c r="B46" s="54">
        <v>127</v>
      </c>
      <c r="C46" s="54">
        <v>116</v>
      </c>
      <c r="D46" s="54">
        <v>154</v>
      </c>
      <c r="E46" s="54">
        <v>112</v>
      </c>
      <c r="F46" s="54">
        <v>95</v>
      </c>
      <c r="G46" s="53">
        <v>102</v>
      </c>
      <c r="H46" s="53">
        <v>95</v>
      </c>
      <c r="I46" s="53">
        <v>139</v>
      </c>
      <c r="J46" s="53">
        <v>148</v>
      </c>
      <c r="K46" s="53">
        <v>139</v>
      </c>
      <c r="L46" s="53">
        <v>110</v>
      </c>
    </row>
    <row r="47" spans="1:12" s="35" customFormat="1" x14ac:dyDescent="0.2">
      <c r="A47" s="40" t="s">
        <v>154</v>
      </c>
      <c r="B47" s="54">
        <v>6</v>
      </c>
      <c r="C47" s="54">
        <v>2</v>
      </c>
      <c r="D47" s="55" t="s">
        <v>120</v>
      </c>
      <c r="E47" s="54">
        <v>4</v>
      </c>
      <c r="F47" s="54">
        <v>2</v>
      </c>
      <c r="G47" s="53">
        <v>3</v>
      </c>
      <c r="H47" s="53">
        <v>5</v>
      </c>
      <c r="I47" s="53">
        <v>4</v>
      </c>
      <c r="J47" s="53">
        <v>4</v>
      </c>
      <c r="K47" s="53">
        <v>1</v>
      </c>
      <c r="L47" s="53">
        <v>4</v>
      </c>
    </row>
    <row r="48" spans="1:12" s="35" customFormat="1" ht="11.25" customHeight="1" x14ac:dyDescent="0.2">
      <c r="A48" s="129" t="s">
        <v>155</v>
      </c>
      <c r="B48" s="54">
        <v>225</v>
      </c>
      <c r="C48" s="54">
        <v>215</v>
      </c>
      <c r="D48" s="54">
        <v>222</v>
      </c>
      <c r="E48" s="54">
        <v>264</v>
      </c>
      <c r="F48" s="54">
        <v>251</v>
      </c>
      <c r="G48" s="53">
        <v>271</v>
      </c>
      <c r="H48" s="53">
        <v>198</v>
      </c>
      <c r="I48" s="53">
        <v>213</v>
      </c>
      <c r="J48" s="53">
        <v>292</v>
      </c>
      <c r="K48" s="53">
        <v>290</v>
      </c>
      <c r="L48" s="53">
        <v>328</v>
      </c>
    </row>
    <row r="49" spans="1:12" s="35" customFormat="1" x14ac:dyDescent="0.2">
      <c r="A49" s="129" t="s">
        <v>159</v>
      </c>
      <c r="B49" s="54">
        <v>37</v>
      </c>
      <c r="C49" s="54">
        <v>28</v>
      </c>
      <c r="D49" s="54">
        <v>24</v>
      </c>
      <c r="E49" s="54">
        <v>37</v>
      </c>
      <c r="F49" s="54">
        <v>27</v>
      </c>
      <c r="G49" s="53">
        <v>34</v>
      </c>
      <c r="H49" s="53">
        <v>42</v>
      </c>
      <c r="I49" s="53">
        <v>48</v>
      </c>
      <c r="J49" s="53">
        <v>41</v>
      </c>
      <c r="K49" s="53">
        <v>52</v>
      </c>
      <c r="L49" s="53">
        <v>51</v>
      </c>
    </row>
    <row r="50" spans="1:12" s="35" customFormat="1" ht="12" customHeight="1" x14ac:dyDescent="0.2">
      <c r="A50" s="40" t="s">
        <v>322</v>
      </c>
      <c r="B50" s="55" t="s">
        <v>384</v>
      </c>
      <c r="C50" s="55" t="s">
        <v>384</v>
      </c>
      <c r="D50" s="54">
        <v>552</v>
      </c>
      <c r="E50" s="54">
        <v>593</v>
      </c>
      <c r="F50" s="54">
        <v>595</v>
      </c>
      <c r="G50" s="53">
        <v>611</v>
      </c>
      <c r="H50" s="53">
        <v>509</v>
      </c>
      <c r="I50" s="53">
        <v>515</v>
      </c>
      <c r="J50" s="53">
        <v>651</v>
      </c>
      <c r="K50" s="53">
        <v>747</v>
      </c>
      <c r="L50" s="53">
        <v>568</v>
      </c>
    </row>
    <row r="51" spans="1:12" s="35" customFormat="1" ht="12" customHeight="1" x14ac:dyDescent="0.2">
      <c r="A51" s="40" t="s">
        <v>323</v>
      </c>
      <c r="B51" s="55" t="s">
        <v>384</v>
      </c>
      <c r="C51" s="55" t="s">
        <v>384</v>
      </c>
      <c r="D51" s="54">
        <v>133</v>
      </c>
      <c r="E51" s="54">
        <v>216</v>
      </c>
      <c r="F51" s="54">
        <v>221</v>
      </c>
      <c r="G51" s="53">
        <v>280</v>
      </c>
      <c r="H51" s="53">
        <v>348</v>
      </c>
      <c r="I51" s="53">
        <v>394</v>
      </c>
      <c r="J51" s="53">
        <v>541</v>
      </c>
      <c r="K51" s="53">
        <v>827</v>
      </c>
      <c r="L51" s="53">
        <v>491</v>
      </c>
    </row>
    <row r="52" spans="1:12" s="4" customFormat="1" ht="12" customHeight="1" x14ac:dyDescent="0.2">
      <c r="A52" s="40" t="s">
        <v>324</v>
      </c>
      <c r="B52" s="54">
        <v>739</v>
      </c>
      <c r="C52" s="54">
        <v>700</v>
      </c>
      <c r="D52" s="54">
        <v>199</v>
      </c>
      <c r="E52" s="54">
        <v>183</v>
      </c>
      <c r="F52" s="54">
        <v>198</v>
      </c>
      <c r="G52" s="53">
        <v>226</v>
      </c>
      <c r="H52" s="53">
        <v>216</v>
      </c>
      <c r="I52" s="53">
        <v>265</v>
      </c>
      <c r="J52" s="53">
        <v>328</v>
      </c>
      <c r="K52" s="53">
        <v>382</v>
      </c>
      <c r="L52" s="53">
        <v>404</v>
      </c>
    </row>
    <row r="53" spans="1:12" s="7" customFormat="1" ht="20.25" customHeight="1" x14ac:dyDescent="0.2">
      <c r="A53" s="179" t="s">
        <v>325</v>
      </c>
      <c r="B53" s="50">
        <v>2261</v>
      </c>
      <c r="C53" s="50">
        <v>1919</v>
      </c>
      <c r="D53" s="50">
        <v>2125</v>
      </c>
      <c r="E53" s="50">
        <v>2346</v>
      </c>
      <c r="F53" s="50">
        <v>2208</v>
      </c>
      <c r="G53" s="146">
        <v>2367</v>
      </c>
      <c r="H53" s="146">
        <v>2286</v>
      </c>
      <c r="I53" s="49">
        <v>2443</v>
      </c>
      <c r="J53" s="49">
        <v>3266</v>
      </c>
      <c r="K53" s="49">
        <v>3672</v>
      </c>
      <c r="L53" s="49">
        <v>3077</v>
      </c>
    </row>
    <row r="54" spans="1:12" ht="21" customHeight="1" x14ac:dyDescent="0.2">
      <c r="A54" s="40" t="s">
        <v>160</v>
      </c>
      <c r="B54" s="54">
        <v>263</v>
      </c>
      <c r="C54" s="54">
        <v>210</v>
      </c>
      <c r="D54" s="54">
        <v>183</v>
      </c>
      <c r="E54" s="54">
        <v>256</v>
      </c>
      <c r="F54" s="54">
        <v>187</v>
      </c>
      <c r="G54" s="57">
        <v>220</v>
      </c>
      <c r="H54" s="57">
        <v>179</v>
      </c>
      <c r="I54" s="53">
        <v>193</v>
      </c>
      <c r="J54" s="53">
        <v>221</v>
      </c>
      <c r="K54" s="53">
        <v>261</v>
      </c>
      <c r="L54" s="53">
        <v>198</v>
      </c>
    </row>
    <row r="55" spans="1:12" ht="18" customHeight="1" x14ac:dyDescent="0.2">
      <c r="A55" s="179" t="s">
        <v>326</v>
      </c>
      <c r="B55" s="50">
        <v>2975</v>
      </c>
      <c r="C55" s="50">
        <v>2707</v>
      </c>
      <c r="D55" s="50">
        <v>2782</v>
      </c>
      <c r="E55" s="50">
        <v>2873</v>
      </c>
      <c r="F55" s="50">
        <v>2675</v>
      </c>
      <c r="G55" s="146">
        <v>2913</v>
      </c>
      <c r="H55" s="146">
        <v>2938</v>
      </c>
      <c r="I55" s="49">
        <v>3109</v>
      </c>
      <c r="J55" s="49">
        <v>4031</v>
      </c>
      <c r="K55" s="49">
        <v>4214</v>
      </c>
      <c r="L55" s="49">
        <v>3811</v>
      </c>
    </row>
    <row r="56" spans="1:12" ht="10.5" customHeight="1" x14ac:dyDescent="0.2">
      <c r="A56" s="1" t="s">
        <v>9</v>
      </c>
      <c r="C56" s="3"/>
      <c r="D56" s="1"/>
      <c r="E56" s="5"/>
      <c r="F56" s="5"/>
    </row>
    <row r="57" spans="1:12" ht="10.5" customHeight="1" x14ac:dyDescent="0.2">
      <c r="A57" s="1" t="s">
        <v>388</v>
      </c>
      <c r="C57" s="3"/>
      <c r="D57" s="145"/>
    </row>
    <row r="58" spans="1:12" ht="10.5" customHeight="1" x14ac:dyDescent="0.2">
      <c r="A58" s="1" t="s">
        <v>389</v>
      </c>
      <c r="C58" s="3"/>
      <c r="D58" s="1"/>
    </row>
    <row r="59" spans="1:12" ht="10.5" customHeight="1" x14ac:dyDescent="0.2">
      <c r="A59" s="1" t="s">
        <v>390</v>
      </c>
      <c r="C59" s="3"/>
      <c r="D59" s="145"/>
    </row>
    <row r="60" spans="1:12" x14ac:dyDescent="0.2">
      <c r="A60" s="5" t="s">
        <v>391</v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</row>
    <row r="61" spans="1:12" ht="43.5" customHeight="1" x14ac:dyDescent="0.2">
      <c r="A61" s="313" t="s">
        <v>440</v>
      </c>
      <c r="B61" s="313"/>
      <c r="C61" s="313"/>
      <c r="D61" s="313"/>
      <c r="E61" s="313"/>
      <c r="F61" s="313"/>
      <c r="G61" s="313"/>
      <c r="H61" s="313"/>
      <c r="I61" s="313"/>
      <c r="J61" s="313"/>
      <c r="K61" s="313"/>
      <c r="L61" s="313"/>
    </row>
    <row r="69" spans="3:3" x14ac:dyDescent="0.2">
      <c r="C69" s="3"/>
    </row>
    <row r="70" spans="3:3" x14ac:dyDescent="0.2">
      <c r="C70" s="3"/>
    </row>
    <row r="71" spans="3:3" x14ac:dyDescent="0.2">
      <c r="C71" s="3"/>
    </row>
    <row r="72" spans="3:3" x14ac:dyDescent="0.2">
      <c r="C72" s="3"/>
    </row>
    <row r="73" spans="3:3" x14ac:dyDescent="0.2">
      <c r="C73" s="3"/>
    </row>
    <row r="74" spans="3:3" x14ac:dyDescent="0.2">
      <c r="C74" s="3"/>
    </row>
    <row r="75" spans="3:3" x14ac:dyDescent="0.2">
      <c r="C75" s="3"/>
    </row>
    <row r="76" spans="3:3" x14ac:dyDescent="0.2">
      <c r="C76" s="3"/>
    </row>
    <row r="77" spans="3:3" x14ac:dyDescent="0.2">
      <c r="C77" s="3"/>
    </row>
    <row r="78" spans="3:3" x14ac:dyDescent="0.2">
      <c r="C78" s="3"/>
    </row>
    <row r="79" spans="3:3" x14ac:dyDescent="0.2">
      <c r="C79" s="3"/>
    </row>
    <row r="80" spans="3:3" x14ac:dyDescent="0.2">
      <c r="C80" s="3"/>
    </row>
    <row r="81" spans="3:3" x14ac:dyDescent="0.2">
      <c r="C81" s="3"/>
    </row>
    <row r="82" spans="3:3" x14ac:dyDescent="0.2">
      <c r="C82" s="3"/>
    </row>
    <row r="83" spans="3:3" x14ac:dyDescent="0.2">
      <c r="C83" s="3"/>
    </row>
    <row r="84" spans="3:3" x14ac:dyDescent="0.2">
      <c r="C84" s="3"/>
    </row>
    <row r="85" spans="3:3" x14ac:dyDescent="0.2">
      <c r="C85" s="3"/>
    </row>
    <row r="86" spans="3:3" x14ac:dyDescent="0.2">
      <c r="C86" s="3"/>
    </row>
    <row r="87" spans="3:3" x14ac:dyDescent="0.2">
      <c r="C87" s="3"/>
    </row>
    <row r="88" spans="3:3" x14ac:dyDescent="0.2">
      <c r="C88" s="3"/>
    </row>
    <row r="89" spans="3:3" x14ac:dyDescent="0.2">
      <c r="C89" s="3"/>
    </row>
    <row r="90" spans="3:3" x14ac:dyDescent="0.2">
      <c r="C90" s="3"/>
    </row>
    <row r="91" spans="3:3" x14ac:dyDescent="0.2">
      <c r="C91" s="3"/>
    </row>
    <row r="92" spans="3:3" x14ac:dyDescent="0.2">
      <c r="C92" s="3"/>
    </row>
    <row r="93" spans="3:3" x14ac:dyDescent="0.2">
      <c r="C93" s="3"/>
    </row>
    <row r="94" spans="3:3" x14ac:dyDescent="0.2">
      <c r="C94" s="3"/>
    </row>
    <row r="95" spans="3:3" x14ac:dyDescent="0.2">
      <c r="C95" s="3"/>
    </row>
    <row r="96" spans="3:3" x14ac:dyDescent="0.2">
      <c r="C96" s="3"/>
    </row>
    <row r="97" spans="3:3" x14ac:dyDescent="0.2">
      <c r="C97" s="3"/>
    </row>
    <row r="98" spans="3:3" x14ac:dyDescent="0.2">
      <c r="C98" s="3"/>
    </row>
    <row r="99" spans="3:3" x14ac:dyDescent="0.2">
      <c r="C99" s="3"/>
    </row>
    <row r="100" spans="3:3" x14ac:dyDescent="0.2">
      <c r="C100" s="3"/>
    </row>
    <row r="101" spans="3:3" x14ac:dyDescent="0.2">
      <c r="C101" s="3"/>
    </row>
    <row r="102" spans="3:3" x14ac:dyDescent="0.2">
      <c r="C102" s="3"/>
    </row>
    <row r="103" spans="3:3" x14ac:dyDescent="0.2">
      <c r="C103" s="3"/>
    </row>
    <row r="104" spans="3:3" x14ac:dyDescent="0.2">
      <c r="C104" s="3"/>
    </row>
    <row r="105" spans="3:3" x14ac:dyDescent="0.2">
      <c r="C105" s="3"/>
    </row>
    <row r="106" spans="3:3" x14ac:dyDescent="0.2">
      <c r="C106" s="3"/>
    </row>
    <row r="107" spans="3:3" x14ac:dyDescent="0.2">
      <c r="C107" s="3"/>
    </row>
    <row r="108" spans="3:3" x14ac:dyDescent="0.2">
      <c r="C108" s="3"/>
    </row>
    <row r="109" spans="3:3" x14ac:dyDescent="0.2">
      <c r="C109" s="3"/>
    </row>
    <row r="110" spans="3:3" x14ac:dyDescent="0.2">
      <c r="C110" s="3"/>
    </row>
    <row r="111" spans="3:3" x14ac:dyDescent="0.2">
      <c r="C111" s="3"/>
    </row>
    <row r="112" spans="3:3" x14ac:dyDescent="0.2">
      <c r="C112" s="3"/>
    </row>
    <row r="113" spans="3:3" x14ac:dyDescent="0.2">
      <c r="C113" s="3"/>
    </row>
    <row r="114" spans="3:3" x14ac:dyDescent="0.2">
      <c r="C114" s="3"/>
    </row>
    <row r="115" spans="3:3" x14ac:dyDescent="0.2">
      <c r="C115" s="3"/>
    </row>
    <row r="116" spans="3:3" x14ac:dyDescent="0.2">
      <c r="C116" s="3"/>
    </row>
    <row r="117" spans="3:3" x14ac:dyDescent="0.2">
      <c r="C117" s="3"/>
    </row>
    <row r="118" spans="3:3" x14ac:dyDescent="0.2">
      <c r="C118" s="3"/>
    </row>
    <row r="119" spans="3:3" x14ac:dyDescent="0.2">
      <c r="C119" s="3"/>
    </row>
    <row r="120" spans="3:3" x14ac:dyDescent="0.2">
      <c r="C120" s="3"/>
    </row>
    <row r="121" spans="3:3" x14ac:dyDescent="0.2">
      <c r="C121" s="3"/>
    </row>
    <row r="122" spans="3:3" x14ac:dyDescent="0.2">
      <c r="C122" s="3"/>
    </row>
    <row r="123" spans="3:3" x14ac:dyDescent="0.2">
      <c r="C123" s="3"/>
    </row>
    <row r="124" spans="3:3" x14ac:dyDescent="0.2">
      <c r="C124" s="3"/>
    </row>
    <row r="125" spans="3:3" x14ac:dyDescent="0.2">
      <c r="C125" s="3"/>
    </row>
    <row r="126" spans="3:3" x14ac:dyDescent="0.2">
      <c r="C126" s="3"/>
    </row>
    <row r="127" spans="3:3" x14ac:dyDescent="0.2">
      <c r="C127" s="3"/>
    </row>
    <row r="128" spans="3:3" x14ac:dyDescent="0.2">
      <c r="C128" s="3"/>
    </row>
    <row r="129" spans="3:3" x14ac:dyDescent="0.2">
      <c r="C129" s="3"/>
    </row>
    <row r="130" spans="3:3" x14ac:dyDescent="0.2">
      <c r="C130" s="3"/>
    </row>
    <row r="131" spans="3:3" x14ac:dyDescent="0.2">
      <c r="C131" s="3"/>
    </row>
    <row r="132" spans="3:3" x14ac:dyDescent="0.2">
      <c r="C132" s="3"/>
    </row>
    <row r="133" spans="3:3" x14ac:dyDescent="0.2">
      <c r="C133" s="3"/>
    </row>
    <row r="134" spans="3:3" x14ac:dyDescent="0.2">
      <c r="C134" s="3"/>
    </row>
    <row r="135" spans="3:3" x14ac:dyDescent="0.2">
      <c r="C135" s="3"/>
    </row>
    <row r="136" spans="3:3" x14ac:dyDescent="0.2">
      <c r="C136" s="3"/>
    </row>
    <row r="137" spans="3:3" x14ac:dyDescent="0.2">
      <c r="C137" s="3"/>
    </row>
    <row r="138" spans="3:3" x14ac:dyDescent="0.2">
      <c r="C138" s="3"/>
    </row>
    <row r="139" spans="3:3" x14ac:dyDescent="0.2">
      <c r="C139" s="3"/>
    </row>
    <row r="140" spans="3:3" x14ac:dyDescent="0.2">
      <c r="C140" s="3"/>
    </row>
    <row r="141" spans="3:3" x14ac:dyDescent="0.2">
      <c r="C141" s="3"/>
    </row>
    <row r="142" spans="3:3" x14ac:dyDescent="0.2">
      <c r="C142" s="3"/>
    </row>
    <row r="143" spans="3:3" x14ac:dyDescent="0.2">
      <c r="C143" s="3"/>
    </row>
    <row r="144" spans="3:3" x14ac:dyDescent="0.2">
      <c r="C144" s="3"/>
    </row>
    <row r="145" spans="3:3" x14ac:dyDescent="0.2">
      <c r="C145" s="3"/>
    </row>
    <row r="146" spans="3:3" x14ac:dyDescent="0.2">
      <c r="C146" s="3"/>
    </row>
    <row r="147" spans="3:3" x14ac:dyDescent="0.2">
      <c r="C147" s="3"/>
    </row>
    <row r="148" spans="3:3" x14ac:dyDescent="0.2">
      <c r="C148" s="3"/>
    </row>
    <row r="149" spans="3:3" x14ac:dyDescent="0.2">
      <c r="C149" s="3"/>
    </row>
    <row r="150" spans="3:3" x14ac:dyDescent="0.2">
      <c r="C150" s="3"/>
    </row>
    <row r="151" spans="3:3" x14ac:dyDescent="0.2">
      <c r="C151" s="3"/>
    </row>
    <row r="152" spans="3:3" x14ac:dyDescent="0.2">
      <c r="C152" s="3"/>
    </row>
    <row r="153" spans="3:3" x14ac:dyDescent="0.2">
      <c r="C153" s="3"/>
    </row>
    <row r="154" spans="3:3" x14ac:dyDescent="0.2">
      <c r="C154" s="3"/>
    </row>
    <row r="155" spans="3:3" x14ac:dyDescent="0.2">
      <c r="C155" s="3"/>
    </row>
    <row r="156" spans="3:3" x14ac:dyDescent="0.2">
      <c r="C156" s="3"/>
    </row>
    <row r="157" spans="3:3" x14ac:dyDescent="0.2">
      <c r="C157" s="3"/>
    </row>
    <row r="158" spans="3:3" x14ac:dyDescent="0.2">
      <c r="C158" s="3"/>
    </row>
    <row r="159" spans="3:3" x14ac:dyDescent="0.2">
      <c r="C159" s="3"/>
    </row>
    <row r="160" spans="3:3" x14ac:dyDescent="0.2">
      <c r="C160" s="3"/>
    </row>
    <row r="161" spans="3:3" x14ac:dyDescent="0.2">
      <c r="C161" s="3"/>
    </row>
    <row r="162" spans="3:3" x14ac:dyDescent="0.2">
      <c r="C162" s="3"/>
    </row>
    <row r="163" spans="3:3" x14ac:dyDescent="0.2">
      <c r="C163" s="3"/>
    </row>
    <row r="164" spans="3:3" x14ac:dyDescent="0.2">
      <c r="C164" s="3"/>
    </row>
    <row r="165" spans="3:3" x14ac:dyDescent="0.2">
      <c r="C165" s="3"/>
    </row>
    <row r="166" spans="3:3" x14ac:dyDescent="0.2">
      <c r="C166" s="3"/>
    </row>
    <row r="167" spans="3:3" x14ac:dyDescent="0.2">
      <c r="C167" s="3"/>
    </row>
    <row r="168" spans="3:3" x14ac:dyDescent="0.2">
      <c r="C168" s="3"/>
    </row>
    <row r="169" spans="3:3" x14ac:dyDescent="0.2">
      <c r="C169" s="3"/>
    </row>
    <row r="170" spans="3:3" x14ac:dyDescent="0.2">
      <c r="C170" s="3"/>
    </row>
    <row r="171" spans="3:3" x14ac:dyDescent="0.2">
      <c r="C171" s="3"/>
    </row>
    <row r="172" spans="3:3" x14ac:dyDescent="0.2">
      <c r="C172" s="3"/>
    </row>
    <row r="173" spans="3:3" x14ac:dyDescent="0.2">
      <c r="C173" s="3"/>
    </row>
    <row r="174" spans="3:3" x14ac:dyDescent="0.2">
      <c r="C174" s="3"/>
    </row>
    <row r="175" spans="3:3" x14ac:dyDescent="0.2">
      <c r="C175" s="3"/>
    </row>
    <row r="176" spans="3:3" x14ac:dyDescent="0.2">
      <c r="C176" s="3"/>
    </row>
    <row r="177" spans="3:3" x14ac:dyDescent="0.2">
      <c r="C177" s="3"/>
    </row>
    <row r="178" spans="3:3" x14ac:dyDescent="0.2">
      <c r="C178" s="3"/>
    </row>
    <row r="179" spans="3:3" x14ac:dyDescent="0.2">
      <c r="C179" s="3"/>
    </row>
    <row r="180" spans="3:3" x14ac:dyDescent="0.2">
      <c r="C180" s="3"/>
    </row>
    <row r="181" spans="3:3" x14ac:dyDescent="0.2">
      <c r="C181" s="3"/>
    </row>
    <row r="182" spans="3:3" x14ac:dyDescent="0.2">
      <c r="C182" s="3"/>
    </row>
    <row r="183" spans="3:3" x14ac:dyDescent="0.2">
      <c r="C183" s="3"/>
    </row>
    <row r="184" spans="3:3" x14ac:dyDescent="0.2">
      <c r="C184" s="3"/>
    </row>
    <row r="185" spans="3:3" x14ac:dyDescent="0.2">
      <c r="C185" s="3"/>
    </row>
    <row r="186" spans="3:3" x14ac:dyDescent="0.2">
      <c r="C186" s="3"/>
    </row>
    <row r="187" spans="3:3" x14ac:dyDescent="0.2">
      <c r="C187" s="3"/>
    </row>
    <row r="188" spans="3:3" x14ac:dyDescent="0.2">
      <c r="C188" s="3"/>
    </row>
    <row r="189" spans="3:3" x14ac:dyDescent="0.2">
      <c r="C189" s="3"/>
    </row>
    <row r="190" spans="3:3" x14ac:dyDescent="0.2">
      <c r="C190" s="3"/>
    </row>
    <row r="191" spans="3:3" x14ac:dyDescent="0.2">
      <c r="C191" s="3"/>
    </row>
    <row r="192" spans="3:3" x14ac:dyDescent="0.2">
      <c r="C192" s="3"/>
    </row>
    <row r="193" spans="3:3" x14ac:dyDescent="0.2">
      <c r="C193" s="3"/>
    </row>
    <row r="194" spans="3:3" x14ac:dyDescent="0.2">
      <c r="C194" s="3"/>
    </row>
    <row r="195" spans="3:3" x14ac:dyDescent="0.2">
      <c r="C195" s="3"/>
    </row>
    <row r="196" spans="3:3" x14ac:dyDescent="0.2">
      <c r="C196" s="3"/>
    </row>
    <row r="197" spans="3:3" x14ac:dyDescent="0.2">
      <c r="C197" s="3"/>
    </row>
    <row r="198" spans="3:3" x14ac:dyDescent="0.2">
      <c r="C198" s="3"/>
    </row>
    <row r="199" spans="3:3" x14ac:dyDescent="0.2">
      <c r="C199" s="3"/>
    </row>
    <row r="200" spans="3:3" x14ac:dyDescent="0.2">
      <c r="C200" s="3"/>
    </row>
    <row r="201" spans="3:3" x14ac:dyDescent="0.2">
      <c r="C201" s="3"/>
    </row>
    <row r="202" spans="3:3" x14ac:dyDescent="0.2">
      <c r="C202" s="3"/>
    </row>
    <row r="203" spans="3:3" x14ac:dyDescent="0.2">
      <c r="C203" s="3"/>
    </row>
    <row r="204" spans="3:3" x14ac:dyDescent="0.2">
      <c r="C204" s="3"/>
    </row>
    <row r="205" spans="3:3" x14ac:dyDescent="0.2">
      <c r="C205" s="3"/>
    </row>
    <row r="206" spans="3:3" x14ac:dyDescent="0.2">
      <c r="C206" s="3"/>
    </row>
    <row r="207" spans="3:3" x14ac:dyDescent="0.2">
      <c r="C207" s="3"/>
    </row>
    <row r="208" spans="3:3" x14ac:dyDescent="0.2">
      <c r="C208" s="3"/>
    </row>
    <row r="209" spans="3:3" x14ac:dyDescent="0.2">
      <c r="C209" s="3"/>
    </row>
    <row r="210" spans="3:3" x14ac:dyDescent="0.2">
      <c r="C210" s="3"/>
    </row>
    <row r="211" spans="3:3" x14ac:dyDescent="0.2">
      <c r="C211" s="3"/>
    </row>
    <row r="212" spans="3:3" x14ac:dyDescent="0.2">
      <c r="C212" s="3"/>
    </row>
    <row r="213" spans="3:3" x14ac:dyDescent="0.2">
      <c r="C213" s="3"/>
    </row>
    <row r="214" spans="3:3" x14ac:dyDescent="0.2">
      <c r="C214" s="3"/>
    </row>
    <row r="215" spans="3:3" x14ac:dyDescent="0.2">
      <c r="C215" s="3"/>
    </row>
    <row r="216" spans="3:3" x14ac:dyDescent="0.2">
      <c r="C216" s="3"/>
    </row>
    <row r="217" spans="3:3" x14ac:dyDescent="0.2">
      <c r="C217" s="3"/>
    </row>
    <row r="218" spans="3:3" x14ac:dyDescent="0.2">
      <c r="C218" s="3"/>
    </row>
    <row r="219" spans="3:3" x14ac:dyDescent="0.2">
      <c r="C219" s="3"/>
    </row>
    <row r="220" spans="3:3" x14ac:dyDescent="0.2">
      <c r="C220" s="3"/>
    </row>
    <row r="221" spans="3:3" x14ac:dyDescent="0.2">
      <c r="C221" s="3"/>
    </row>
    <row r="222" spans="3:3" x14ac:dyDescent="0.2">
      <c r="C222" s="3"/>
    </row>
    <row r="223" spans="3:3" x14ac:dyDescent="0.2">
      <c r="C223" s="3"/>
    </row>
    <row r="224" spans="3:3" x14ac:dyDescent="0.2">
      <c r="C224" s="3"/>
    </row>
    <row r="225" spans="3:3" x14ac:dyDescent="0.2">
      <c r="C225" s="3"/>
    </row>
    <row r="226" spans="3:3" x14ac:dyDescent="0.2">
      <c r="C226" s="3"/>
    </row>
    <row r="227" spans="3:3" x14ac:dyDescent="0.2">
      <c r="C227" s="3"/>
    </row>
    <row r="228" spans="3:3" x14ac:dyDescent="0.2">
      <c r="C228" s="3"/>
    </row>
    <row r="229" spans="3:3" x14ac:dyDescent="0.2">
      <c r="C229" s="3"/>
    </row>
    <row r="230" spans="3:3" x14ac:dyDescent="0.2">
      <c r="C230" s="3"/>
    </row>
    <row r="231" spans="3:3" x14ac:dyDescent="0.2">
      <c r="C231" s="3"/>
    </row>
    <row r="232" spans="3:3" x14ac:dyDescent="0.2">
      <c r="C232" s="3"/>
    </row>
    <row r="233" spans="3:3" x14ac:dyDescent="0.2">
      <c r="C233" s="3"/>
    </row>
    <row r="234" spans="3:3" x14ac:dyDescent="0.2">
      <c r="C234" s="3"/>
    </row>
    <row r="235" spans="3:3" x14ac:dyDescent="0.2">
      <c r="C235" s="3"/>
    </row>
    <row r="236" spans="3:3" x14ac:dyDescent="0.2">
      <c r="C236" s="3"/>
    </row>
    <row r="237" spans="3:3" x14ac:dyDescent="0.2">
      <c r="C237" s="3"/>
    </row>
    <row r="238" spans="3:3" x14ac:dyDescent="0.2">
      <c r="C238" s="3"/>
    </row>
    <row r="239" spans="3:3" x14ac:dyDescent="0.2">
      <c r="C239" s="3"/>
    </row>
    <row r="240" spans="3:3" x14ac:dyDescent="0.2">
      <c r="C240" s="3"/>
    </row>
    <row r="241" spans="3:3" x14ac:dyDescent="0.2">
      <c r="C241" s="3"/>
    </row>
    <row r="242" spans="3:3" x14ac:dyDescent="0.2">
      <c r="C242" s="3"/>
    </row>
    <row r="243" spans="3:3" x14ac:dyDescent="0.2">
      <c r="C243" s="3"/>
    </row>
    <row r="244" spans="3:3" x14ac:dyDescent="0.2">
      <c r="C244" s="3"/>
    </row>
    <row r="245" spans="3:3" x14ac:dyDescent="0.2">
      <c r="C245" s="3"/>
    </row>
    <row r="246" spans="3:3" x14ac:dyDescent="0.2">
      <c r="C246" s="3"/>
    </row>
    <row r="247" spans="3:3" x14ac:dyDescent="0.2">
      <c r="C247" s="3"/>
    </row>
    <row r="248" spans="3:3" x14ac:dyDescent="0.2">
      <c r="C248" s="3"/>
    </row>
    <row r="249" spans="3:3" x14ac:dyDescent="0.2">
      <c r="C249" s="3"/>
    </row>
    <row r="250" spans="3:3" x14ac:dyDescent="0.2">
      <c r="C250" s="3"/>
    </row>
    <row r="251" spans="3:3" x14ac:dyDescent="0.2">
      <c r="C251" s="3"/>
    </row>
    <row r="252" spans="3:3" x14ac:dyDescent="0.2">
      <c r="C252" s="3"/>
    </row>
    <row r="253" spans="3:3" x14ac:dyDescent="0.2">
      <c r="C253" s="3"/>
    </row>
    <row r="254" spans="3:3" x14ac:dyDescent="0.2">
      <c r="C254" s="3"/>
    </row>
    <row r="255" spans="3:3" x14ac:dyDescent="0.2">
      <c r="C255" s="3"/>
    </row>
    <row r="256" spans="3:3" x14ac:dyDescent="0.2">
      <c r="C256" s="3"/>
    </row>
    <row r="257" spans="3:3" x14ac:dyDescent="0.2">
      <c r="C257" s="3"/>
    </row>
    <row r="258" spans="3:3" x14ac:dyDescent="0.2">
      <c r="C258" s="3"/>
    </row>
    <row r="259" spans="3:3" x14ac:dyDescent="0.2">
      <c r="C259" s="3"/>
    </row>
    <row r="260" spans="3:3" x14ac:dyDescent="0.2">
      <c r="C260" s="3"/>
    </row>
    <row r="261" spans="3:3" x14ac:dyDescent="0.2">
      <c r="C261" s="3"/>
    </row>
    <row r="262" spans="3:3" x14ac:dyDescent="0.2">
      <c r="C262" s="3"/>
    </row>
    <row r="263" spans="3:3" x14ac:dyDescent="0.2">
      <c r="C263" s="3"/>
    </row>
    <row r="264" spans="3:3" x14ac:dyDescent="0.2">
      <c r="C264" s="3"/>
    </row>
    <row r="265" spans="3:3" x14ac:dyDescent="0.2">
      <c r="C265" s="3"/>
    </row>
    <row r="266" spans="3:3" x14ac:dyDescent="0.2">
      <c r="C266" s="3"/>
    </row>
    <row r="267" spans="3:3" x14ac:dyDescent="0.2">
      <c r="C267" s="3"/>
    </row>
    <row r="268" spans="3:3" x14ac:dyDescent="0.2">
      <c r="C268" s="3"/>
    </row>
    <row r="269" spans="3:3" x14ac:dyDescent="0.2">
      <c r="C269" s="3"/>
    </row>
    <row r="270" spans="3:3" x14ac:dyDescent="0.2">
      <c r="C270" s="3"/>
    </row>
    <row r="271" spans="3:3" x14ac:dyDescent="0.2">
      <c r="C271" s="3"/>
    </row>
    <row r="272" spans="3:3" x14ac:dyDescent="0.2">
      <c r="C272" s="3"/>
    </row>
    <row r="273" spans="3:3" x14ac:dyDescent="0.2">
      <c r="C273" s="3"/>
    </row>
    <row r="274" spans="3:3" x14ac:dyDescent="0.2">
      <c r="C274" s="3"/>
    </row>
    <row r="275" spans="3:3" x14ac:dyDescent="0.2">
      <c r="C275" s="3"/>
    </row>
    <row r="276" spans="3:3" x14ac:dyDescent="0.2">
      <c r="C276" s="3"/>
    </row>
    <row r="277" spans="3:3" x14ac:dyDescent="0.2">
      <c r="C277" s="3"/>
    </row>
    <row r="278" spans="3:3" x14ac:dyDescent="0.2">
      <c r="C278" s="3"/>
    </row>
    <row r="279" spans="3:3" x14ac:dyDescent="0.2">
      <c r="C279" s="3"/>
    </row>
    <row r="280" spans="3:3" x14ac:dyDescent="0.2">
      <c r="C280" s="3"/>
    </row>
    <row r="281" spans="3:3" x14ac:dyDescent="0.2">
      <c r="C281" s="3"/>
    </row>
    <row r="282" spans="3:3" x14ac:dyDescent="0.2">
      <c r="C282" s="3"/>
    </row>
    <row r="283" spans="3:3" x14ac:dyDescent="0.2">
      <c r="C283" s="3"/>
    </row>
    <row r="284" spans="3:3" x14ac:dyDescent="0.2">
      <c r="C284" s="3"/>
    </row>
    <row r="285" spans="3:3" x14ac:dyDescent="0.2">
      <c r="C285" s="3"/>
    </row>
    <row r="286" spans="3:3" x14ac:dyDescent="0.2">
      <c r="C286" s="3"/>
    </row>
    <row r="287" spans="3:3" x14ac:dyDescent="0.2">
      <c r="C287" s="3"/>
    </row>
    <row r="288" spans="3:3" x14ac:dyDescent="0.2">
      <c r="C288" s="3"/>
    </row>
    <row r="289" spans="3:3" x14ac:dyDescent="0.2">
      <c r="C289" s="3"/>
    </row>
    <row r="290" spans="3:3" x14ac:dyDescent="0.2">
      <c r="C290" s="3"/>
    </row>
    <row r="291" spans="3:3" x14ac:dyDescent="0.2">
      <c r="C291" s="3"/>
    </row>
    <row r="292" spans="3:3" x14ac:dyDescent="0.2">
      <c r="C292" s="3"/>
    </row>
    <row r="293" spans="3:3" x14ac:dyDescent="0.2">
      <c r="C293" s="3"/>
    </row>
    <row r="294" spans="3:3" x14ac:dyDescent="0.2">
      <c r="C294" s="3"/>
    </row>
    <row r="295" spans="3:3" x14ac:dyDescent="0.2">
      <c r="C295" s="3"/>
    </row>
    <row r="296" spans="3:3" x14ac:dyDescent="0.2">
      <c r="C296" s="3"/>
    </row>
    <row r="297" spans="3:3" x14ac:dyDescent="0.2">
      <c r="C297" s="3"/>
    </row>
    <row r="298" spans="3:3" x14ac:dyDescent="0.2">
      <c r="C298" s="3"/>
    </row>
    <row r="299" spans="3:3" x14ac:dyDescent="0.2">
      <c r="C299" s="3"/>
    </row>
    <row r="300" spans="3:3" x14ac:dyDescent="0.2">
      <c r="C300" s="3"/>
    </row>
    <row r="301" spans="3:3" x14ac:dyDescent="0.2">
      <c r="C301" s="3"/>
    </row>
    <row r="302" spans="3:3" x14ac:dyDescent="0.2">
      <c r="C302" s="3"/>
    </row>
    <row r="303" spans="3:3" x14ac:dyDescent="0.2">
      <c r="C303" s="3"/>
    </row>
    <row r="304" spans="3:3" x14ac:dyDescent="0.2">
      <c r="C304" s="3"/>
    </row>
    <row r="305" spans="3:3" x14ac:dyDescent="0.2">
      <c r="C305" s="3"/>
    </row>
    <row r="306" spans="3:3" x14ac:dyDescent="0.2">
      <c r="C306" s="3"/>
    </row>
    <row r="307" spans="3:3" x14ac:dyDescent="0.2">
      <c r="C307" s="3"/>
    </row>
    <row r="308" spans="3:3" x14ac:dyDescent="0.2">
      <c r="C308" s="3"/>
    </row>
    <row r="309" spans="3:3" x14ac:dyDescent="0.2">
      <c r="C309" s="3"/>
    </row>
    <row r="310" spans="3:3" x14ac:dyDescent="0.2">
      <c r="C310" s="3"/>
    </row>
    <row r="311" spans="3:3" x14ac:dyDescent="0.2">
      <c r="C311" s="3"/>
    </row>
    <row r="312" spans="3:3" x14ac:dyDescent="0.2">
      <c r="C312" s="3"/>
    </row>
    <row r="313" spans="3:3" x14ac:dyDescent="0.2">
      <c r="C313" s="3"/>
    </row>
    <row r="314" spans="3:3" x14ac:dyDescent="0.2">
      <c r="C314" s="3"/>
    </row>
    <row r="315" spans="3:3" x14ac:dyDescent="0.2">
      <c r="C315" s="3"/>
    </row>
    <row r="316" spans="3:3" x14ac:dyDescent="0.2">
      <c r="C316" s="3"/>
    </row>
    <row r="317" spans="3:3" x14ac:dyDescent="0.2">
      <c r="C317" s="3"/>
    </row>
    <row r="318" spans="3:3" x14ac:dyDescent="0.2">
      <c r="C318" s="3"/>
    </row>
    <row r="319" spans="3:3" x14ac:dyDescent="0.2">
      <c r="C319" s="3"/>
    </row>
    <row r="320" spans="3:3" x14ac:dyDescent="0.2">
      <c r="C320" s="3"/>
    </row>
    <row r="321" spans="3:3" x14ac:dyDescent="0.2">
      <c r="C321" s="3"/>
    </row>
    <row r="322" spans="3:3" x14ac:dyDescent="0.2">
      <c r="C322" s="3"/>
    </row>
    <row r="323" spans="3:3" x14ac:dyDescent="0.2">
      <c r="C323" s="3"/>
    </row>
    <row r="324" spans="3:3" x14ac:dyDescent="0.2">
      <c r="C324" s="3"/>
    </row>
    <row r="325" spans="3:3" x14ac:dyDescent="0.2">
      <c r="C325" s="3"/>
    </row>
    <row r="326" spans="3:3" x14ac:dyDescent="0.2">
      <c r="C326" s="3"/>
    </row>
    <row r="327" spans="3:3" x14ac:dyDescent="0.2">
      <c r="C327" s="3"/>
    </row>
    <row r="328" spans="3:3" x14ac:dyDescent="0.2">
      <c r="C328" s="3"/>
    </row>
    <row r="329" spans="3:3" x14ac:dyDescent="0.2">
      <c r="C329" s="3"/>
    </row>
    <row r="330" spans="3:3" x14ac:dyDescent="0.2">
      <c r="C330" s="3"/>
    </row>
    <row r="331" spans="3:3" x14ac:dyDescent="0.2">
      <c r="C331" s="3"/>
    </row>
    <row r="332" spans="3:3" x14ac:dyDescent="0.2">
      <c r="C332" s="3"/>
    </row>
    <row r="333" spans="3:3" x14ac:dyDescent="0.2">
      <c r="C333" s="3"/>
    </row>
    <row r="334" spans="3:3" x14ac:dyDescent="0.2">
      <c r="C334" s="3"/>
    </row>
    <row r="335" spans="3:3" x14ac:dyDescent="0.2">
      <c r="C335" s="3"/>
    </row>
    <row r="336" spans="3:3" x14ac:dyDescent="0.2">
      <c r="C336" s="3"/>
    </row>
    <row r="337" spans="3:3" x14ac:dyDescent="0.2">
      <c r="C337" s="3"/>
    </row>
    <row r="338" spans="3:3" x14ac:dyDescent="0.2">
      <c r="C338" s="3"/>
    </row>
    <row r="339" spans="3:3" x14ac:dyDescent="0.2">
      <c r="C339" s="3"/>
    </row>
    <row r="340" spans="3:3" x14ac:dyDescent="0.2">
      <c r="C340" s="3"/>
    </row>
    <row r="341" spans="3:3" x14ac:dyDescent="0.2">
      <c r="C341" s="3"/>
    </row>
    <row r="342" spans="3:3" x14ac:dyDescent="0.2">
      <c r="C342" s="3"/>
    </row>
    <row r="343" spans="3:3" x14ac:dyDescent="0.2">
      <c r="C343" s="3"/>
    </row>
    <row r="344" spans="3:3" x14ac:dyDescent="0.2">
      <c r="C344" s="3"/>
    </row>
    <row r="345" spans="3:3" x14ac:dyDescent="0.2">
      <c r="C345" s="3"/>
    </row>
    <row r="346" spans="3:3" x14ac:dyDescent="0.2">
      <c r="C346" s="3"/>
    </row>
    <row r="347" spans="3:3" x14ac:dyDescent="0.2">
      <c r="C347" s="3"/>
    </row>
    <row r="348" spans="3:3" x14ac:dyDescent="0.2">
      <c r="C348" s="3"/>
    </row>
    <row r="349" spans="3:3" x14ac:dyDescent="0.2">
      <c r="C349" s="3"/>
    </row>
    <row r="350" spans="3:3" x14ac:dyDescent="0.2">
      <c r="C350" s="3"/>
    </row>
    <row r="351" spans="3:3" x14ac:dyDescent="0.2">
      <c r="C351" s="3"/>
    </row>
    <row r="352" spans="3:3" x14ac:dyDescent="0.2">
      <c r="C352" s="3"/>
    </row>
    <row r="353" spans="3:3" x14ac:dyDescent="0.2">
      <c r="C353" s="3"/>
    </row>
    <row r="354" spans="3:3" x14ac:dyDescent="0.2">
      <c r="C354" s="3"/>
    </row>
    <row r="355" spans="3:3" x14ac:dyDescent="0.2">
      <c r="C355" s="3"/>
    </row>
    <row r="356" spans="3:3" x14ac:dyDescent="0.2">
      <c r="C356" s="3"/>
    </row>
    <row r="357" spans="3:3" x14ac:dyDescent="0.2">
      <c r="C357" s="3"/>
    </row>
    <row r="358" spans="3:3" x14ac:dyDescent="0.2">
      <c r="C358" s="3"/>
    </row>
    <row r="359" spans="3:3" x14ac:dyDescent="0.2">
      <c r="C359" s="3"/>
    </row>
    <row r="360" spans="3:3" x14ac:dyDescent="0.2">
      <c r="C360" s="3"/>
    </row>
    <row r="361" spans="3:3" x14ac:dyDescent="0.2">
      <c r="C361" s="3"/>
    </row>
    <row r="362" spans="3:3" x14ac:dyDescent="0.2">
      <c r="C362" s="3"/>
    </row>
    <row r="363" spans="3:3" x14ac:dyDescent="0.2">
      <c r="C363" s="3"/>
    </row>
    <row r="364" spans="3:3" x14ac:dyDescent="0.2">
      <c r="C364" s="3"/>
    </row>
    <row r="365" spans="3:3" x14ac:dyDescent="0.2">
      <c r="C365" s="3"/>
    </row>
    <row r="366" spans="3:3" x14ac:dyDescent="0.2">
      <c r="C366" s="3"/>
    </row>
    <row r="367" spans="3:3" x14ac:dyDescent="0.2">
      <c r="C367" s="3"/>
    </row>
    <row r="368" spans="3:3" x14ac:dyDescent="0.2">
      <c r="C368" s="3"/>
    </row>
    <row r="369" spans="3:3" x14ac:dyDescent="0.2">
      <c r="C369" s="3"/>
    </row>
    <row r="370" spans="3:3" x14ac:dyDescent="0.2">
      <c r="C370" s="3"/>
    </row>
    <row r="371" spans="3:3" x14ac:dyDescent="0.2">
      <c r="C371" s="3"/>
    </row>
    <row r="372" spans="3:3" x14ac:dyDescent="0.2">
      <c r="C372" s="3"/>
    </row>
    <row r="373" spans="3:3" x14ac:dyDescent="0.2">
      <c r="C373" s="3"/>
    </row>
    <row r="374" spans="3:3" x14ac:dyDescent="0.2">
      <c r="C374" s="3"/>
    </row>
    <row r="375" spans="3:3" x14ac:dyDescent="0.2">
      <c r="C375" s="3"/>
    </row>
    <row r="376" spans="3:3" x14ac:dyDescent="0.2">
      <c r="C376" s="3"/>
    </row>
    <row r="377" spans="3:3" x14ac:dyDescent="0.2">
      <c r="C377" s="3"/>
    </row>
    <row r="378" spans="3:3" x14ac:dyDescent="0.2">
      <c r="C378" s="3"/>
    </row>
    <row r="379" spans="3:3" x14ac:dyDescent="0.2">
      <c r="C379" s="3"/>
    </row>
    <row r="380" spans="3:3" x14ac:dyDescent="0.2">
      <c r="C380" s="3"/>
    </row>
    <row r="381" spans="3:3" x14ac:dyDescent="0.2">
      <c r="C381" s="3"/>
    </row>
    <row r="382" spans="3:3" x14ac:dyDescent="0.2">
      <c r="C382" s="3"/>
    </row>
    <row r="383" spans="3:3" x14ac:dyDescent="0.2">
      <c r="C383" s="3"/>
    </row>
    <row r="384" spans="3:3" x14ac:dyDescent="0.2">
      <c r="C384" s="3"/>
    </row>
    <row r="385" spans="3:3" x14ac:dyDescent="0.2">
      <c r="C385" s="3"/>
    </row>
    <row r="386" spans="3:3" x14ac:dyDescent="0.2">
      <c r="C386" s="3"/>
    </row>
    <row r="387" spans="3:3" x14ac:dyDescent="0.2">
      <c r="C387" s="3"/>
    </row>
    <row r="388" spans="3:3" x14ac:dyDescent="0.2">
      <c r="C388" s="3"/>
    </row>
    <row r="389" spans="3:3" x14ac:dyDescent="0.2">
      <c r="C389" s="3"/>
    </row>
    <row r="390" spans="3:3" x14ac:dyDescent="0.2">
      <c r="C390" s="3"/>
    </row>
    <row r="391" spans="3:3" x14ac:dyDescent="0.2">
      <c r="C391" s="3"/>
    </row>
    <row r="392" spans="3:3" x14ac:dyDescent="0.2">
      <c r="C392" s="3"/>
    </row>
    <row r="393" spans="3:3" x14ac:dyDescent="0.2">
      <c r="C393" s="3"/>
    </row>
    <row r="394" spans="3:3" x14ac:dyDescent="0.2">
      <c r="C394" s="3"/>
    </row>
    <row r="395" spans="3:3" x14ac:dyDescent="0.2">
      <c r="C395" s="3"/>
    </row>
    <row r="396" spans="3:3" x14ac:dyDescent="0.2">
      <c r="C396" s="3"/>
    </row>
    <row r="397" spans="3:3" x14ac:dyDescent="0.2">
      <c r="C397" s="3"/>
    </row>
    <row r="398" spans="3:3" x14ac:dyDescent="0.2">
      <c r="C398" s="3"/>
    </row>
    <row r="399" spans="3:3" x14ac:dyDescent="0.2">
      <c r="C399" s="3"/>
    </row>
    <row r="400" spans="3:3" x14ac:dyDescent="0.2">
      <c r="C400" s="3"/>
    </row>
    <row r="401" spans="3:3" x14ac:dyDescent="0.2">
      <c r="C401" s="3"/>
    </row>
    <row r="402" spans="3:3" x14ac:dyDescent="0.2">
      <c r="C402" s="3"/>
    </row>
    <row r="403" spans="3:3" x14ac:dyDescent="0.2">
      <c r="C403" s="3"/>
    </row>
  </sheetData>
  <mergeCells count="17">
    <mergeCell ref="H6:H7"/>
    <mergeCell ref="A61:L61"/>
    <mergeCell ref="G6:G7"/>
    <mergeCell ref="B25:K25"/>
    <mergeCell ref="B41:K41"/>
    <mergeCell ref="A3:L3"/>
    <mergeCell ref="L6:L7"/>
    <mergeCell ref="K6:K7"/>
    <mergeCell ref="J6:J7"/>
    <mergeCell ref="B9:K9"/>
    <mergeCell ref="I6:I7"/>
    <mergeCell ref="A6:A7"/>
    <mergeCell ref="B6:B7"/>
    <mergeCell ref="C6:C7"/>
    <mergeCell ref="D6:D7"/>
    <mergeCell ref="E6:E7"/>
    <mergeCell ref="F6:F7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  <rowBreaks count="1" manualBreakCount="1">
    <brk id="40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showGridLines="0" zoomScaleNormal="100" workbookViewId="0"/>
  </sheetViews>
  <sheetFormatPr baseColWidth="10" defaultColWidth="9.140625" defaultRowHeight="11.25" x14ac:dyDescent="0.2"/>
  <cols>
    <col min="1" max="1" width="26.140625" style="1" customWidth="1"/>
    <col min="2" max="3" width="6" style="1" customWidth="1"/>
    <col min="4" max="12" width="6" style="3" customWidth="1"/>
    <col min="13" max="16384" width="9.140625" style="3"/>
  </cols>
  <sheetData>
    <row r="1" spans="1:12" s="14" customFormat="1" x14ac:dyDescent="0.2">
      <c r="A1" s="27" t="s">
        <v>0</v>
      </c>
    </row>
    <row r="2" spans="1:12" s="14" customFormat="1" x14ac:dyDescent="0.2">
      <c r="A2" s="16"/>
    </row>
    <row r="3" spans="1:12" s="28" customFormat="1" ht="22.5" customHeight="1" x14ac:dyDescent="0.2">
      <c r="A3" s="317" t="s">
        <v>337</v>
      </c>
      <c r="B3" s="367"/>
      <c r="C3" s="367"/>
      <c r="D3" s="367"/>
      <c r="E3" s="367"/>
      <c r="F3" s="367"/>
      <c r="G3" s="367"/>
      <c r="H3" s="367"/>
    </row>
    <row r="4" spans="1:12" s="5" customFormat="1" ht="12" customHeight="1" x14ac:dyDescent="0.2">
      <c r="A4" s="35" t="s">
        <v>427</v>
      </c>
      <c r="B4" s="29"/>
      <c r="C4" s="29"/>
      <c r="D4" s="29"/>
    </row>
    <row r="5" spans="1:12" s="5" customFormat="1" ht="12" customHeight="1" x14ac:dyDescent="0.2">
      <c r="A5" s="29"/>
      <c r="B5" s="29"/>
      <c r="C5" s="29"/>
    </row>
    <row r="6" spans="1:12" ht="12.75" customHeight="1" x14ac:dyDescent="0.2">
      <c r="A6" s="362" t="s">
        <v>161</v>
      </c>
      <c r="B6" s="366" t="s">
        <v>8</v>
      </c>
      <c r="C6" s="366" t="s">
        <v>18</v>
      </c>
      <c r="D6" s="366" t="s">
        <v>20</v>
      </c>
      <c r="E6" s="364" t="s">
        <v>21</v>
      </c>
      <c r="F6" s="364" t="s">
        <v>22</v>
      </c>
      <c r="G6" s="364" t="s">
        <v>23</v>
      </c>
      <c r="H6" s="364" t="s">
        <v>27</v>
      </c>
      <c r="I6" s="364" t="s">
        <v>398</v>
      </c>
      <c r="J6" s="364" t="s">
        <v>408</v>
      </c>
      <c r="K6" s="364" t="s">
        <v>422</v>
      </c>
      <c r="L6" s="364" t="s">
        <v>430</v>
      </c>
    </row>
    <row r="7" spans="1:12" x14ac:dyDescent="0.2">
      <c r="A7" s="368"/>
      <c r="B7" s="358"/>
      <c r="C7" s="358"/>
      <c r="D7" s="358"/>
      <c r="E7" s="365"/>
      <c r="F7" s="365"/>
      <c r="G7" s="365"/>
      <c r="H7" s="365"/>
      <c r="I7" s="365"/>
      <c r="J7" s="365"/>
      <c r="K7" s="365"/>
      <c r="L7" s="365"/>
    </row>
    <row r="8" spans="1:12" s="1" customFormat="1" ht="12" customHeight="1" x14ac:dyDescent="0.2">
      <c r="A8" s="75"/>
      <c r="B8" s="2"/>
      <c r="C8" s="2"/>
    </row>
    <row r="9" spans="1:12" s="1" customFormat="1" ht="12" customHeight="1" x14ac:dyDescent="0.2">
      <c r="A9" s="2"/>
      <c r="B9" s="315" t="s">
        <v>7</v>
      </c>
      <c r="C9" s="315"/>
      <c r="D9" s="315"/>
      <c r="E9" s="315"/>
      <c r="F9" s="315"/>
      <c r="G9" s="315"/>
      <c r="H9" s="315"/>
      <c r="I9" s="315"/>
      <c r="J9" s="315"/>
      <c r="K9" s="315"/>
    </row>
    <row r="10" spans="1:12" s="5" customFormat="1" x14ac:dyDescent="0.2">
      <c r="A10" s="58" t="s">
        <v>162</v>
      </c>
      <c r="B10" s="54">
        <v>487</v>
      </c>
      <c r="C10" s="54">
        <v>682</v>
      </c>
      <c r="D10" s="54">
        <v>509</v>
      </c>
      <c r="E10" s="54">
        <v>360</v>
      </c>
      <c r="F10" s="54">
        <v>282</v>
      </c>
      <c r="G10" s="54">
        <v>365</v>
      </c>
      <c r="H10" s="54">
        <v>378</v>
      </c>
      <c r="I10" s="241">
        <v>567</v>
      </c>
      <c r="J10" s="261">
        <v>572</v>
      </c>
      <c r="K10" s="261">
        <v>895</v>
      </c>
      <c r="L10" s="261">
        <v>582</v>
      </c>
    </row>
    <row r="11" spans="1:12" s="5" customFormat="1" ht="15" customHeight="1" x14ac:dyDescent="0.2">
      <c r="A11" s="58" t="s">
        <v>11</v>
      </c>
      <c r="B11" s="54">
        <v>435</v>
      </c>
      <c r="C11" s="54">
        <v>191</v>
      </c>
      <c r="D11" s="54">
        <v>113</v>
      </c>
      <c r="E11" s="54">
        <v>107</v>
      </c>
      <c r="F11" s="54">
        <v>113</v>
      </c>
      <c r="G11" s="54">
        <v>216</v>
      </c>
      <c r="H11" s="54">
        <v>185</v>
      </c>
      <c r="I11" s="241">
        <v>155</v>
      </c>
      <c r="J11" s="261">
        <v>134</v>
      </c>
      <c r="K11" s="261">
        <v>276</v>
      </c>
      <c r="L11" s="261">
        <v>165</v>
      </c>
    </row>
    <row r="12" spans="1:12" s="5" customFormat="1" x14ac:dyDescent="0.2">
      <c r="A12" s="58" t="s">
        <v>12</v>
      </c>
      <c r="B12" s="54">
        <v>27</v>
      </c>
      <c r="C12" s="54">
        <v>96</v>
      </c>
      <c r="D12" s="54">
        <v>35</v>
      </c>
      <c r="E12" s="54">
        <v>65</v>
      </c>
      <c r="F12" s="54">
        <v>126</v>
      </c>
      <c r="G12" s="54">
        <v>209</v>
      </c>
      <c r="H12" s="54">
        <v>188</v>
      </c>
      <c r="I12" s="241">
        <v>184</v>
      </c>
      <c r="J12" s="261">
        <v>297</v>
      </c>
      <c r="K12" s="261">
        <v>267</v>
      </c>
      <c r="L12" s="261">
        <v>235</v>
      </c>
    </row>
    <row r="13" spans="1:12" s="5" customFormat="1" x14ac:dyDescent="0.2">
      <c r="A13" s="58" t="s">
        <v>13</v>
      </c>
      <c r="B13" s="54">
        <v>222</v>
      </c>
      <c r="C13" s="54">
        <v>167</v>
      </c>
      <c r="D13" s="54">
        <v>143</v>
      </c>
      <c r="E13" s="54">
        <v>116</v>
      </c>
      <c r="F13" s="54">
        <v>198</v>
      </c>
      <c r="G13" s="54">
        <v>170</v>
      </c>
      <c r="H13" s="54">
        <v>175</v>
      </c>
      <c r="I13" s="241">
        <v>140</v>
      </c>
      <c r="J13" s="261">
        <v>158</v>
      </c>
      <c r="K13" s="261">
        <v>121</v>
      </c>
      <c r="L13" s="261">
        <v>174</v>
      </c>
    </row>
    <row r="14" spans="1:12" s="5" customFormat="1" x14ac:dyDescent="0.2">
      <c r="A14" s="58" t="s">
        <v>14</v>
      </c>
      <c r="B14" s="54">
        <v>89</v>
      </c>
      <c r="C14" s="54">
        <v>88</v>
      </c>
      <c r="D14" s="54">
        <v>54</v>
      </c>
      <c r="E14" s="54">
        <v>40</v>
      </c>
      <c r="F14" s="54">
        <v>50</v>
      </c>
      <c r="G14" s="54">
        <v>26</v>
      </c>
      <c r="H14" s="54">
        <v>37</v>
      </c>
      <c r="I14" s="241">
        <v>33</v>
      </c>
      <c r="J14" s="261">
        <v>24</v>
      </c>
      <c r="K14" s="261">
        <v>74</v>
      </c>
      <c r="L14" s="261">
        <v>317</v>
      </c>
    </row>
    <row r="15" spans="1:12" s="5" customFormat="1" ht="15" customHeight="1" x14ac:dyDescent="0.2">
      <c r="A15" s="58" t="s">
        <v>163</v>
      </c>
      <c r="B15" s="54">
        <v>1421</v>
      </c>
      <c r="C15" s="54">
        <v>1025</v>
      </c>
      <c r="D15" s="54">
        <v>1228</v>
      </c>
      <c r="E15" s="54">
        <v>1879</v>
      </c>
      <c r="F15" s="54">
        <v>1106</v>
      </c>
      <c r="G15" s="54">
        <v>1192</v>
      </c>
      <c r="H15" s="54">
        <v>1221</v>
      </c>
      <c r="I15" s="241">
        <v>1364</v>
      </c>
      <c r="J15" s="261">
        <v>2153</v>
      </c>
      <c r="K15" s="261">
        <v>2058</v>
      </c>
      <c r="L15" s="261">
        <v>1673</v>
      </c>
    </row>
    <row r="16" spans="1:12" s="5" customFormat="1" ht="15" customHeight="1" x14ac:dyDescent="0.2">
      <c r="A16" s="58" t="s">
        <v>164</v>
      </c>
      <c r="B16" s="54">
        <v>106</v>
      </c>
      <c r="C16" s="54">
        <v>77</v>
      </c>
      <c r="D16" s="54">
        <v>205</v>
      </c>
      <c r="E16" s="54">
        <v>152</v>
      </c>
      <c r="F16" s="54">
        <v>393</v>
      </c>
      <c r="G16" s="54">
        <v>246</v>
      </c>
      <c r="H16" s="54">
        <v>187</v>
      </c>
      <c r="I16" s="241">
        <v>135</v>
      </c>
      <c r="J16" s="261">
        <v>90</v>
      </c>
      <c r="K16" s="261">
        <v>70</v>
      </c>
      <c r="L16" s="261">
        <v>63</v>
      </c>
    </row>
    <row r="17" spans="1:12" s="5" customFormat="1" x14ac:dyDescent="0.2">
      <c r="A17" s="58" t="s">
        <v>15</v>
      </c>
      <c r="B17" s="54">
        <v>571</v>
      </c>
      <c r="C17" s="54">
        <v>643</v>
      </c>
      <c r="D17" s="54">
        <v>859</v>
      </c>
      <c r="E17" s="54">
        <v>877</v>
      </c>
      <c r="F17" s="54">
        <v>996</v>
      </c>
      <c r="G17" s="54">
        <v>944</v>
      </c>
      <c r="H17" s="54">
        <v>900</v>
      </c>
      <c r="I17" s="241">
        <v>668</v>
      </c>
      <c r="J17" s="261">
        <v>620</v>
      </c>
      <c r="K17" s="261">
        <v>575</v>
      </c>
      <c r="L17" s="261">
        <v>708</v>
      </c>
    </row>
    <row r="18" spans="1:12" s="5" customFormat="1" x14ac:dyDescent="0.2">
      <c r="A18" s="58" t="s">
        <v>165</v>
      </c>
      <c r="B18" s="54">
        <v>167</v>
      </c>
      <c r="C18" s="54">
        <v>112</v>
      </c>
      <c r="D18" s="54">
        <v>56</v>
      </c>
      <c r="E18" s="54">
        <v>169</v>
      </c>
      <c r="F18" s="54">
        <v>156</v>
      </c>
      <c r="G18" s="54">
        <v>197</v>
      </c>
      <c r="H18" s="54">
        <v>342</v>
      </c>
      <c r="I18" s="241">
        <v>312</v>
      </c>
      <c r="J18" s="261">
        <v>675</v>
      </c>
      <c r="K18" s="261">
        <v>728</v>
      </c>
      <c r="L18" s="261">
        <v>706</v>
      </c>
    </row>
    <row r="19" spans="1:12" s="5" customFormat="1" x14ac:dyDescent="0.2">
      <c r="A19" s="129" t="s">
        <v>166</v>
      </c>
      <c r="B19" s="54">
        <v>746</v>
      </c>
      <c r="C19" s="54">
        <v>773</v>
      </c>
      <c r="D19" s="54">
        <v>833</v>
      </c>
      <c r="E19" s="54">
        <v>802</v>
      </c>
      <c r="F19" s="54">
        <v>782</v>
      </c>
      <c r="G19" s="54">
        <v>921</v>
      </c>
      <c r="H19" s="54">
        <v>863</v>
      </c>
      <c r="I19" s="241">
        <v>644</v>
      </c>
      <c r="J19" s="261">
        <v>737</v>
      </c>
      <c r="K19" s="261">
        <v>943</v>
      </c>
      <c r="L19" s="261">
        <v>822</v>
      </c>
    </row>
    <row r="20" spans="1:12" s="5" customFormat="1" ht="15" customHeight="1" x14ac:dyDescent="0.2">
      <c r="A20" s="58" t="s">
        <v>167</v>
      </c>
      <c r="B20" s="54">
        <v>1203</v>
      </c>
      <c r="C20" s="54">
        <v>1171</v>
      </c>
      <c r="D20" s="54">
        <v>1158</v>
      </c>
      <c r="E20" s="54">
        <v>832</v>
      </c>
      <c r="F20" s="54">
        <v>1015</v>
      </c>
      <c r="G20" s="54">
        <v>1165</v>
      </c>
      <c r="H20" s="54">
        <v>1152</v>
      </c>
      <c r="I20" s="241">
        <v>1319</v>
      </c>
      <c r="J20" s="261">
        <v>1185</v>
      </c>
      <c r="K20" s="261">
        <v>1046</v>
      </c>
      <c r="L20" s="261">
        <v>1193</v>
      </c>
    </row>
    <row r="21" spans="1:12" s="5" customFormat="1" ht="15" customHeight="1" x14ac:dyDescent="0.2">
      <c r="A21" s="58" t="s">
        <v>17</v>
      </c>
      <c r="B21" s="54">
        <v>235</v>
      </c>
      <c r="C21" s="54">
        <v>251</v>
      </c>
      <c r="D21" s="54">
        <v>182</v>
      </c>
      <c r="E21" s="54">
        <v>141</v>
      </c>
      <c r="F21" s="54">
        <v>84</v>
      </c>
      <c r="G21" s="54">
        <v>69</v>
      </c>
      <c r="H21" s="54">
        <v>239</v>
      </c>
      <c r="I21" s="241">
        <v>412</v>
      </c>
      <c r="J21" s="261">
        <v>1043</v>
      </c>
      <c r="K21" s="261">
        <v>825</v>
      </c>
      <c r="L21" s="261">
        <v>772</v>
      </c>
    </row>
    <row r="22" spans="1:12" s="5" customFormat="1" x14ac:dyDescent="0.2">
      <c r="A22" s="58" t="s">
        <v>168</v>
      </c>
      <c r="B22" s="54">
        <v>346</v>
      </c>
      <c r="C22" s="54">
        <v>365</v>
      </c>
      <c r="D22" s="54">
        <v>283</v>
      </c>
      <c r="E22" s="54">
        <v>286</v>
      </c>
      <c r="F22" s="54">
        <v>254</v>
      </c>
      <c r="G22" s="54">
        <v>306</v>
      </c>
      <c r="H22" s="54">
        <v>248</v>
      </c>
      <c r="I22" s="241">
        <v>334</v>
      </c>
      <c r="J22" s="261">
        <v>647</v>
      </c>
      <c r="K22" s="261">
        <v>751</v>
      </c>
      <c r="L22" s="261">
        <v>530</v>
      </c>
    </row>
    <row r="23" spans="1:12" s="7" customFormat="1" ht="15" customHeight="1" x14ac:dyDescent="0.2">
      <c r="A23" s="41" t="s">
        <v>169</v>
      </c>
      <c r="B23" s="50">
        <v>6055</v>
      </c>
      <c r="C23" s="50">
        <v>5641</v>
      </c>
      <c r="D23" s="50">
        <v>5658</v>
      </c>
      <c r="E23" s="50">
        <v>5826</v>
      </c>
      <c r="F23" s="50">
        <v>5555</v>
      </c>
      <c r="G23" s="50">
        <v>6026</v>
      </c>
      <c r="H23" s="50">
        <v>6115</v>
      </c>
      <c r="I23" s="240">
        <v>6267</v>
      </c>
      <c r="J23" s="240">
        <v>8335</v>
      </c>
      <c r="K23" s="240">
        <v>8629</v>
      </c>
      <c r="L23" s="240">
        <v>7940</v>
      </c>
    </row>
    <row r="24" spans="1:12" x14ac:dyDescent="0.2">
      <c r="A24" s="47"/>
      <c r="B24" s="47"/>
      <c r="C24" s="47"/>
    </row>
    <row r="25" spans="1:12" s="1" customFormat="1" ht="12" customHeight="1" x14ac:dyDescent="0.2">
      <c r="A25" s="2"/>
      <c r="B25" s="315" t="s">
        <v>31</v>
      </c>
      <c r="C25" s="315"/>
      <c r="D25" s="315"/>
      <c r="E25" s="315"/>
      <c r="F25" s="315"/>
      <c r="G25" s="315"/>
      <c r="H25" s="315"/>
      <c r="I25" s="315"/>
      <c r="J25" s="315"/>
      <c r="K25" s="315"/>
    </row>
    <row r="26" spans="1:12" s="5" customFormat="1" x14ac:dyDescent="0.2">
      <c r="A26" s="58" t="s">
        <v>162</v>
      </c>
      <c r="B26" s="54">
        <v>244</v>
      </c>
      <c r="C26" s="54">
        <v>317</v>
      </c>
      <c r="D26" s="54">
        <v>244</v>
      </c>
      <c r="E26" s="54">
        <v>176</v>
      </c>
      <c r="F26" s="54">
        <v>150</v>
      </c>
      <c r="G26" s="54">
        <v>186</v>
      </c>
      <c r="H26" s="54">
        <v>185</v>
      </c>
      <c r="I26" s="241">
        <v>296</v>
      </c>
      <c r="J26" s="261">
        <v>297</v>
      </c>
      <c r="K26" s="261">
        <v>497</v>
      </c>
      <c r="L26" s="261">
        <v>318</v>
      </c>
    </row>
    <row r="27" spans="1:12" s="5" customFormat="1" ht="15" customHeight="1" x14ac:dyDescent="0.2">
      <c r="A27" s="58" t="s">
        <v>11</v>
      </c>
      <c r="B27" s="54">
        <v>215</v>
      </c>
      <c r="C27" s="54">
        <v>87</v>
      </c>
      <c r="D27" s="54">
        <v>54</v>
      </c>
      <c r="E27" s="54">
        <v>60</v>
      </c>
      <c r="F27" s="54">
        <v>60</v>
      </c>
      <c r="G27" s="54">
        <v>110</v>
      </c>
      <c r="H27" s="54">
        <v>101</v>
      </c>
      <c r="I27" s="241">
        <v>80</v>
      </c>
      <c r="J27" s="261">
        <v>67</v>
      </c>
      <c r="K27" s="261">
        <v>138</v>
      </c>
      <c r="L27" s="261">
        <v>84</v>
      </c>
    </row>
    <row r="28" spans="1:12" s="5" customFormat="1" x14ac:dyDescent="0.2">
      <c r="A28" s="58" t="s">
        <v>12</v>
      </c>
      <c r="B28" s="54">
        <v>14</v>
      </c>
      <c r="C28" s="54">
        <v>51</v>
      </c>
      <c r="D28" s="54">
        <v>19</v>
      </c>
      <c r="E28" s="54">
        <v>34</v>
      </c>
      <c r="F28" s="54">
        <v>76</v>
      </c>
      <c r="G28" s="54">
        <v>99</v>
      </c>
      <c r="H28" s="54">
        <v>93</v>
      </c>
      <c r="I28" s="241">
        <v>99</v>
      </c>
      <c r="J28" s="261">
        <v>137</v>
      </c>
      <c r="K28" s="261">
        <v>132</v>
      </c>
      <c r="L28" s="261">
        <v>132</v>
      </c>
    </row>
    <row r="29" spans="1:12" s="5" customFormat="1" x14ac:dyDescent="0.2">
      <c r="A29" s="58" t="s">
        <v>13</v>
      </c>
      <c r="B29" s="54">
        <v>112</v>
      </c>
      <c r="C29" s="54">
        <v>98</v>
      </c>
      <c r="D29" s="54">
        <v>67</v>
      </c>
      <c r="E29" s="54">
        <v>60</v>
      </c>
      <c r="F29" s="54">
        <v>110</v>
      </c>
      <c r="G29" s="54">
        <v>74</v>
      </c>
      <c r="H29" s="54">
        <v>82</v>
      </c>
      <c r="I29" s="241">
        <v>71</v>
      </c>
      <c r="J29" s="261">
        <v>60</v>
      </c>
      <c r="K29" s="261">
        <v>55</v>
      </c>
      <c r="L29" s="261">
        <v>86</v>
      </c>
    </row>
    <row r="30" spans="1:12" s="5" customFormat="1" x14ac:dyDescent="0.2">
      <c r="A30" s="58" t="s">
        <v>14</v>
      </c>
      <c r="B30" s="54">
        <v>44</v>
      </c>
      <c r="C30" s="54">
        <v>37</v>
      </c>
      <c r="D30" s="54">
        <v>29</v>
      </c>
      <c r="E30" s="54">
        <v>22</v>
      </c>
      <c r="F30" s="54">
        <v>26</v>
      </c>
      <c r="G30" s="54">
        <v>15</v>
      </c>
      <c r="H30" s="54">
        <v>18</v>
      </c>
      <c r="I30" s="241">
        <v>15</v>
      </c>
      <c r="J30" s="261">
        <v>16</v>
      </c>
      <c r="K30" s="261">
        <v>33</v>
      </c>
      <c r="L30" s="261">
        <v>158</v>
      </c>
    </row>
    <row r="31" spans="1:12" s="5" customFormat="1" ht="15" customHeight="1" x14ac:dyDescent="0.2">
      <c r="A31" s="58" t="s">
        <v>163</v>
      </c>
      <c r="B31" s="54">
        <v>719</v>
      </c>
      <c r="C31" s="54">
        <v>547</v>
      </c>
      <c r="D31" s="54">
        <v>646</v>
      </c>
      <c r="E31" s="54">
        <v>965</v>
      </c>
      <c r="F31" s="54">
        <v>541</v>
      </c>
      <c r="G31" s="54">
        <v>618</v>
      </c>
      <c r="H31" s="54">
        <v>658</v>
      </c>
      <c r="I31" s="241">
        <v>730</v>
      </c>
      <c r="J31" s="261">
        <v>1079</v>
      </c>
      <c r="K31" s="261">
        <v>1045</v>
      </c>
      <c r="L31" s="261">
        <v>884</v>
      </c>
    </row>
    <row r="32" spans="1:12" s="5" customFormat="1" ht="15" customHeight="1" x14ac:dyDescent="0.2">
      <c r="A32" s="58" t="s">
        <v>164</v>
      </c>
      <c r="B32" s="54">
        <v>47</v>
      </c>
      <c r="C32" s="54">
        <v>42</v>
      </c>
      <c r="D32" s="54">
        <v>93</v>
      </c>
      <c r="E32" s="54">
        <v>72</v>
      </c>
      <c r="F32" s="54">
        <v>200</v>
      </c>
      <c r="G32" s="54">
        <v>119</v>
      </c>
      <c r="H32" s="54">
        <v>104</v>
      </c>
      <c r="I32" s="241">
        <v>61</v>
      </c>
      <c r="J32" s="261">
        <v>45</v>
      </c>
      <c r="K32" s="261">
        <v>29</v>
      </c>
      <c r="L32" s="261">
        <v>34</v>
      </c>
    </row>
    <row r="33" spans="1:12" s="5" customFormat="1" x14ac:dyDescent="0.2">
      <c r="A33" s="58" t="s">
        <v>15</v>
      </c>
      <c r="B33" s="54">
        <v>293</v>
      </c>
      <c r="C33" s="54">
        <v>324</v>
      </c>
      <c r="D33" s="54">
        <v>455</v>
      </c>
      <c r="E33" s="54">
        <v>427</v>
      </c>
      <c r="F33" s="54">
        <v>521</v>
      </c>
      <c r="G33" s="54">
        <v>514</v>
      </c>
      <c r="H33" s="54">
        <v>447</v>
      </c>
      <c r="I33" s="241">
        <v>321</v>
      </c>
      <c r="J33" s="261">
        <v>308</v>
      </c>
      <c r="K33" s="261">
        <v>261</v>
      </c>
      <c r="L33" s="261">
        <v>355</v>
      </c>
    </row>
    <row r="34" spans="1:12" s="5" customFormat="1" x14ac:dyDescent="0.2">
      <c r="A34" s="58" t="s">
        <v>165</v>
      </c>
      <c r="B34" s="54">
        <v>79</v>
      </c>
      <c r="C34" s="54">
        <v>57</v>
      </c>
      <c r="D34" s="54">
        <v>23</v>
      </c>
      <c r="E34" s="54">
        <v>95</v>
      </c>
      <c r="F34" s="54">
        <v>76</v>
      </c>
      <c r="G34" s="54">
        <v>95</v>
      </c>
      <c r="H34" s="54">
        <v>175</v>
      </c>
      <c r="I34" s="241">
        <v>140</v>
      </c>
      <c r="J34" s="261">
        <v>366</v>
      </c>
      <c r="K34" s="261">
        <v>371</v>
      </c>
      <c r="L34" s="261">
        <v>358</v>
      </c>
    </row>
    <row r="35" spans="1:12" s="5" customFormat="1" x14ac:dyDescent="0.2">
      <c r="A35" s="129" t="s">
        <v>166</v>
      </c>
      <c r="B35" s="54">
        <v>394</v>
      </c>
      <c r="C35" s="54">
        <v>426</v>
      </c>
      <c r="D35" s="54">
        <v>413</v>
      </c>
      <c r="E35" s="54">
        <v>396</v>
      </c>
      <c r="F35" s="54">
        <v>426</v>
      </c>
      <c r="G35" s="54">
        <v>474</v>
      </c>
      <c r="H35" s="54">
        <v>446</v>
      </c>
      <c r="I35" s="241">
        <v>315</v>
      </c>
      <c r="J35" s="261">
        <v>364</v>
      </c>
      <c r="K35" s="261">
        <v>516</v>
      </c>
      <c r="L35" s="261">
        <v>432</v>
      </c>
    </row>
    <row r="36" spans="1:12" s="5" customFormat="1" ht="15" customHeight="1" x14ac:dyDescent="0.2">
      <c r="A36" s="58" t="s">
        <v>167</v>
      </c>
      <c r="B36" s="54">
        <v>622</v>
      </c>
      <c r="C36" s="54">
        <v>623</v>
      </c>
      <c r="D36" s="54">
        <v>602</v>
      </c>
      <c r="E36" s="54">
        <v>423</v>
      </c>
      <c r="F36" s="54">
        <v>517</v>
      </c>
      <c r="G36" s="54">
        <v>611</v>
      </c>
      <c r="H36" s="54">
        <v>589</v>
      </c>
      <c r="I36" s="241">
        <v>671</v>
      </c>
      <c r="J36" s="261">
        <v>630</v>
      </c>
      <c r="K36" s="261">
        <v>528</v>
      </c>
      <c r="L36" s="261">
        <v>619</v>
      </c>
    </row>
    <row r="37" spans="1:12" s="5" customFormat="1" ht="15" customHeight="1" x14ac:dyDescent="0.2">
      <c r="A37" s="58" t="s">
        <v>17</v>
      </c>
      <c r="B37" s="54">
        <v>127</v>
      </c>
      <c r="C37" s="54">
        <v>131</v>
      </c>
      <c r="D37" s="54">
        <v>87</v>
      </c>
      <c r="E37" s="54">
        <v>70</v>
      </c>
      <c r="F37" s="54">
        <v>44</v>
      </c>
      <c r="G37" s="54">
        <v>41</v>
      </c>
      <c r="H37" s="54">
        <v>148</v>
      </c>
      <c r="I37" s="241">
        <v>219</v>
      </c>
      <c r="J37" s="261">
        <v>599</v>
      </c>
      <c r="K37" s="261">
        <v>423</v>
      </c>
      <c r="L37" s="261">
        <v>400</v>
      </c>
    </row>
    <row r="38" spans="1:12" s="5" customFormat="1" x14ac:dyDescent="0.2">
      <c r="A38" s="58" t="s">
        <v>168</v>
      </c>
      <c r="B38" s="54">
        <v>170</v>
      </c>
      <c r="C38" s="54">
        <v>194</v>
      </c>
      <c r="D38" s="54">
        <v>144</v>
      </c>
      <c r="E38" s="54">
        <v>153</v>
      </c>
      <c r="F38" s="54">
        <v>133</v>
      </c>
      <c r="G38" s="54">
        <v>157</v>
      </c>
      <c r="H38" s="54">
        <v>131</v>
      </c>
      <c r="I38" s="241">
        <v>140</v>
      </c>
      <c r="J38" s="261">
        <v>336</v>
      </c>
      <c r="K38" s="261">
        <v>387</v>
      </c>
      <c r="L38" s="261">
        <v>269</v>
      </c>
    </row>
    <row r="39" spans="1:12" s="7" customFormat="1" ht="15" customHeight="1" x14ac:dyDescent="0.2">
      <c r="A39" s="41" t="s">
        <v>169</v>
      </c>
      <c r="B39" s="50">
        <v>3080</v>
      </c>
      <c r="C39" s="50">
        <v>2934</v>
      </c>
      <c r="D39" s="50">
        <v>2876</v>
      </c>
      <c r="E39" s="50">
        <v>2953</v>
      </c>
      <c r="F39" s="50">
        <v>2880</v>
      </c>
      <c r="G39" s="50">
        <v>3113</v>
      </c>
      <c r="H39" s="50">
        <v>3177</v>
      </c>
      <c r="I39" s="240">
        <v>3158</v>
      </c>
      <c r="J39" s="240">
        <v>4304</v>
      </c>
      <c r="K39" s="240">
        <v>4415</v>
      </c>
      <c r="L39" s="240">
        <v>4129</v>
      </c>
    </row>
    <row r="40" spans="1:12" x14ac:dyDescent="0.2">
      <c r="B40" s="3"/>
      <c r="C40" s="3"/>
    </row>
    <row r="41" spans="1:12" s="1" customFormat="1" ht="12" customHeight="1" x14ac:dyDescent="0.2">
      <c r="A41" s="2"/>
      <c r="B41" s="315" t="s">
        <v>414</v>
      </c>
      <c r="C41" s="315"/>
      <c r="D41" s="315"/>
      <c r="E41" s="315"/>
      <c r="F41" s="315"/>
      <c r="G41" s="315"/>
      <c r="H41" s="315"/>
      <c r="I41" s="315"/>
      <c r="J41" s="315"/>
      <c r="K41" s="315"/>
    </row>
    <row r="42" spans="1:12" s="5" customFormat="1" x14ac:dyDescent="0.2">
      <c r="A42" s="58" t="s">
        <v>162</v>
      </c>
      <c r="B42" s="54">
        <v>243</v>
      </c>
      <c r="C42" s="54">
        <v>365</v>
      </c>
      <c r="D42" s="54">
        <v>265</v>
      </c>
      <c r="E42" s="54">
        <v>184</v>
      </c>
      <c r="F42" s="54">
        <v>132</v>
      </c>
      <c r="G42" s="54">
        <v>179</v>
      </c>
      <c r="H42" s="54">
        <v>193</v>
      </c>
      <c r="I42" s="241">
        <v>271</v>
      </c>
      <c r="J42" s="261">
        <v>275</v>
      </c>
      <c r="K42" s="261">
        <v>398</v>
      </c>
      <c r="L42" s="261">
        <v>264</v>
      </c>
    </row>
    <row r="43" spans="1:12" s="5" customFormat="1" ht="15" customHeight="1" x14ac:dyDescent="0.2">
      <c r="A43" s="58" t="s">
        <v>11</v>
      </c>
      <c r="B43" s="54">
        <v>220</v>
      </c>
      <c r="C43" s="54">
        <v>104</v>
      </c>
      <c r="D43" s="54">
        <v>59</v>
      </c>
      <c r="E43" s="54">
        <v>47</v>
      </c>
      <c r="F43" s="54">
        <v>53</v>
      </c>
      <c r="G43" s="54">
        <v>106</v>
      </c>
      <c r="H43" s="54">
        <v>84</v>
      </c>
      <c r="I43" s="241">
        <v>75</v>
      </c>
      <c r="J43" s="261">
        <v>67</v>
      </c>
      <c r="K43" s="261">
        <v>138</v>
      </c>
      <c r="L43" s="261">
        <v>81</v>
      </c>
    </row>
    <row r="44" spans="1:12" s="5" customFormat="1" x14ac:dyDescent="0.2">
      <c r="A44" s="58" t="s">
        <v>12</v>
      </c>
      <c r="B44" s="54">
        <v>13</v>
      </c>
      <c r="C44" s="54">
        <v>45</v>
      </c>
      <c r="D44" s="54">
        <v>16</v>
      </c>
      <c r="E44" s="54">
        <v>31</v>
      </c>
      <c r="F44" s="54">
        <v>50</v>
      </c>
      <c r="G44" s="54">
        <v>110</v>
      </c>
      <c r="H44" s="54">
        <v>95</v>
      </c>
      <c r="I44" s="241">
        <v>85</v>
      </c>
      <c r="J44" s="261">
        <v>160</v>
      </c>
      <c r="K44" s="261">
        <v>135</v>
      </c>
      <c r="L44" s="261">
        <v>103</v>
      </c>
    </row>
    <row r="45" spans="1:12" s="5" customFormat="1" x14ac:dyDescent="0.2">
      <c r="A45" s="58" t="s">
        <v>13</v>
      </c>
      <c r="B45" s="54">
        <v>110</v>
      </c>
      <c r="C45" s="54">
        <v>69</v>
      </c>
      <c r="D45" s="54">
        <v>76</v>
      </c>
      <c r="E45" s="54">
        <v>56</v>
      </c>
      <c r="F45" s="54">
        <v>88</v>
      </c>
      <c r="G45" s="54">
        <v>96</v>
      </c>
      <c r="H45" s="54">
        <v>93</v>
      </c>
      <c r="I45" s="241">
        <v>69</v>
      </c>
      <c r="J45" s="261">
        <v>98</v>
      </c>
      <c r="K45" s="261">
        <v>66</v>
      </c>
      <c r="L45" s="261">
        <v>88</v>
      </c>
    </row>
    <row r="46" spans="1:12" s="5" customFormat="1" x14ac:dyDescent="0.2">
      <c r="A46" s="58" t="s">
        <v>14</v>
      </c>
      <c r="B46" s="54">
        <v>45</v>
      </c>
      <c r="C46" s="54">
        <v>51</v>
      </c>
      <c r="D46" s="54">
        <v>25</v>
      </c>
      <c r="E46" s="54">
        <v>18</v>
      </c>
      <c r="F46" s="54">
        <v>24</v>
      </c>
      <c r="G46" s="54">
        <v>11</v>
      </c>
      <c r="H46" s="54">
        <v>19</v>
      </c>
      <c r="I46" s="241">
        <v>18</v>
      </c>
      <c r="J46" s="261">
        <v>8</v>
      </c>
      <c r="K46" s="261">
        <v>41</v>
      </c>
      <c r="L46" s="261">
        <v>159</v>
      </c>
    </row>
    <row r="47" spans="1:12" s="5" customFormat="1" ht="15" customHeight="1" x14ac:dyDescent="0.2">
      <c r="A47" s="58" t="s">
        <v>163</v>
      </c>
      <c r="B47" s="54">
        <v>702</v>
      </c>
      <c r="C47" s="54">
        <v>478</v>
      </c>
      <c r="D47" s="54">
        <v>582</v>
      </c>
      <c r="E47" s="54">
        <v>914</v>
      </c>
      <c r="F47" s="54">
        <v>565</v>
      </c>
      <c r="G47" s="54">
        <v>574</v>
      </c>
      <c r="H47" s="54">
        <v>563</v>
      </c>
      <c r="I47" s="241">
        <v>634</v>
      </c>
      <c r="J47" s="261">
        <v>1074</v>
      </c>
      <c r="K47" s="261">
        <v>1013</v>
      </c>
      <c r="L47" s="261">
        <v>789</v>
      </c>
    </row>
    <row r="48" spans="1:12" s="5" customFormat="1" ht="15" customHeight="1" x14ac:dyDescent="0.2">
      <c r="A48" s="58" t="s">
        <v>164</v>
      </c>
      <c r="B48" s="54">
        <v>59</v>
      </c>
      <c r="C48" s="54">
        <v>35</v>
      </c>
      <c r="D48" s="54">
        <v>112</v>
      </c>
      <c r="E48" s="54">
        <v>80</v>
      </c>
      <c r="F48" s="54">
        <v>193</v>
      </c>
      <c r="G48" s="54">
        <v>127</v>
      </c>
      <c r="H48" s="54">
        <v>83</v>
      </c>
      <c r="I48" s="241">
        <v>74</v>
      </c>
      <c r="J48" s="261">
        <v>45</v>
      </c>
      <c r="K48" s="261">
        <v>41</v>
      </c>
      <c r="L48" s="261">
        <v>29</v>
      </c>
    </row>
    <row r="49" spans="1:12" s="5" customFormat="1" x14ac:dyDescent="0.2">
      <c r="A49" s="58" t="s">
        <v>15</v>
      </c>
      <c r="B49" s="54">
        <v>278</v>
      </c>
      <c r="C49" s="54">
        <v>319</v>
      </c>
      <c r="D49" s="54">
        <v>404</v>
      </c>
      <c r="E49" s="54">
        <v>450</v>
      </c>
      <c r="F49" s="54">
        <v>475</v>
      </c>
      <c r="G49" s="54">
        <v>430</v>
      </c>
      <c r="H49" s="54">
        <v>453</v>
      </c>
      <c r="I49" s="241">
        <v>347</v>
      </c>
      <c r="J49" s="261">
        <v>312</v>
      </c>
      <c r="K49" s="261">
        <v>314</v>
      </c>
      <c r="L49" s="261">
        <v>353</v>
      </c>
    </row>
    <row r="50" spans="1:12" s="5" customFormat="1" x14ac:dyDescent="0.2">
      <c r="A50" s="58" t="s">
        <v>165</v>
      </c>
      <c r="B50" s="54">
        <v>88</v>
      </c>
      <c r="C50" s="54">
        <v>55</v>
      </c>
      <c r="D50" s="54">
        <v>33</v>
      </c>
      <c r="E50" s="54">
        <v>74</v>
      </c>
      <c r="F50" s="54">
        <v>80</v>
      </c>
      <c r="G50" s="54">
        <v>102</v>
      </c>
      <c r="H50" s="54">
        <v>167</v>
      </c>
      <c r="I50" s="241">
        <v>172</v>
      </c>
      <c r="J50" s="261">
        <v>309</v>
      </c>
      <c r="K50" s="261">
        <v>357</v>
      </c>
      <c r="L50" s="261">
        <v>348</v>
      </c>
    </row>
    <row r="51" spans="1:12" s="5" customFormat="1" x14ac:dyDescent="0.2">
      <c r="A51" s="129" t="s">
        <v>166</v>
      </c>
      <c r="B51" s="54">
        <v>352</v>
      </c>
      <c r="C51" s="54">
        <v>347</v>
      </c>
      <c r="D51" s="54">
        <v>420</v>
      </c>
      <c r="E51" s="54">
        <v>406</v>
      </c>
      <c r="F51" s="54">
        <v>356</v>
      </c>
      <c r="G51" s="54">
        <v>447</v>
      </c>
      <c r="H51" s="54">
        <v>417</v>
      </c>
      <c r="I51" s="241">
        <v>329</v>
      </c>
      <c r="J51" s="261">
        <v>373</v>
      </c>
      <c r="K51" s="261">
        <v>427</v>
      </c>
      <c r="L51" s="261">
        <v>390</v>
      </c>
    </row>
    <row r="52" spans="1:12" s="5" customFormat="1" ht="15" customHeight="1" x14ac:dyDescent="0.2">
      <c r="A52" s="58" t="s">
        <v>167</v>
      </c>
      <c r="B52" s="54">
        <v>581</v>
      </c>
      <c r="C52" s="54">
        <v>548</v>
      </c>
      <c r="D52" s="54">
        <v>556</v>
      </c>
      <c r="E52" s="54">
        <v>409</v>
      </c>
      <c r="F52" s="54">
        <v>498</v>
      </c>
      <c r="G52" s="54">
        <v>554</v>
      </c>
      <c r="H52" s="54">
        <v>563</v>
      </c>
      <c r="I52" s="241">
        <v>648</v>
      </c>
      <c r="J52" s="261">
        <v>555</v>
      </c>
      <c r="K52" s="261">
        <v>518</v>
      </c>
      <c r="L52" s="261">
        <v>574</v>
      </c>
    </row>
    <row r="53" spans="1:12" s="5" customFormat="1" ht="15" customHeight="1" x14ac:dyDescent="0.2">
      <c r="A53" s="58" t="s">
        <v>17</v>
      </c>
      <c r="B53" s="54">
        <v>108</v>
      </c>
      <c r="C53" s="54">
        <v>120</v>
      </c>
      <c r="D53" s="54">
        <v>95</v>
      </c>
      <c r="E53" s="54">
        <v>71</v>
      </c>
      <c r="F53" s="54">
        <v>40</v>
      </c>
      <c r="G53" s="54">
        <v>28</v>
      </c>
      <c r="H53" s="54">
        <v>91</v>
      </c>
      <c r="I53" s="241">
        <v>193</v>
      </c>
      <c r="J53" s="261">
        <v>444</v>
      </c>
      <c r="K53" s="261">
        <v>402</v>
      </c>
      <c r="L53" s="261">
        <v>372</v>
      </c>
    </row>
    <row r="54" spans="1:12" s="5" customFormat="1" x14ac:dyDescent="0.2">
      <c r="A54" s="58" t="s">
        <v>168</v>
      </c>
      <c r="B54" s="54">
        <v>176</v>
      </c>
      <c r="C54" s="54">
        <v>171</v>
      </c>
      <c r="D54" s="54">
        <v>139</v>
      </c>
      <c r="E54" s="54">
        <v>133</v>
      </c>
      <c r="F54" s="54">
        <v>121</v>
      </c>
      <c r="G54" s="54">
        <v>149</v>
      </c>
      <c r="H54" s="54">
        <v>117</v>
      </c>
      <c r="I54" s="241">
        <v>194</v>
      </c>
      <c r="J54" s="261">
        <v>311</v>
      </c>
      <c r="K54" s="261">
        <v>364</v>
      </c>
      <c r="L54" s="261">
        <v>261</v>
      </c>
    </row>
    <row r="55" spans="1:12" s="7" customFormat="1" ht="15" customHeight="1" x14ac:dyDescent="0.2">
      <c r="A55" s="41" t="s">
        <v>169</v>
      </c>
      <c r="B55" s="50">
        <v>2975</v>
      </c>
      <c r="C55" s="50">
        <v>2707</v>
      </c>
      <c r="D55" s="50">
        <v>2782</v>
      </c>
      <c r="E55" s="50">
        <v>2873</v>
      </c>
      <c r="F55" s="50">
        <v>2675</v>
      </c>
      <c r="G55" s="50">
        <v>2913</v>
      </c>
      <c r="H55" s="50">
        <v>2938</v>
      </c>
      <c r="I55" s="240">
        <v>3109</v>
      </c>
      <c r="J55" s="240">
        <v>4031</v>
      </c>
      <c r="K55" s="240">
        <v>4214</v>
      </c>
      <c r="L55" s="240">
        <v>3811</v>
      </c>
    </row>
    <row r="56" spans="1:12" x14ac:dyDescent="0.2">
      <c r="A56" s="1" t="s">
        <v>9</v>
      </c>
      <c r="B56" s="109"/>
      <c r="D56" s="1"/>
    </row>
    <row r="57" spans="1:12" ht="44.25" customHeight="1" x14ac:dyDescent="0.2">
      <c r="A57" s="313" t="s">
        <v>436</v>
      </c>
      <c r="B57" s="313"/>
      <c r="C57" s="313"/>
      <c r="D57" s="313"/>
      <c r="E57" s="313"/>
      <c r="F57" s="313"/>
      <c r="G57" s="313"/>
      <c r="H57" s="313"/>
      <c r="I57" s="313"/>
      <c r="J57" s="313"/>
      <c r="K57" s="284"/>
      <c r="L57" s="301"/>
    </row>
    <row r="58" spans="1:12" ht="10.5" customHeight="1" x14ac:dyDescent="0.2">
      <c r="A58" s="161"/>
      <c r="B58" s="71"/>
      <c r="D58" s="1"/>
    </row>
  </sheetData>
  <mergeCells count="17">
    <mergeCell ref="L6:L7"/>
    <mergeCell ref="A3:H3"/>
    <mergeCell ref="A6:A7"/>
    <mergeCell ref="B6:B7"/>
    <mergeCell ref="C6:C7"/>
    <mergeCell ref="D6:D7"/>
    <mergeCell ref="E6:E7"/>
    <mergeCell ref="F6:F7"/>
    <mergeCell ref="H6:H7"/>
    <mergeCell ref="G6:G7"/>
    <mergeCell ref="A57:J57"/>
    <mergeCell ref="J6:J7"/>
    <mergeCell ref="I6:I7"/>
    <mergeCell ref="B9:K9"/>
    <mergeCell ref="B25:K25"/>
    <mergeCell ref="B41:K41"/>
    <mergeCell ref="K6:K7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showGridLines="0" zoomScaleNormal="100" workbookViewId="0"/>
  </sheetViews>
  <sheetFormatPr baseColWidth="10" defaultColWidth="9.140625" defaultRowHeight="11.25" x14ac:dyDescent="0.2"/>
  <cols>
    <col min="1" max="1" width="12" style="1" customWidth="1"/>
    <col min="2" max="4" width="13.5703125" style="1" customWidth="1"/>
    <col min="5" max="6" width="15" style="1" customWidth="1"/>
    <col min="7" max="16384" width="9.140625" style="3"/>
  </cols>
  <sheetData>
    <row r="1" spans="1:6" s="14" customFormat="1" x14ac:dyDescent="0.2">
      <c r="A1" s="27" t="s">
        <v>0</v>
      </c>
    </row>
    <row r="2" spans="1:6" s="14" customFormat="1" x14ac:dyDescent="0.2">
      <c r="A2" s="16"/>
    </row>
    <row r="3" spans="1:6" s="28" customFormat="1" x14ac:dyDescent="0.2">
      <c r="A3" s="317" t="s">
        <v>338</v>
      </c>
      <c r="B3" s="367"/>
      <c r="C3" s="367"/>
      <c r="D3" s="367"/>
      <c r="E3" s="367"/>
      <c r="F3" s="367"/>
    </row>
    <row r="4" spans="1:6" s="5" customFormat="1" ht="12" customHeight="1" x14ac:dyDescent="0.2">
      <c r="A4" s="190">
        <v>2022</v>
      </c>
      <c r="B4" s="29"/>
      <c r="C4" s="29"/>
      <c r="D4" s="29"/>
      <c r="E4" s="29"/>
      <c r="F4" s="29"/>
    </row>
    <row r="5" spans="1:6" s="5" customFormat="1" ht="12" customHeight="1" x14ac:dyDescent="0.2">
      <c r="A5" s="29"/>
      <c r="B5" s="29"/>
      <c r="C5" s="29"/>
      <c r="D5" s="29"/>
      <c r="E5" s="29"/>
      <c r="F5" s="29"/>
    </row>
    <row r="6" spans="1:6" ht="13.5" customHeight="1" x14ac:dyDescent="0.2">
      <c r="A6" s="362" t="s">
        <v>102</v>
      </c>
      <c r="B6" s="371" t="s">
        <v>96</v>
      </c>
      <c r="C6" s="372" t="s">
        <v>97</v>
      </c>
      <c r="D6" s="373"/>
      <c r="E6" s="373"/>
      <c r="F6" s="373"/>
    </row>
    <row r="7" spans="1:6" ht="46.5" customHeight="1" x14ac:dyDescent="0.2">
      <c r="A7" s="321"/>
      <c r="B7" s="354"/>
      <c r="C7" s="63" t="s">
        <v>98</v>
      </c>
      <c r="D7" s="63" t="s">
        <v>99</v>
      </c>
      <c r="E7" s="63" t="s">
        <v>100</v>
      </c>
      <c r="F7" s="64" t="s">
        <v>170</v>
      </c>
    </row>
    <row r="8" spans="1:6" ht="12" customHeight="1" x14ac:dyDescent="0.2">
      <c r="A8" s="75"/>
      <c r="B8" s="2"/>
      <c r="C8" s="2"/>
      <c r="D8" s="2"/>
      <c r="E8" s="2"/>
      <c r="F8" s="2"/>
    </row>
    <row r="9" spans="1:6" s="1" customFormat="1" ht="12" customHeight="1" x14ac:dyDescent="0.2">
      <c r="A9" s="30" t="s">
        <v>6</v>
      </c>
      <c r="B9" s="315" t="s">
        <v>7</v>
      </c>
      <c r="C9" s="315"/>
      <c r="D9" s="315"/>
      <c r="E9" s="315"/>
      <c r="F9" s="315"/>
    </row>
    <row r="10" spans="1:6" s="5" customFormat="1" ht="12" customHeight="1" x14ac:dyDescent="0.2">
      <c r="A10" s="191" t="s">
        <v>90</v>
      </c>
      <c r="B10" s="52">
        <v>599</v>
      </c>
      <c r="C10" s="52">
        <v>150</v>
      </c>
      <c r="D10" s="52">
        <v>85</v>
      </c>
      <c r="E10" s="52">
        <v>216</v>
      </c>
      <c r="F10" s="52">
        <v>148</v>
      </c>
    </row>
    <row r="11" spans="1:6" s="5" customFormat="1" ht="12" customHeight="1" x14ac:dyDescent="0.2">
      <c r="A11" s="191" t="s">
        <v>91</v>
      </c>
      <c r="B11" s="52">
        <v>991</v>
      </c>
      <c r="C11" s="52">
        <v>148</v>
      </c>
      <c r="D11" s="52">
        <v>169</v>
      </c>
      <c r="E11" s="52">
        <v>353</v>
      </c>
      <c r="F11" s="52">
        <v>321</v>
      </c>
    </row>
    <row r="12" spans="1:6" s="5" customFormat="1" ht="12" customHeight="1" x14ac:dyDescent="0.2">
      <c r="A12" s="191" t="s">
        <v>48</v>
      </c>
      <c r="B12" s="52">
        <v>1606</v>
      </c>
      <c r="C12" s="52">
        <v>226</v>
      </c>
      <c r="D12" s="52">
        <v>324</v>
      </c>
      <c r="E12" s="52">
        <v>573</v>
      </c>
      <c r="F12" s="52">
        <v>483</v>
      </c>
    </row>
    <row r="13" spans="1:6" s="5" customFormat="1" ht="12" customHeight="1" x14ac:dyDescent="0.2">
      <c r="A13" s="191" t="s">
        <v>92</v>
      </c>
      <c r="B13" s="52">
        <v>1891</v>
      </c>
      <c r="C13" s="52">
        <v>263</v>
      </c>
      <c r="D13" s="52">
        <v>326</v>
      </c>
      <c r="E13" s="52">
        <v>719</v>
      </c>
      <c r="F13" s="52">
        <v>583</v>
      </c>
    </row>
    <row r="14" spans="1:6" s="5" customFormat="1" ht="12" customHeight="1" x14ac:dyDescent="0.2">
      <c r="A14" s="192" t="s">
        <v>93</v>
      </c>
      <c r="B14" s="52">
        <v>1623</v>
      </c>
      <c r="C14" s="52">
        <v>290</v>
      </c>
      <c r="D14" s="52">
        <v>286</v>
      </c>
      <c r="E14" s="52">
        <v>536</v>
      </c>
      <c r="F14" s="52">
        <v>511</v>
      </c>
    </row>
    <row r="15" spans="1:6" s="5" customFormat="1" ht="12" customHeight="1" x14ac:dyDescent="0.2">
      <c r="A15" s="191" t="s">
        <v>94</v>
      </c>
      <c r="B15" s="52">
        <v>1230</v>
      </c>
      <c r="C15" s="52">
        <v>278</v>
      </c>
      <c r="D15" s="52">
        <v>229</v>
      </c>
      <c r="E15" s="52">
        <v>401</v>
      </c>
      <c r="F15" s="52">
        <v>322</v>
      </c>
    </row>
    <row r="16" spans="1:6" s="7" customFormat="1" ht="16.5" customHeight="1" x14ac:dyDescent="0.2">
      <c r="A16" s="193" t="s">
        <v>7</v>
      </c>
      <c r="B16" s="48">
        <v>7940</v>
      </c>
      <c r="C16" s="48">
        <v>1355</v>
      </c>
      <c r="D16" s="48">
        <v>1419</v>
      </c>
      <c r="E16" s="48">
        <v>2798</v>
      </c>
      <c r="F16" s="48">
        <v>2368</v>
      </c>
    </row>
    <row r="17" spans="1:6" ht="12" customHeight="1" x14ac:dyDescent="0.2">
      <c r="B17" s="105"/>
      <c r="C17" s="105"/>
      <c r="D17" s="105"/>
      <c r="E17" s="105"/>
      <c r="F17" s="105"/>
    </row>
    <row r="18" spans="1:6" s="1" customFormat="1" ht="12" customHeight="1" x14ac:dyDescent="0.2">
      <c r="A18" s="30" t="s">
        <v>6</v>
      </c>
      <c r="B18" s="315" t="s">
        <v>33</v>
      </c>
      <c r="C18" s="315"/>
      <c r="D18" s="315"/>
      <c r="E18" s="315"/>
      <c r="F18" s="315"/>
    </row>
    <row r="19" spans="1:6" s="5" customFormat="1" ht="12" customHeight="1" x14ac:dyDescent="0.2">
      <c r="A19" s="191" t="s">
        <v>90</v>
      </c>
      <c r="B19" s="52">
        <v>345</v>
      </c>
      <c r="C19" s="52">
        <v>97</v>
      </c>
      <c r="D19" s="52">
        <v>44</v>
      </c>
      <c r="E19" s="52">
        <v>129</v>
      </c>
      <c r="F19" s="52">
        <v>75</v>
      </c>
    </row>
    <row r="20" spans="1:6" s="5" customFormat="1" ht="12" customHeight="1" x14ac:dyDescent="0.2">
      <c r="A20" s="191" t="s">
        <v>91</v>
      </c>
      <c r="B20" s="52">
        <v>521</v>
      </c>
      <c r="C20" s="52">
        <v>68</v>
      </c>
      <c r="D20" s="52">
        <v>94</v>
      </c>
      <c r="E20" s="52">
        <v>184</v>
      </c>
      <c r="F20" s="52">
        <v>175</v>
      </c>
    </row>
    <row r="21" spans="1:6" s="5" customFormat="1" ht="12" customHeight="1" x14ac:dyDescent="0.2">
      <c r="A21" s="191" t="s">
        <v>48</v>
      </c>
      <c r="B21" s="52">
        <v>865</v>
      </c>
      <c r="C21" s="52">
        <v>121</v>
      </c>
      <c r="D21" s="52">
        <v>168</v>
      </c>
      <c r="E21" s="52">
        <v>312</v>
      </c>
      <c r="F21" s="52">
        <v>264</v>
      </c>
    </row>
    <row r="22" spans="1:6" s="5" customFormat="1" ht="12" customHeight="1" x14ac:dyDescent="0.2">
      <c r="A22" s="191" t="s">
        <v>92</v>
      </c>
      <c r="B22" s="52">
        <v>1004</v>
      </c>
      <c r="C22" s="52">
        <v>139</v>
      </c>
      <c r="D22" s="52">
        <v>170</v>
      </c>
      <c r="E22" s="52">
        <v>393</v>
      </c>
      <c r="F22" s="52">
        <v>302</v>
      </c>
    </row>
    <row r="23" spans="1:6" s="5" customFormat="1" ht="12" customHeight="1" x14ac:dyDescent="0.2">
      <c r="A23" s="192" t="s">
        <v>93</v>
      </c>
      <c r="B23" s="52">
        <v>841</v>
      </c>
      <c r="C23" s="52">
        <v>144</v>
      </c>
      <c r="D23" s="52">
        <v>150</v>
      </c>
      <c r="E23" s="52">
        <v>292</v>
      </c>
      <c r="F23" s="52">
        <v>255</v>
      </c>
    </row>
    <row r="24" spans="1:6" s="5" customFormat="1" ht="12" customHeight="1" x14ac:dyDescent="0.2">
      <c r="A24" s="191" t="s">
        <v>94</v>
      </c>
      <c r="B24" s="52">
        <v>553</v>
      </c>
      <c r="C24" s="52">
        <v>100</v>
      </c>
      <c r="D24" s="52">
        <v>105</v>
      </c>
      <c r="E24" s="52">
        <v>188</v>
      </c>
      <c r="F24" s="52">
        <v>160</v>
      </c>
    </row>
    <row r="25" spans="1:6" s="7" customFormat="1" ht="16.5" customHeight="1" x14ac:dyDescent="0.2">
      <c r="A25" s="193" t="s">
        <v>32</v>
      </c>
      <c r="B25" s="48">
        <v>4129</v>
      </c>
      <c r="C25" s="48">
        <v>669</v>
      </c>
      <c r="D25" s="48">
        <v>731</v>
      </c>
      <c r="E25" s="48">
        <v>1498</v>
      </c>
      <c r="F25" s="48">
        <v>1231</v>
      </c>
    </row>
    <row r="26" spans="1:6" ht="12" customHeight="1" x14ac:dyDescent="0.2">
      <c r="B26" s="105"/>
      <c r="C26" s="105"/>
      <c r="D26" s="105"/>
      <c r="E26" s="105"/>
      <c r="F26" s="105"/>
    </row>
    <row r="27" spans="1:6" s="1" customFormat="1" ht="12" customHeight="1" x14ac:dyDescent="0.2">
      <c r="A27" s="30" t="s">
        <v>6</v>
      </c>
      <c r="B27" s="315" t="s">
        <v>413</v>
      </c>
      <c r="C27" s="315"/>
      <c r="D27" s="315"/>
      <c r="E27" s="315"/>
      <c r="F27" s="315"/>
    </row>
    <row r="28" spans="1:6" s="5" customFormat="1" ht="12" customHeight="1" x14ac:dyDescent="0.2">
      <c r="A28" s="191" t="s">
        <v>90</v>
      </c>
      <c r="B28" s="52">
        <v>254</v>
      </c>
      <c r="C28" s="52">
        <v>53</v>
      </c>
      <c r="D28" s="52">
        <v>41</v>
      </c>
      <c r="E28" s="52">
        <v>87</v>
      </c>
      <c r="F28" s="52">
        <v>73</v>
      </c>
    </row>
    <row r="29" spans="1:6" s="5" customFormat="1" ht="12" customHeight="1" x14ac:dyDescent="0.2">
      <c r="A29" s="191" t="s">
        <v>91</v>
      </c>
      <c r="B29" s="52">
        <v>470</v>
      </c>
      <c r="C29" s="52">
        <v>80</v>
      </c>
      <c r="D29" s="52">
        <v>75</v>
      </c>
      <c r="E29" s="52">
        <v>169</v>
      </c>
      <c r="F29" s="52">
        <v>146</v>
      </c>
    </row>
    <row r="30" spans="1:6" s="5" customFormat="1" ht="12" customHeight="1" x14ac:dyDescent="0.2">
      <c r="A30" s="191" t="s">
        <v>48</v>
      </c>
      <c r="B30" s="52">
        <v>741</v>
      </c>
      <c r="C30" s="52">
        <v>105</v>
      </c>
      <c r="D30" s="52">
        <v>156</v>
      </c>
      <c r="E30" s="52">
        <v>261</v>
      </c>
      <c r="F30" s="52">
        <v>219</v>
      </c>
    </row>
    <row r="31" spans="1:6" s="5" customFormat="1" ht="12" customHeight="1" x14ac:dyDescent="0.2">
      <c r="A31" s="191" t="s">
        <v>92</v>
      </c>
      <c r="B31" s="52">
        <v>887</v>
      </c>
      <c r="C31" s="52">
        <v>124</v>
      </c>
      <c r="D31" s="52">
        <v>156</v>
      </c>
      <c r="E31" s="52">
        <v>326</v>
      </c>
      <c r="F31" s="52">
        <v>281</v>
      </c>
    </row>
    <row r="32" spans="1:6" s="5" customFormat="1" ht="12" customHeight="1" x14ac:dyDescent="0.2">
      <c r="A32" s="192" t="s">
        <v>93</v>
      </c>
      <c r="B32" s="52">
        <v>782</v>
      </c>
      <c r="C32" s="52">
        <v>146</v>
      </c>
      <c r="D32" s="52">
        <v>136</v>
      </c>
      <c r="E32" s="52">
        <v>244</v>
      </c>
      <c r="F32" s="52">
        <v>256</v>
      </c>
    </row>
    <row r="33" spans="1:6" s="5" customFormat="1" ht="12" customHeight="1" x14ac:dyDescent="0.2">
      <c r="A33" s="191" t="s">
        <v>94</v>
      </c>
      <c r="B33" s="52">
        <v>677</v>
      </c>
      <c r="C33" s="52">
        <v>178</v>
      </c>
      <c r="D33" s="52">
        <v>124</v>
      </c>
      <c r="E33" s="52">
        <v>213</v>
      </c>
      <c r="F33" s="52">
        <v>162</v>
      </c>
    </row>
    <row r="34" spans="1:6" s="7" customFormat="1" ht="16.5" customHeight="1" x14ac:dyDescent="0.2">
      <c r="A34" s="193" t="s">
        <v>32</v>
      </c>
      <c r="B34" s="48">
        <v>3811</v>
      </c>
      <c r="C34" s="48">
        <v>686</v>
      </c>
      <c r="D34" s="48">
        <v>688</v>
      </c>
      <c r="E34" s="48">
        <v>1300</v>
      </c>
      <c r="F34" s="48">
        <v>1137</v>
      </c>
    </row>
    <row r="35" spans="1:6" ht="10.5" customHeight="1" x14ac:dyDescent="0.2">
      <c r="A35" s="1" t="s">
        <v>9</v>
      </c>
      <c r="B35" s="3"/>
    </row>
    <row r="36" spans="1:6" ht="10.5" customHeight="1" x14ac:dyDescent="0.2">
      <c r="A36" s="1" t="s">
        <v>386</v>
      </c>
      <c r="B36" s="3"/>
    </row>
    <row r="37" spans="1:6" ht="23.25" customHeight="1" x14ac:dyDescent="0.2">
      <c r="A37" s="369" t="s">
        <v>410</v>
      </c>
      <c r="B37" s="370"/>
      <c r="C37" s="370"/>
      <c r="D37" s="370"/>
      <c r="E37" s="370"/>
      <c r="F37" s="370"/>
    </row>
    <row r="38" spans="1:6" ht="10.5" customHeight="1" x14ac:dyDescent="0.2">
      <c r="A38" s="161"/>
      <c r="B38" s="71"/>
      <c r="E38" s="3"/>
      <c r="F38" s="3"/>
    </row>
  </sheetData>
  <mergeCells count="8">
    <mergeCell ref="A37:F37"/>
    <mergeCell ref="B18:F18"/>
    <mergeCell ref="B27:F27"/>
    <mergeCell ref="A3:F3"/>
    <mergeCell ref="A6:A7"/>
    <mergeCell ref="B6:B7"/>
    <mergeCell ref="C6:F6"/>
    <mergeCell ref="B9:F9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showGridLines="0" zoomScaleNormal="100" workbookViewId="0"/>
  </sheetViews>
  <sheetFormatPr baseColWidth="10" defaultColWidth="9.140625" defaultRowHeight="11.25" x14ac:dyDescent="0.2"/>
  <cols>
    <col min="1" max="4" width="12.42578125" style="1" customWidth="1"/>
    <col min="5" max="6" width="10.5703125" style="1" customWidth="1"/>
    <col min="7" max="7" width="11.7109375" style="1" customWidth="1"/>
    <col min="8" max="16384" width="9.140625" style="3"/>
  </cols>
  <sheetData>
    <row r="1" spans="1:9" s="14" customFormat="1" x14ac:dyDescent="0.2">
      <c r="A1" s="27" t="s">
        <v>0</v>
      </c>
    </row>
    <row r="2" spans="1:9" s="14" customFormat="1" x14ac:dyDescent="0.2">
      <c r="A2" s="16"/>
    </row>
    <row r="3" spans="1:9" s="28" customFormat="1" ht="27.75" customHeight="1" x14ac:dyDescent="0.2">
      <c r="A3" s="317" t="s">
        <v>340</v>
      </c>
      <c r="B3" s="317"/>
      <c r="C3" s="317"/>
      <c r="D3" s="317"/>
      <c r="E3" s="317"/>
      <c r="F3" s="317"/>
      <c r="G3" s="317"/>
    </row>
    <row r="4" spans="1:9" s="5" customFormat="1" ht="12" customHeight="1" x14ac:dyDescent="0.2">
      <c r="A4" s="180">
        <v>2022</v>
      </c>
      <c r="B4" s="29"/>
      <c r="C4" s="29"/>
      <c r="D4" s="29"/>
      <c r="E4" s="29"/>
      <c r="F4" s="29"/>
      <c r="G4" s="29"/>
    </row>
    <row r="5" spans="1:9" s="5" customFormat="1" ht="12" customHeight="1" x14ac:dyDescent="0.2">
      <c r="A5" s="29"/>
      <c r="B5" s="29"/>
      <c r="C5" s="29"/>
      <c r="D5" s="29"/>
      <c r="E5" s="29"/>
      <c r="F5" s="29"/>
      <c r="G5" s="29"/>
    </row>
    <row r="6" spans="1:9" ht="13.5" customHeight="1" x14ac:dyDescent="0.2">
      <c r="A6" s="362" t="s">
        <v>102</v>
      </c>
      <c r="B6" s="371" t="s">
        <v>96</v>
      </c>
      <c r="C6" s="371" t="s">
        <v>171</v>
      </c>
      <c r="D6" s="372" t="s">
        <v>106</v>
      </c>
      <c r="E6" s="373"/>
      <c r="F6" s="373"/>
      <c r="G6" s="373"/>
    </row>
    <row r="7" spans="1:9" ht="13.5" customHeight="1" x14ac:dyDescent="0.2">
      <c r="A7" s="368"/>
      <c r="B7" s="374"/>
      <c r="C7" s="374"/>
      <c r="D7" s="375" t="s">
        <v>107</v>
      </c>
      <c r="E7" s="76" t="s">
        <v>108</v>
      </c>
      <c r="F7" s="76" t="s">
        <v>109</v>
      </c>
      <c r="G7" s="351" t="s">
        <v>110</v>
      </c>
    </row>
    <row r="8" spans="1:9" ht="13.5" customHeight="1" x14ac:dyDescent="0.2">
      <c r="A8" s="321"/>
      <c r="B8" s="354"/>
      <c r="C8" s="354"/>
      <c r="D8" s="376"/>
      <c r="E8" s="376" t="s">
        <v>111</v>
      </c>
      <c r="F8" s="376"/>
      <c r="G8" s="377"/>
    </row>
    <row r="9" spans="1:9" x14ac:dyDescent="0.2">
      <c r="A9" s="75"/>
      <c r="B9" s="2"/>
      <c r="C9" s="2"/>
      <c r="D9" s="2"/>
      <c r="E9" s="2"/>
      <c r="F9" s="2"/>
      <c r="G9" s="2"/>
    </row>
    <row r="10" spans="1:9" s="1" customFormat="1" ht="16.5" customHeight="1" x14ac:dyDescent="0.2">
      <c r="A10" s="30" t="s">
        <v>6</v>
      </c>
      <c r="B10" s="315" t="s">
        <v>7</v>
      </c>
      <c r="C10" s="315"/>
      <c r="D10" s="315"/>
      <c r="E10" s="315"/>
      <c r="F10" s="315"/>
      <c r="G10" s="315"/>
    </row>
    <row r="11" spans="1:9" s="5" customFormat="1" x14ac:dyDescent="0.2">
      <c r="A11" s="191" t="s">
        <v>90</v>
      </c>
      <c r="B11" s="52">
        <v>150</v>
      </c>
      <c r="C11" s="52">
        <v>172</v>
      </c>
      <c r="D11" s="106">
        <v>130</v>
      </c>
      <c r="E11" s="106">
        <v>21</v>
      </c>
      <c r="F11" s="106">
        <v>19</v>
      </c>
      <c r="G11" s="106">
        <v>2</v>
      </c>
      <c r="I11" s="307"/>
    </row>
    <row r="12" spans="1:9" s="5" customFormat="1" x14ac:dyDescent="0.2">
      <c r="A12" s="191" t="s">
        <v>91</v>
      </c>
      <c r="B12" s="52">
        <v>148</v>
      </c>
      <c r="C12" s="52">
        <v>185</v>
      </c>
      <c r="D12" s="106">
        <v>124</v>
      </c>
      <c r="E12" s="106">
        <v>21</v>
      </c>
      <c r="F12" s="106">
        <v>39</v>
      </c>
      <c r="G12" s="106">
        <v>1</v>
      </c>
      <c r="I12" s="307"/>
    </row>
    <row r="13" spans="1:9" s="5" customFormat="1" x14ac:dyDescent="0.2">
      <c r="A13" s="191" t="s">
        <v>48</v>
      </c>
      <c r="B13" s="52">
        <v>226</v>
      </c>
      <c r="C13" s="52">
        <v>291</v>
      </c>
      <c r="D13" s="106">
        <v>153</v>
      </c>
      <c r="E13" s="106">
        <v>68</v>
      </c>
      <c r="F13" s="106">
        <v>57</v>
      </c>
      <c r="G13" s="106">
        <v>13</v>
      </c>
      <c r="I13" s="307"/>
    </row>
    <row r="14" spans="1:9" s="5" customFormat="1" x14ac:dyDescent="0.2">
      <c r="A14" s="191" t="s">
        <v>92</v>
      </c>
      <c r="B14" s="52">
        <v>263</v>
      </c>
      <c r="C14" s="52">
        <v>351</v>
      </c>
      <c r="D14" s="106">
        <v>179</v>
      </c>
      <c r="E14" s="106">
        <v>73</v>
      </c>
      <c r="F14" s="106">
        <v>80</v>
      </c>
      <c r="G14" s="106">
        <v>19</v>
      </c>
      <c r="I14" s="307"/>
    </row>
    <row r="15" spans="1:9" s="5" customFormat="1" x14ac:dyDescent="0.2">
      <c r="A15" s="192" t="s">
        <v>93</v>
      </c>
      <c r="B15" s="52">
        <v>290</v>
      </c>
      <c r="C15" s="52">
        <v>367</v>
      </c>
      <c r="D15" s="106">
        <v>182</v>
      </c>
      <c r="E15" s="106">
        <v>82</v>
      </c>
      <c r="F15" s="106">
        <v>68</v>
      </c>
      <c r="G15" s="106">
        <v>35</v>
      </c>
      <c r="I15" s="307"/>
    </row>
    <row r="16" spans="1:9" s="5" customFormat="1" x14ac:dyDescent="0.2">
      <c r="A16" s="191" t="s">
        <v>94</v>
      </c>
      <c r="B16" s="52">
        <v>278</v>
      </c>
      <c r="C16" s="52">
        <v>348</v>
      </c>
      <c r="D16" s="106">
        <v>199</v>
      </c>
      <c r="E16" s="106">
        <v>58</v>
      </c>
      <c r="F16" s="106">
        <v>74</v>
      </c>
      <c r="G16" s="106">
        <v>17</v>
      </c>
      <c r="I16" s="307"/>
    </row>
    <row r="17" spans="1:9" s="7" customFormat="1" ht="16.5" customHeight="1" x14ac:dyDescent="0.2">
      <c r="A17" s="193" t="s">
        <v>7</v>
      </c>
      <c r="B17" s="48">
        <v>1355</v>
      </c>
      <c r="C17" s="48">
        <v>1714</v>
      </c>
      <c r="D17" s="48">
        <v>967</v>
      </c>
      <c r="E17" s="48">
        <v>323</v>
      </c>
      <c r="F17" s="48">
        <v>337</v>
      </c>
      <c r="G17" s="48">
        <v>87</v>
      </c>
      <c r="I17" s="307"/>
    </row>
    <row r="18" spans="1:9" ht="12" customHeight="1" x14ac:dyDescent="0.2"/>
    <row r="19" spans="1:9" s="1" customFormat="1" ht="16.5" customHeight="1" x14ac:dyDescent="0.2">
      <c r="A19" s="30" t="s">
        <v>6</v>
      </c>
      <c r="B19" s="315" t="s">
        <v>39</v>
      </c>
      <c r="C19" s="315"/>
      <c r="D19" s="315"/>
      <c r="E19" s="315"/>
      <c r="F19" s="315"/>
      <c r="G19" s="315"/>
    </row>
    <row r="20" spans="1:9" s="5" customFormat="1" ht="12" customHeight="1" x14ac:dyDescent="0.2">
      <c r="A20" s="191" t="s">
        <v>90</v>
      </c>
      <c r="B20" s="52">
        <v>97</v>
      </c>
      <c r="C20" s="52">
        <v>110</v>
      </c>
      <c r="D20" s="106">
        <v>85</v>
      </c>
      <c r="E20" s="106">
        <v>11</v>
      </c>
      <c r="F20" s="106">
        <v>14</v>
      </c>
      <c r="G20" s="143">
        <v>0</v>
      </c>
      <c r="H20" s="307"/>
    </row>
    <row r="21" spans="1:9" s="5" customFormat="1" ht="12" customHeight="1" x14ac:dyDescent="0.2">
      <c r="A21" s="191" t="s">
        <v>91</v>
      </c>
      <c r="B21" s="52">
        <v>68</v>
      </c>
      <c r="C21" s="52">
        <v>87</v>
      </c>
      <c r="D21" s="106">
        <v>57</v>
      </c>
      <c r="E21" s="106">
        <v>13</v>
      </c>
      <c r="F21" s="106">
        <v>17</v>
      </c>
      <c r="G21" s="143">
        <v>0</v>
      </c>
      <c r="H21" s="307"/>
    </row>
    <row r="22" spans="1:9" s="5" customFormat="1" ht="12" customHeight="1" x14ac:dyDescent="0.2">
      <c r="A22" s="191" t="s">
        <v>48</v>
      </c>
      <c r="B22" s="52">
        <v>121</v>
      </c>
      <c r="C22" s="52">
        <v>160</v>
      </c>
      <c r="D22" s="106">
        <v>84</v>
      </c>
      <c r="E22" s="106">
        <v>41</v>
      </c>
      <c r="F22" s="106">
        <v>31</v>
      </c>
      <c r="G22" s="143">
        <v>4</v>
      </c>
      <c r="H22" s="307"/>
    </row>
    <row r="23" spans="1:9" s="5" customFormat="1" ht="12" customHeight="1" x14ac:dyDescent="0.2">
      <c r="A23" s="191" t="s">
        <v>92</v>
      </c>
      <c r="B23" s="52">
        <v>139</v>
      </c>
      <c r="C23" s="52">
        <v>177</v>
      </c>
      <c r="D23" s="106">
        <v>96</v>
      </c>
      <c r="E23" s="106">
        <v>34</v>
      </c>
      <c r="F23" s="106">
        <v>41</v>
      </c>
      <c r="G23" s="143">
        <v>6</v>
      </c>
      <c r="H23" s="307"/>
    </row>
    <row r="24" spans="1:9" s="5" customFormat="1" ht="12" customHeight="1" x14ac:dyDescent="0.2">
      <c r="A24" s="192" t="s">
        <v>93</v>
      </c>
      <c r="B24" s="52">
        <v>144</v>
      </c>
      <c r="C24" s="52">
        <v>182</v>
      </c>
      <c r="D24" s="106">
        <v>97</v>
      </c>
      <c r="E24" s="106">
        <v>45</v>
      </c>
      <c r="F24" s="106">
        <v>34</v>
      </c>
      <c r="G24" s="143">
        <v>6</v>
      </c>
      <c r="H24" s="307"/>
    </row>
    <row r="25" spans="1:9" s="5" customFormat="1" ht="12" customHeight="1" x14ac:dyDescent="0.2">
      <c r="A25" s="191" t="s">
        <v>94</v>
      </c>
      <c r="B25" s="52">
        <v>100</v>
      </c>
      <c r="C25" s="52">
        <v>116</v>
      </c>
      <c r="D25" s="106">
        <v>83</v>
      </c>
      <c r="E25" s="106">
        <v>12</v>
      </c>
      <c r="F25" s="106">
        <v>18</v>
      </c>
      <c r="G25" s="143">
        <v>3</v>
      </c>
      <c r="H25" s="307"/>
    </row>
    <row r="26" spans="1:9" s="7" customFormat="1" ht="16.5" customHeight="1" x14ac:dyDescent="0.2">
      <c r="A26" s="193" t="s">
        <v>32</v>
      </c>
      <c r="B26" s="48">
        <v>669</v>
      </c>
      <c r="C26" s="48">
        <v>832</v>
      </c>
      <c r="D26" s="48">
        <v>502</v>
      </c>
      <c r="E26" s="48">
        <v>156</v>
      </c>
      <c r="F26" s="48">
        <v>155</v>
      </c>
      <c r="G26" s="48">
        <v>19</v>
      </c>
      <c r="H26" s="307"/>
    </row>
    <row r="27" spans="1:9" ht="12" customHeight="1" x14ac:dyDescent="0.2">
      <c r="B27" s="145"/>
      <c r="C27" s="145"/>
      <c r="D27" s="145"/>
      <c r="E27" s="145"/>
      <c r="F27" s="145"/>
      <c r="G27" s="145"/>
    </row>
    <row r="28" spans="1:9" s="1" customFormat="1" ht="16.5" customHeight="1" x14ac:dyDescent="0.2">
      <c r="A28" s="30" t="s">
        <v>6</v>
      </c>
      <c r="B28" s="315" t="s">
        <v>412</v>
      </c>
      <c r="C28" s="315"/>
      <c r="D28" s="315"/>
      <c r="E28" s="315"/>
      <c r="F28" s="315"/>
      <c r="G28" s="315"/>
    </row>
    <row r="29" spans="1:9" s="5" customFormat="1" ht="12" customHeight="1" x14ac:dyDescent="0.2">
      <c r="A29" s="191" t="s">
        <v>90</v>
      </c>
      <c r="B29" s="52">
        <v>53</v>
      </c>
      <c r="C29" s="52">
        <v>62</v>
      </c>
      <c r="D29" s="106">
        <v>45</v>
      </c>
      <c r="E29" s="106">
        <v>10</v>
      </c>
      <c r="F29" s="106">
        <v>5</v>
      </c>
      <c r="G29" s="143">
        <v>2</v>
      </c>
      <c r="I29" s="307"/>
    </row>
    <row r="30" spans="1:9" s="5" customFormat="1" ht="12" customHeight="1" x14ac:dyDescent="0.2">
      <c r="A30" s="191" t="s">
        <v>91</v>
      </c>
      <c r="B30" s="52">
        <v>80</v>
      </c>
      <c r="C30" s="52">
        <v>98</v>
      </c>
      <c r="D30" s="130">
        <v>67</v>
      </c>
      <c r="E30" s="130">
        <v>8</v>
      </c>
      <c r="F30" s="130">
        <v>22</v>
      </c>
      <c r="G30" s="130">
        <v>1</v>
      </c>
      <c r="I30" s="307"/>
    </row>
    <row r="31" spans="1:9" s="5" customFormat="1" ht="12" customHeight="1" x14ac:dyDescent="0.2">
      <c r="A31" s="191" t="s">
        <v>48</v>
      </c>
      <c r="B31" s="52">
        <v>105</v>
      </c>
      <c r="C31" s="52">
        <v>131</v>
      </c>
      <c r="D31" s="106">
        <v>69</v>
      </c>
      <c r="E31" s="106">
        <v>27</v>
      </c>
      <c r="F31" s="106">
        <v>26</v>
      </c>
      <c r="G31" s="143">
        <v>9</v>
      </c>
      <c r="I31" s="307"/>
    </row>
    <row r="32" spans="1:9" s="5" customFormat="1" ht="12" customHeight="1" x14ac:dyDescent="0.2">
      <c r="A32" s="191" t="s">
        <v>92</v>
      </c>
      <c r="B32" s="52">
        <v>124</v>
      </c>
      <c r="C32" s="52">
        <v>174</v>
      </c>
      <c r="D32" s="106">
        <v>83</v>
      </c>
      <c r="E32" s="106">
        <v>39</v>
      </c>
      <c r="F32" s="106">
        <v>39</v>
      </c>
      <c r="G32" s="143">
        <v>13</v>
      </c>
      <c r="I32" s="307"/>
    </row>
    <row r="33" spans="1:9" s="5" customFormat="1" ht="12" customHeight="1" x14ac:dyDescent="0.2">
      <c r="A33" s="192" t="s">
        <v>93</v>
      </c>
      <c r="B33" s="52">
        <v>146</v>
      </c>
      <c r="C33" s="52">
        <v>185</v>
      </c>
      <c r="D33" s="106">
        <v>85</v>
      </c>
      <c r="E33" s="106">
        <v>37</v>
      </c>
      <c r="F33" s="106">
        <v>34</v>
      </c>
      <c r="G33" s="143">
        <v>29</v>
      </c>
      <c r="I33" s="307"/>
    </row>
    <row r="34" spans="1:9" s="5" customFormat="1" ht="12" customHeight="1" x14ac:dyDescent="0.2">
      <c r="A34" s="191" t="s">
        <v>94</v>
      </c>
      <c r="B34" s="52">
        <v>178</v>
      </c>
      <c r="C34" s="52">
        <v>232</v>
      </c>
      <c r="D34" s="106">
        <v>116</v>
      </c>
      <c r="E34" s="106">
        <v>46</v>
      </c>
      <c r="F34" s="106">
        <v>56</v>
      </c>
      <c r="G34" s="143">
        <v>14</v>
      </c>
      <c r="I34" s="307"/>
    </row>
    <row r="35" spans="1:9" s="7" customFormat="1" ht="16.5" customHeight="1" x14ac:dyDescent="0.2">
      <c r="A35" s="193" t="s">
        <v>32</v>
      </c>
      <c r="B35" s="48">
        <v>686</v>
      </c>
      <c r="C35" s="48">
        <v>882</v>
      </c>
      <c r="D35" s="107">
        <v>465</v>
      </c>
      <c r="E35" s="107">
        <v>167</v>
      </c>
      <c r="F35" s="107">
        <v>182</v>
      </c>
      <c r="G35" s="142">
        <v>68</v>
      </c>
      <c r="I35" s="307"/>
    </row>
    <row r="36" spans="1:9" ht="10.5" customHeight="1" x14ac:dyDescent="0.2">
      <c r="A36" s="1" t="s">
        <v>9</v>
      </c>
      <c r="B36" s="3"/>
    </row>
    <row r="37" spans="1:9" ht="10.5" customHeight="1" x14ac:dyDescent="0.2">
      <c r="A37" s="1" t="s">
        <v>386</v>
      </c>
      <c r="B37" s="3"/>
    </row>
    <row r="38" spans="1:9" ht="10.5" customHeight="1" x14ac:dyDescent="0.2">
      <c r="A38" s="1" t="s">
        <v>392</v>
      </c>
      <c r="B38" s="3"/>
    </row>
    <row r="39" spans="1:9" ht="21" customHeight="1" x14ac:dyDescent="0.2">
      <c r="A39" s="369" t="s">
        <v>411</v>
      </c>
      <c r="B39" s="369"/>
      <c r="C39" s="369"/>
      <c r="D39" s="369"/>
      <c r="E39" s="369"/>
      <c r="F39" s="369"/>
      <c r="G39" s="369"/>
    </row>
    <row r="40" spans="1:9" ht="10.5" customHeight="1" x14ac:dyDescent="0.2">
      <c r="A40" s="161" t="s">
        <v>339</v>
      </c>
      <c r="B40" s="71"/>
      <c r="E40" s="3"/>
      <c r="F40" s="3"/>
      <c r="G40" s="3"/>
    </row>
    <row r="41" spans="1:9" x14ac:dyDescent="0.2">
      <c r="B41" s="3"/>
    </row>
    <row r="48" spans="1:9" x14ac:dyDescent="0.2">
      <c r="B48" s="3"/>
      <c r="C48" s="3"/>
      <c r="D48" s="3"/>
      <c r="E48" s="3"/>
      <c r="F48" s="3"/>
      <c r="G48" s="3"/>
    </row>
    <row r="49" spans="2:7" x14ac:dyDescent="0.2">
      <c r="B49" s="3"/>
      <c r="C49" s="3"/>
      <c r="D49" s="3"/>
      <c r="E49" s="3"/>
      <c r="F49" s="3"/>
      <c r="G49" s="3"/>
    </row>
    <row r="50" spans="2:7" x14ac:dyDescent="0.2">
      <c r="B50" s="3"/>
      <c r="C50" s="3"/>
      <c r="D50" s="3"/>
      <c r="E50" s="3"/>
      <c r="F50" s="3"/>
      <c r="G50" s="3"/>
    </row>
  </sheetData>
  <mergeCells count="12">
    <mergeCell ref="A3:G3"/>
    <mergeCell ref="A39:G39"/>
    <mergeCell ref="B10:G10"/>
    <mergeCell ref="B19:G19"/>
    <mergeCell ref="B28:G28"/>
    <mergeCell ref="A6:A8"/>
    <mergeCell ref="B6:B8"/>
    <mergeCell ref="C6:C8"/>
    <mergeCell ref="D6:G6"/>
    <mergeCell ref="D7:D8"/>
    <mergeCell ref="G7:G8"/>
    <mergeCell ref="E8:F8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showGridLines="0" zoomScaleNormal="100" workbookViewId="0"/>
  </sheetViews>
  <sheetFormatPr baseColWidth="10" defaultColWidth="9.140625" defaultRowHeight="11.25" x14ac:dyDescent="0.2"/>
  <cols>
    <col min="1" max="4" width="12.42578125" style="1" customWidth="1"/>
    <col min="5" max="6" width="10.5703125" style="1" customWidth="1"/>
    <col min="7" max="7" width="11.7109375" style="1" customWidth="1"/>
    <col min="8" max="16384" width="9.140625" style="3"/>
  </cols>
  <sheetData>
    <row r="1" spans="1:9" s="14" customFormat="1" x14ac:dyDescent="0.2">
      <c r="A1" s="27" t="s">
        <v>0</v>
      </c>
    </row>
    <row r="2" spans="1:9" s="14" customFormat="1" x14ac:dyDescent="0.2">
      <c r="A2" s="16"/>
    </row>
    <row r="3" spans="1:9" s="28" customFormat="1" ht="27.75" customHeight="1" x14ac:dyDescent="0.2">
      <c r="A3" s="317" t="s">
        <v>380</v>
      </c>
      <c r="B3" s="317"/>
      <c r="C3" s="317"/>
      <c r="D3" s="317"/>
      <c r="E3" s="317"/>
      <c r="F3" s="317"/>
      <c r="G3" s="317"/>
    </row>
    <row r="4" spans="1:9" s="5" customFormat="1" ht="12" customHeight="1" x14ac:dyDescent="0.2">
      <c r="A4" s="180">
        <v>2022</v>
      </c>
      <c r="B4" s="29"/>
      <c r="C4" s="29"/>
      <c r="D4" s="29"/>
      <c r="E4" s="29"/>
      <c r="F4" s="29"/>
      <c r="G4" s="29"/>
    </row>
    <row r="5" spans="1:9" s="5" customFormat="1" ht="12" customHeight="1" x14ac:dyDescent="0.2">
      <c r="A5" s="29"/>
      <c r="B5" s="29"/>
      <c r="C5" s="29"/>
      <c r="D5" s="29"/>
      <c r="E5" s="29"/>
      <c r="F5" s="29"/>
      <c r="G5" s="29"/>
    </row>
    <row r="6" spans="1:9" ht="13.5" customHeight="1" x14ac:dyDescent="0.2">
      <c r="A6" s="362" t="s">
        <v>102</v>
      </c>
      <c r="B6" s="371" t="s">
        <v>96</v>
      </c>
      <c r="C6" s="371" t="s">
        <v>171</v>
      </c>
      <c r="D6" s="372" t="s">
        <v>106</v>
      </c>
      <c r="E6" s="373"/>
      <c r="F6" s="373"/>
      <c r="G6" s="373"/>
    </row>
    <row r="7" spans="1:9" ht="13.5" customHeight="1" x14ac:dyDescent="0.2">
      <c r="A7" s="368"/>
      <c r="B7" s="374"/>
      <c r="C7" s="374"/>
      <c r="D7" s="375" t="s">
        <v>107</v>
      </c>
      <c r="E7" s="181" t="s">
        <v>108</v>
      </c>
      <c r="F7" s="181" t="s">
        <v>109</v>
      </c>
      <c r="G7" s="351" t="s">
        <v>110</v>
      </c>
    </row>
    <row r="8" spans="1:9" ht="13.5" customHeight="1" x14ac:dyDescent="0.2">
      <c r="A8" s="321"/>
      <c r="B8" s="354"/>
      <c r="C8" s="354"/>
      <c r="D8" s="376"/>
      <c r="E8" s="376" t="s">
        <v>111</v>
      </c>
      <c r="F8" s="376"/>
      <c r="G8" s="377"/>
    </row>
    <row r="9" spans="1:9" ht="12" customHeight="1" x14ac:dyDescent="0.2">
      <c r="A9" s="75"/>
      <c r="B9" s="2"/>
      <c r="C9" s="2"/>
      <c r="D9" s="2"/>
      <c r="E9" s="2"/>
      <c r="F9" s="2"/>
      <c r="G9" s="2"/>
    </row>
    <row r="10" spans="1:9" s="1" customFormat="1" ht="12" customHeight="1" x14ac:dyDescent="0.2">
      <c r="A10" s="30" t="s">
        <v>6</v>
      </c>
      <c r="B10" s="315" t="s">
        <v>7</v>
      </c>
      <c r="C10" s="315"/>
      <c r="D10" s="315"/>
      <c r="E10" s="315"/>
      <c r="F10" s="315"/>
      <c r="G10" s="315"/>
    </row>
    <row r="11" spans="1:9" s="5" customFormat="1" ht="12" customHeight="1" x14ac:dyDescent="0.2">
      <c r="A11" s="191" t="s">
        <v>90</v>
      </c>
      <c r="B11" s="52">
        <v>85</v>
      </c>
      <c r="C11" s="52">
        <v>93</v>
      </c>
      <c r="D11" s="106">
        <v>69</v>
      </c>
      <c r="E11" s="106">
        <v>11</v>
      </c>
      <c r="F11" s="106">
        <v>13</v>
      </c>
      <c r="G11" s="106">
        <v>0</v>
      </c>
      <c r="I11" s="307"/>
    </row>
    <row r="12" spans="1:9" s="5" customFormat="1" ht="12" customHeight="1" x14ac:dyDescent="0.2">
      <c r="A12" s="191" t="s">
        <v>91</v>
      </c>
      <c r="B12" s="52">
        <v>169</v>
      </c>
      <c r="C12" s="52">
        <v>189</v>
      </c>
      <c r="D12" s="106">
        <v>119</v>
      </c>
      <c r="E12" s="106">
        <v>22</v>
      </c>
      <c r="F12" s="106">
        <v>45</v>
      </c>
      <c r="G12" s="106">
        <v>3</v>
      </c>
      <c r="I12" s="307"/>
    </row>
    <row r="13" spans="1:9" s="5" customFormat="1" ht="12" customHeight="1" x14ac:dyDescent="0.2">
      <c r="A13" s="191" t="s">
        <v>48</v>
      </c>
      <c r="B13" s="52">
        <v>324</v>
      </c>
      <c r="C13" s="52">
        <v>380</v>
      </c>
      <c r="D13" s="106">
        <v>215</v>
      </c>
      <c r="E13" s="106">
        <v>71</v>
      </c>
      <c r="F13" s="106">
        <v>90</v>
      </c>
      <c r="G13" s="106">
        <v>4</v>
      </c>
      <c r="I13" s="307"/>
    </row>
    <row r="14" spans="1:9" s="5" customFormat="1" ht="12" customHeight="1" x14ac:dyDescent="0.2">
      <c r="A14" s="191" t="s">
        <v>92</v>
      </c>
      <c r="B14" s="52">
        <v>326</v>
      </c>
      <c r="C14" s="52">
        <v>369</v>
      </c>
      <c r="D14" s="106">
        <v>211</v>
      </c>
      <c r="E14" s="106">
        <v>63</v>
      </c>
      <c r="F14" s="106">
        <v>79</v>
      </c>
      <c r="G14" s="106">
        <v>16</v>
      </c>
      <c r="I14" s="307"/>
    </row>
    <row r="15" spans="1:9" s="5" customFormat="1" ht="12" customHeight="1" x14ac:dyDescent="0.2">
      <c r="A15" s="192" t="s">
        <v>93</v>
      </c>
      <c r="B15" s="52">
        <v>286</v>
      </c>
      <c r="C15" s="52">
        <v>345</v>
      </c>
      <c r="D15" s="106">
        <v>178</v>
      </c>
      <c r="E15" s="106">
        <v>66</v>
      </c>
      <c r="F15" s="106">
        <v>83</v>
      </c>
      <c r="G15" s="106">
        <v>18</v>
      </c>
      <c r="I15" s="307"/>
    </row>
    <row r="16" spans="1:9" s="5" customFormat="1" ht="12" customHeight="1" x14ac:dyDescent="0.2">
      <c r="A16" s="191" t="s">
        <v>94</v>
      </c>
      <c r="B16" s="52">
        <v>229</v>
      </c>
      <c r="C16" s="52">
        <v>274</v>
      </c>
      <c r="D16" s="106">
        <v>153</v>
      </c>
      <c r="E16" s="106">
        <v>41</v>
      </c>
      <c r="F16" s="106">
        <v>62</v>
      </c>
      <c r="G16" s="106">
        <v>18</v>
      </c>
      <c r="I16" s="307"/>
    </row>
    <row r="17" spans="1:9" s="7" customFormat="1" ht="16.5" customHeight="1" x14ac:dyDescent="0.2">
      <c r="A17" s="193" t="s">
        <v>7</v>
      </c>
      <c r="B17" s="48">
        <v>1419</v>
      </c>
      <c r="C17" s="48">
        <v>1650</v>
      </c>
      <c r="D17" s="48">
        <v>945</v>
      </c>
      <c r="E17" s="48">
        <v>274</v>
      </c>
      <c r="F17" s="48">
        <v>372</v>
      </c>
      <c r="G17" s="48">
        <v>59</v>
      </c>
      <c r="I17" s="307"/>
    </row>
    <row r="18" spans="1:9" ht="12" customHeight="1" x14ac:dyDescent="0.2"/>
    <row r="19" spans="1:9" s="1" customFormat="1" ht="12" customHeight="1" x14ac:dyDescent="0.2">
      <c r="A19" s="30" t="s">
        <v>6</v>
      </c>
      <c r="B19" s="315" t="s">
        <v>39</v>
      </c>
      <c r="C19" s="315"/>
      <c r="D19" s="315"/>
      <c r="E19" s="315"/>
      <c r="F19" s="315"/>
      <c r="G19" s="315"/>
    </row>
    <row r="20" spans="1:9" s="5" customFormat="1" ht="12" customHeight="1" x14ac:dyDescent="0.2">
      <c r="A20" s="191" t="s">
        <v>90</v>
      </c>
      <c r="B20" s="52">
        <v>44</v>
      </c>
      <c r="C20" s="52">
        <v>47</v>
      </c>
      <c r="D20" s="106">
        <v>39</v>
      </c>
      <c r="E20" s="106">
        <v>5</v>
      </c>
      <c r="F20" s="106">
        <v>3</v>
      </c>
      <c r="G20" s="143">
        <v>0</v>
      </c>
      <c r="H20" s="307"/>
    </row>
    <row r="21" spans="1:9" s="5" customFormat="1" ht="12" customHeight="1" x14ac:dyDescent="0.2">
      <c r="A21" s="191" t="s">
        <v>91</v>
      </c>
      <c r="B21" s="52">
        <v>94</v>
      </c>
      <c r="C21" s="52">
        <v>106</v>
      </c>
      <c r="D21" s="106">
        <v>69</v>
      </c>
      <c r="E21" s="106">
        <v>11</v>
      </c>
      <c r="F21" s="106">
        <v>24</v>
      </c>
      <c r="G21" s="143">
        <v>2</v>
      </c>
      <c r="H21" s="307"/>
    </row>
    <row r="22" spans="1:9" s="5" customFormat="1" ht="12" customHeight="1" x14ac:dyDescent="0.2">
      <c r="A22" s="191" t="s">
        <v>48</v>
      </c>
      <c r="B22" s="52">
        <v>168</v>
      </c>
      <c r="C22" s="52">
        <v>197</v>
      </c>
      <c r="D22" s="106">
        <v>109</v>
      </c>
      <c r="E22" s="106">
        <v>43</v>
      </c>
      <c r="F22" s="106">
        <v>45</v>
      </c>
      <c r="G22" s="143">
        <v>0</v>
      </c>
      <c r="H22" s="307"/>
    </row>
    <row r="23" spans="1:9" s="5" customFormat="1" ht="12" customHeight="1" x14ac:dyDescent="0.2">
      <c r="A23" s="191" t="s">
        <v>92</v>
      </c>
      <c r="B23" s="52">
        <v>170</v>
      </c>
      <c r="C23" s="52">
        <v>187</v>
      </c>
      <c r="D23" s="106">
        <v>113</v>
      </c>
      <c r="E23" s="106">
        <v>33</v>
      </c>
      <c r="F23" s="106">
        <v>37</v>
      </c>
      <c r="G23" s="143">
        <v>4</v>
      </c>
      <c r="H23" s="307"/>
    </row>
    <row r="24" spans="1:9" s="5" customFormat="1" ht="12" customHeight="1" x14ac:dyDescent="0.2">
      <c r="A24" s="192" t="s">
        <v>93</v>
      </c>
      <c r="B24" s="52">
        <v>150</v>
      </c>
      <c r="C24" s="52">
        <v>179</v>
      </c>
      <c r="D24" s="106">
        <v>100</v>
      </c>
      <c r="E24" s="106">
        <v>30</v>
      </c>
      <c r="F24" s="106">
        <v>45</v>
      </c>
      <c r="G24" s="143">
        <v>4</v>
      </c>
      <c r="H24" s="307"/>
    </row>
    <row r="25" spans="1:9" s="5" customFormat="1" ht="12" customHeight="1" x14ac:dyDescent="0.2">
      <c r="A25" s="191" t="s">
        <v>94</v>
      </c>
      <c r="B25" s="52">
        <v>105</v>
      </c>
      <c r="C25" s="52">
        <v>117</v>
      </c>
      <c r="D25" s="106">
        <v>77</v>
      </c>
      <c r="E25" s="106">
        <v>12</v>
      </c>
      <c r="F25" s="106">
        <v>24</v>
      </c>
      <c r="G25" s="143">
        <v>4</v>
      </c>
      <c r="H25" s="307"/>
    </row>
    <row r="26" spans="1:9" s="7" customFormat="1" ht="16.5" customHeight="1" x14ac:dyDescent="0.2">
      <c r="A26" s="193" t="s">
        <v>32</v>
      </c>
      <c r="B26" s="48">
        <v>731</v>
      </c>
      <c r="C26" s="48">
        <v>833</v>
      </c>
      <c r="D26" s="48">
        <v>507</v>
      </c>
      <c r="E26" s="48">
        <v>134</v>
      </c>
      <c r="F26" s="48">
        <v>178</v>
      </c>
      <c r="G26" s="48">
        <v>14</v>
      </c>
      <c r="H26" s="307"/>
    </row>
    <row r="27" spans="1:9" ht="12" customHeight="1" x14ac:dyDescent="0.2">
      <c r="B27" s="145"/>
      <c r="C27" s="145"/>
      <c r="D27" s="145"/>
      <c r="E27" s="145"/>
      <c r="F27" s="145"/>
      <c r="G27" s="145"/>
    </row>
    <row r="28" spans="1:9" s="1" customFormat="1" ht="12" customHeight="1" x14ac:dyDescent="0.2">
      <c r="A28" s="30" t="s">
        <v>6</v>
      </c>
      <c r="B28" s="315" t="s">
        <v>412</v>
      </c>
      <c r="C28" s="315"/>
      <c r="D28" s="315"/>
      <c r="E28" s="315"/>
      <c r="F28" s="315"/>
      <c r="G28" s="315"/>
    </row>
    <row r="29" spans="1:9" s="5" customFormat="1" ht="12" customHeight="1" x14ac:dyDescent="0.2">
      <c r="A29" s="191" t="s">
        <v>90</v>
      </c>
      <c r="B29" s="52">
        <v>41</v>
      </c>
      <c r="C29" s="52">
        <v>46</v>
      </c>
      <c r="D29" s="106">
        <v>30</v>
      </c>
      <c r="E29" s="106">
        <v>6</v>
      </c>
      <c r="F29" s="106">
        <v>10</v>
      </c>
      <c r="G29" s="143">
        <v>0</v>
      </c>
      <c r="I29" s="307"/>
    </row>
    <row r="30" spans="1:9" s="5" customFormat="1" ht="12" customHeight="1" x14ac:dyDescent="0.2">
      <c r="A30" s="191" t="s">
        <v>91</v>
      </c>
      <c r="B30" s="52">
        <v>75</v>
      </c>
      <c r="C30" s="52">
        <v>83</v>
      </c>
      <c r="D30" s="130">
        <v>50</v>
      </c>
      <c r="E30" s="130">
        <v>11</v>
      </c>
      <c r="F30" s="130">
        <v>21</v>
      </c>
      <c r="G30" s="130">
        <v>1</v>
      </c>
      <c r="I30" s="307"/>
    </row>
    <row r="31" spans="1:9" s="5" customFormat="1" ht="12" customHeight="1" x14ac:dyDescent="0.2">
      <c r="A31" s="191" t="s">
        <v>48</v>
      </c>
      <c r="B31" s="52">
        <v>156</v>
      </c>
      <c r="C31" s="52">
        <v>183</v>
      </c>
      <c r="D31" s="106">
        <v>106</v>
      </c>
      <c r="E31" s="106">
        <v>28</v>
      </c>
      <c r="F31" s="106">
        <v>45</v>
      </c>
      <c r="G31" s="143">
        <v>4</v>
      </c>
      <c r="I31" s="307"/>
    </row>
    <row r="32" spans="1:9" s="5" customFormat="1" ht="12" customHeight="1" x14ac:dyDescent="0.2">
      <c r="A32" s="191" t="s">
        <v>92</v>
      </c>
      <c r="B32" s="52">
        <v>156</v>
      </c>
      <c r="C32" s="52">
        <v>182</v>
      </c>
      <c r="D32" s="106">
        <v>98</v>
      </c>
      <c r="E32" s="106">
        <v>30</v>
      </c>
      <c r="F32" s="106">
        <v>42</v>
      </c>
      <c r="G32" s="143">
        <v>12</v>
      </c>
      <c r="I32" s="307"/>
    </row>
    <row r="33" spans="1:9" s="5" customFormat="1" ht="12" customHeight="1" x14ac:dyDescent="0.2">
      <c r="A33" s="192" t="s">
        <v>93</v>
      </c>
      <c r="B33" s="52">
        <v>136</v>
      </c>
      <c r="C33" s="52">
        <v>166</v>
      </c>
      <c r="D33" s="106">
        <v>78</v>
      </c>
      <c r="E33" s="106">
        <v>36</v>
      </c>
      <c r="F33" s="106">
        <v>38</v>
      </c>
      <c r="G33" s="143">
        <v>14</v>
      </c>
      <c r="I33" s="307"/>
    </row>
    <row r="34" spans="1:9" s="5" customFormat="1" ht="12" customHeight="1" x14ac:dyDescent="0.2">
      <c r="A34" s="191" t="s">
        <v>94</v>
      </c>
      <c r="B34" s="52">
        <v>124</v>
      </c>
      <c r="C34" s="52">
        <v>157</v>
      </c>
      <c r="D34" s="106">
        <v>76</v>
      </c>
      <c r="E34" s="106">
        <v>29</v>
      </c>
      <c r="F34" s="106">
        <v>38</v>
      </c>
      <c r="G34" s="143">
        <v>14</v>
      </c>
      <c r="I34" s="307"/>
    </row>
    <row r="35" spans="1:9" s="7" customFormat="1" ht="16.5" customHeight="1" x14ac:dyDescent="0.2">
      <c r="A35" s="193" t="s">
        <v>32</v>
      </c>
      <c r="B35" s="48">
        <v>688</v>
      </c>
      <c r="C35" s="48">
        <v>817</v>
      </c>
      <c r="D35" s="107">
        <v>438</v>
      </c>
      <c r="E35" s="107">
        <v>140</v>
      </c>
      <c r="F35" s="107">
        <v>194</v>
      </c>
      <c r="G35" s="142">
        <v>45</v>
      </c>
      <c r="I35" s="307"/>
    </row>
    <row r="36" spans="1:9" ht="10.5" customHeight="1" x14ac:dyDescent="0.2">
      <c r="A36" s="1" t="s">
        <v>9</v>
      </c>
      <c r="B36" s="3"/>
    </row>
    <row r="37" spans="1:9" ht="10.5" customHeight="1" x14ac:dyDescent="0.2">
      <c r="A37" s="1" t="s">
        <v>386</v>
      </c>
      <c r="B37" s="3"/>
    </row>
    <row r="38" spans="1:9" ht="10.5" customHeight="1" x14ac:dyDescent="0.2">
      <c r="A38" s="1" t="s">
        <v>392</v>
      </c>
      <c r="B38" s="3"/>
    </row>
    <row r="39" spans="1:9" ht="21" customHeight="1" x14ac:dyDescent="0.2">
      <c r="A39" s="369" t="s">
        <v>411</v>
      </c>
      <c r="B39" s="369"/>
      <c r="C39" s="369"/>
      <c r="D39" s="369"/>
      <c r="E39" s="369"/>
      <c r="F39" s="369"/>
      <c r="G39" s="369"/>
    </row>
    <row r="40" spans="1:9" ht="10.5" customHeight="1" x14ac:dyDescent="0.2">
      <c r="A40" s="161" t="s">
        <v>339</v>
      </c>
      <c r="B40" s="71"/>
      <c r="E40" s="3"/>
      <c r="F40" s="3"/>
      <c r="G40" s="3"/>
    </row>
    <row r="41" spans="1:9" x14ac:dyDescent="0.2">
      <c r="B41" s="3"/>
    </row>
    <row r="48" spans="1:9" x14ac:dyDescent="0.2">
      <c r="B48" s="3"/>
      <c r="C48" s="3"/>
      <c r="D48" s="3"/>
      <c r="E48" s="3"/>
      <c r="F48" s="3"/>
      <c r="G48" s="3"/>
    </row>
    <row r="49" spans="2:7" x14ac:dyDescent="0.2">
      <c r="B49" s="3"/>
      <c r="C49" s="3"/>
      <c r="D49" s="3"/>
      <c r="E49" s="3"/>
      <c r="F49" s="3"/>
      <c r="G49" s="3"/>
    </row>
    <row r="50" spans="2:7" x14ac:dyDescent="0.2">
      <c r="B50" s="3"/>
      <c r="C50" s="3"/>
      <c r="D50" s="3"/>
      <c r="E50" s="3"/>
      <c r="F50" s="3"/>
      <c r="G50" s="3"/>
    </row>
  </sheetData>
  <mergeCells count="12">
    <mergeCell ref="B10:G10"/>
    <mergeCell ref="B19:G19"/>
    <mergeCell ref="B28:G28"/>
    <mergeCell ref="A39:G39"/>
    <mergeCell ref="A3:G3"/>
    <mergeCell ref="A6:A8"/>
    <mergeCell ref="B6:B8"/>
    <mergeCell ref="C6:C8"/>
    <mergeCell ref="D6:G6"/>
    <mergeCell ref="D7:D8"/>
    <mergeCell ref="G7:G8"/>
    <mergeCell ref="E8:F8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zoomScaleNormal="100" workbookViewId="0"/>
  </sheetViews>
  <sheetFormatPr baseColWidth="10" defaultColWidth="9.140625" defaultRowHeight="11.25" x14ac:dyDescent="0.2"/>
  <cols>
    <col min="1" max="1" width="33" style="1" customWidth="1"/>
    <col min="2" max="2" width="7.7109375" style="1" customWidth="1"/>
    <col min="3" max="8" width="7" style="1" customWidth="1"/>
    <col min="9" max="16384" width="9.140625" style="3"/>
  </cols>
  <sheetData>
    <row r="1" spans="1:8" s="14" customFormat="1" x14ac:dyDescent="0.2">
      <c r="A1" s="27" t="s">
        <v>0</v>
      </c>
    </row>
    <row r="2" spans="1:8" s="14" customFormat="1" x14ac:dyDescent="0.2">
      <c r="A2" s="16"/>
    </row>
    <row r="3" spans="1:8" s="28" customFormat="1" ht="22.5" customHeight="1" x14ac:dyDescent="0.2">
      <c r="A3" s="317" t="s">
        <v>342</v>
      </c>
      <c r="B3" s="317"/>
      <c r="C3" s="317"/>
      <c r="D3" s="317"/>
      <c r="E3" s="317"/>
      <c r="F3" s="317"/>
      <c r="G3" s="317"/>
      <c r="H3" s="317"/>
    </row>
    <row r="4" spans="1:8" s="34" customFormat="1" ht="12" customHeight="1" x14ac:dyDescent="0.2">
      <c r="A4" s="184">
        <v>2022</v>
      </c>
      <c r="B4" s="29"/>
      <c r="C4" s="29"/>
      <c r="D4" s="29"/>
      <c r="E4" s="29"/>
      <c r="F4" s="29"/>
      <c r="G4" s="29"/>
      <c r="H4" s="29"/>
    </row>
    <row r="5" spans="1:8" s="34" customFormat="1" ht="12" customHeight="1" x14ac:dyDescent="0.2">
      <c r="A5" s="29"/>
      <c r="B5" s="29"/>
      <c r="C5" s="29"/>
      <c r="D5" s="29"/>
      <c r="E5" s="29"/>
      <c r="F5" s="29"/>
      <c r="G5" s="29"/>
      <c r="H5" s="29"/>
    </row>
    <row r="6" spans="1:8" s="5" customFormat="1" ht="14.25" customHeight="1" x14ac:dyDescent="0.2">
      <c r="A6" s="362" t="s">
        <v>172</v>
      </c>
      <c r="B6" s="378" t="s">
        <v>96</v>
      </c>
      <c r="C6" s="322" t="s">
        <v>102</v>
      </c>
      <c r="D6" s="323"/>
      <c r="E6" s="323"/>
      <c r="F6" s="323"/>
      <c r="G6" s="323"/>
      <c r="H6" s="323"/>
    </row>
    <row r="7" spans="1:8" ht="22.5" customHeight="1" x14ac:dyDescent="0.2">
      <c r="A7" s="321"/>
      <c r="B7" s="358"/>
      <c r="C7" s="63" t="s">
        <v>90</v>
      </c>
      <c r="D7" s="63" t="s">
        <v>103</v>
      </c>
      <c r="E7" s="63" t="s">
        <v>42</v>
      </c>
      <c r="F7" s="63" t="s">
        <v>92</v>
      </c>
      <c r="G7" s="63" t="s">
        <v>93</v>
      </c>
      <c r="H7" s="64" t="s">
        <v>53</v>
      </c>
    </row>
    <row r="8" spans="1:8" ht="4.5" customHeight="1" x14ac:dyDescent="0.2">
      <c r="A8" s="75"/>
      <c r="B8" s="2"/>
      <c r="C8" s="2"/>
      <c r="D8" s="2"/>
      <c r="E8" s="2"/>
      <c r="F8" s="2"/>
      <c r="G8" s="2"/>
      <c r="H8" s="2"/>
    </row>
    <row r="9" spans="1:8" ht="12" customHeight="1" x14ac:dyDescent="0.2">
      <c r="A9" s="30" t="s">
        <v>6</v>
      </c>
      <c r="B9" s="315" t="s">
        <v>7</v>
      </c>
      <c r="C9" s="315"/>
      <c r="D9" s="315"/>
      <c r="E9" s="315"/>
      <c r="F9" s="315"/>
      <c r="G9" s="315"/>
      <c r="H9" s="315"/>
    </row>
    <row r="10" spans="1:8" s="1" customFormat="1" ht="12" customHeight="1" x14ac:dyDescent="0.2">
      <c r="A10" s="129" t="s">
        <v>49</v>
      </c>
      <c r="B10" s="54">
        <v>2802</v>
      </c>
      <c r="C10" s="54">
        <v>305</v>
      </c>
      <c r="D10" s="54">
        <v>462</v>
      </c>
      <c r="E10" s="54">
        <v>655</v>
      </c>
      <c r="F10" s="54">
        <v>648</v>
      </c>
      <c r="G10" s="54">
        <v>454</v>
      </c>
      <c r="H10" s="54">
        <v>278</v>
      </c>
    </row>
    <row r="11" spans="1:8" s="5" customFormat="1" ht="12" customHeight="1" x14ac:dyDescent="0.2">
      <c r="A11" s="129" t="s">
        <v>112</v>
      </c>
      <c r="B11" s="54">
        <v>3719</v>
      </c>
      <c r="C11" s="54">
        <v>249</v>
      </c>
      <c r="D11" s="54">
        <v>462</v>
      </c>
      <c r="E11" s="54">
        <v>770</v>
      </c>
      <c r="F11" s="54">
        <v>895</v>
      </c>
      <c r="G11" s="54">
        <v>764</v>
      </c>
      <c r="H11" s="54">
        <v>579</v>
      </c>
    </row>
    <row r="12" spans="1:8" s="5" customFormat="1" ht="33.75" x14ac:dyDescent="0.2">
      <c r="A12" s="40" t="s">
        <v>173</v>
      </c>
      <c r="B12" s="54">
        <v>1046</v>
      </c>
      <c r="C12" s="54">
        <v>23</v>
      </c>
      <c r="D12" s="54">
        <v>47</v>
      </c>
      <c r="E12" s="54">
        <v>148</v>
      </c>
      <c r="F12" s="54">
        <v>301</v>
      </c>
      <c r="G12" s="54">
        <v>315</v>
      </c>
      <c r="H12" s="54">
        <v>212</v>
      </c>
    </row>
    <row r="13" spans="1:8" s="5" customFormat="1" x14ac:dyDescent="0.2">
      <c r="A13" s="58" t="s">
        <v>114</v>
      </c>
      <c r="B13" s="54">
        <v>85</v>
      </c>
      <c r="C13" s="54">
        <v>5</v>
      </c>
      <c r="D13" s="54">
        <v>9</v>
      </c>
      <c r="E13" s="54">
        <v>16</v>
      </c>
      <c r="F13" s="54">
        <v>16</v>
      </c>
      <c r="G13" s="54">
        <v>19</v>
      </c>
      <c r="H13" s="54">
        <v>20</v>
      </c>
    </row>
    <row r="14" spans="1:8" s="5" customFormat="1" x14ac:dyDescent="0.2">
      <c r="A14" s="58" t="s">
        <v>115</v>
      </c>
      <c r="B14" s="54">
        <v>30</v>
      </c>
      <c r="C14" s="54">
        <v>5</v>
      </c>
      <c r="D14" s="54">
        <v>2</v>
      </c>
      <c r="E14" s="54">
        <v>1</v>
      </c>
      <c r="F14" s="54">
        <v>1</v>
      </c>
      <c r="G14" s="54">
        <v>5</v>
      </c>
      <c r="H14" s="54">
        <v>16</v>
      </c>
    </row>
    <row r="15" spans="1:8" s="5" customFormat="1" x14ac:dyDescent="0.2">
      <c r="A15" s="129" t="s">
        <v>116</v>
      </c>
      <c r="B15" s="54">
        <v>50</v>
      </c>
      <c r="C15" s="54">
        <v>0</v>
      </c>
      <c r="D15" s="54">
        <v>3</v>
      </c>
      <c r="E15" s="54">
        <v>5</v>
      </c>
      <c r="F15" s="54">
        <v>6</v>
      </c>
      <c r="G15" s="54">
        <v>22</v>
      </c>
      <c r="H15" s="54">
        <v>14</v>
      </c>
    </row>
    <row r="16" spans="1:8" s="5" customFormat="1" ht="22.5" x14ac:dyDescent="0.2">
      <c r="A16" s="40" t="s">
        <v>174</v>
      </c>
      <c r="B16" s="54">
        <v>161</v>
      </c>
      <c r="C16" s="54">
        <v>11</v>
      </c>
      <c r="D16" s="54">
        <v>6</v>
      </c>
      <c r="E16" s="54">
        <v>11</v>
      </c>
      <c r="F16" s="54">
        <v>23</v>
      </c>
      <c r="G16" s="54">
        <v>36</v>
      </c>
      <c r="H16" s="54">
        <v>74</v>
      </c>
    </row>
    <row r="17" spans="1:8" s="5" customFormat="1" ht="22.5" x14ac:dyDescent="0.2">
      <c r="A17" s="40" t="s">
        <v>175</v>
      </c>
      <c r="B17" s="54">
        <v>15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15</v>
      </c>
    </row>
    <row r="18" spans="1:8" s="5" customFormat="1" x14ac:dyDescent="0.2">
      <c r="A18" s="129" t="s">
        <v>119</v>
      </c>
      <c r="B18" s="54">
        <v>22</v>
      </c>
      <c r="C18" s="54">
        <v>1</v>
      </c>
      <c r="D18" s="54">
        <v>0</v>
      </c>
      <c r="E18" s="54">
        <v>0</v>
      </c>
      <c r="F18" s="54">
        <v>0</v>
      </c>
      <c r="G18" s="54">
        <v>4</v>
      </c>
      <c r="H18" s="54">
        <v>17</v>
      </c>
    </row>
    <row r="19" spans="1:8" s="5" customFormat="1" x14ac:dyDescent="0.2">
      <c r="A19" s="129" t="s">
        <v>50</v>
      </c>
      <c r="B19" s="54">
        <v>10</v>
      </c>
      <c r="C19" s="54">
        <v>0</v>
      </c>
      <c r="D19" s="54">
        <v>0</v>
      </c>
      <c r="E19" s="54">
        <v>0</v>
      </c>
      <c r="F19" s="54">
        <v>1</v>
      </c>
      <c r="G19" s="54">
        <v>4</v>
      </c>
      <c r="H19" s="54">
        <v>5</v>
      </c>
    </row>
    <row r="20" spans="1:8" s="5" customFormat="1" x14ac:dyDescent="0.2">
      <c r="A20" s="166" t="s">
        <v>7</v>
      </c>
      <c r="B20" s="50">
        <v>7940</v>
      </c>
      <c r="C20" s="50">
        <v>599</v>
      </c>
      <c r="D20" s="50">
        <v>991</v>
      </c>
      <c r="E20" s="50">
        <v>1606</v>
      </c>
      <c r="F20" s="50">
        <v>1891</v>
      </c>
      <c r="G20" s="50">
        <v>1623</v>
      </c>
      <c r="H20" s="50">
        <v>1230</v>
      </c>
    </row>
    <row r="21" spans="1:8" s="7" customFormat="1" ht="4.5" customHeight="1" x14ac:dyDescent="0.2">
      <c r="A21" s="1"/>
      <c r="B21" s="1"/>
      <c r="C21" s="1"/>
      <c r="D21" s="1"/>
      <c r="E21" s="1"/>
      <c r="F21" s="1"/>
      <c r="G21" s="1"/>
      <c r="H21" s="1"/>
    </row>
    <row r="22" spans="1:8" ht="12" customHeight="1" x14ac:dyDescent="0.2">
      <c r="A22" s="30" t="s">
        <v>6</v>
      </c>
      <c r="B22" s="315" t="s">
        <v>33</v>
      </c>
      <c r="C22" s="315"/>
      <c r="D22" s="315"/>
      <c r="E22" s="315"/>
      <c r="F22" s="315"/>
      <c r="G22" s="315"/>
      <c r="H22" s="315"/>
    </row>
    <row r="23" spans="1:8" s="1" customFormat="1" ht="12" customHeight="1" x14ac:dyDescent="0.2">
      <c r="A23" s="129" t="s">
        <v>49</v>
      </c>
      <c r="B23" s="54">
        <v>1470</v>
      </c>
      <c r="C23" s="54">
        <v>173</v>
      </c>
      <c r="D23" s="54">
        <v>237</v>
      </c>
      <c r="E23" s="54">
        <v>360</v>
      </c>
      <c r="F23" s="54">
        <v>332</v>
      </c>
      <c r="G23" s="54">
        <v>240</v>
      </c>
      <c r="H23" s="54">
        <v>128</v>
      </c>
    </row>
    <row r="24" spans="1:8" s="5" customFormat="1" ht="12" customHeight="1" x14ac:dyDescent="0.2">
      <c r="A24" s="129" t="s">
        <v>112</v>
      </c>
      <c r="B24" s="54">
        <v>1970</v>
      </c>
      <c r="C24" s="54">
        <v>143</v>
      </c>
      <c r="D24" s="54">
        <v>251</v>
      </c>
      <c r="E24" s="54">
        <v>409</v>
      </c>
      <c r="F24" s="54">
        <v>486</v>
      </c>
      <c r="G24" s="54">
        <v>413</v>
      </c>
      <c r="H24" s="54">
        <v>268</v>
      </c>
    </row>
    <row r="25" spans="1:8" s="5" customFormat="1" ht="33.75" x14ac:dyDescent="0.2">
      <c r="A25" s="40" t="s">
        <v>173</v>
      </c>
      <c r="B25" s="54">
        <v>500</v>
      </c>
      <c r="C25" s="54">
        <v>13</v>
      </c>
      <c r="D25" s="54">
        <v>23</v>
      </c>
      <c r="E25" s="54">
        <v>78</v>
      </c>
      <c r="F25" s="54">
        <v>163</v>
      </c>
      <c r="G25" s="54">
        <v>139</v>
      </c>
      <c r="H25" s="54">
        <v>84</v>
      </c>
    </row>
    <row r="26" spans="1:8" s="5" customFormat="1" x14ac:dyDescent="0.2">
      <c r="A26" s="58" t="s">
        <v>114</v>
      </c>
      <c r="B26" s="54">
        <v>43</v>
      </c>
      <c r="C26" s="54">
        <v>3</v>
      </c>
      <c r="D26" s="54">
        <v>4</v>
      </c>
      <c r="E26" s="54">
        <v>10</v>
      </c>
      <c r="F26" s="54">
        <v>7</v>
      </c>
      <c r="G26" s="54">
        <v>10</v>
      </c>
      <c r="H26" s="54">
        <v>9</v>
      </c>
    </row>
    <row r="27" spans="1:8" s="5" customFormat="1" x14ac:dyDescent="0.2">
      <c r="A27" s="58" t="s">
        <v>115</v>
      </c>
      <c r="B27" s="54">
        <v>15</v>
      </c>
      <c r="C27" s="54">
        <v>4</v>
      </c>
      <c r="D27" s="54">
        <v>2</v>
      </c>
      <c r="E27" s="54">
        <v>0</v>
      </c>
      <c r="F27" s="54">
        <v>0</v>
      </c>
      <c r="G27" s="54">
        <v>3</v>
      </c>
      <c r="H27" s="54">
        <v>6</v>
      </c>
    </row>
    <row r="28" spans="1:8" s="5" customFormat="1" x14ac:dyDescent="0.2">
      <c r="A28" s="129" t="s">
        <v>116</v>
      </c>
      <c r="B28" s="54">
        <v>28</v>
      </c>
      <c r="C28" s="54">
        <v>0</v>
      </c>
      <c r="D28" s="54">
        <v>1</v>
      </c>
      <c r="E28" s="54">
        <v>3</v>
      </c>
      <c r="F28" s="54">
        <v>4</v>
      </c>
      <c r="G28" s="54">
        <v>13</v>
      </c>
      <c r="H28" s="54">
        <v>7</v>
      </c>
    </row>
    <row r="29" spans="1:8" s="5" customFormat="1" ht="22.5" x14ac:dyDescent="0.2">
      <c r="A29" s="40" t="s">
        <v>174</v>
      </c>
      <c r="B29" s="54">
        <v>79</v>
      </c>
      <c r="C29" s="54">
        <v>8</v>
      </c>
      <c r="D29" s="54">
        <v>3</v>
      </c>
      <c r="E29" s="54">
        <v>5</v>
      </c>
      <c r="F29" s="54">
        <v>11</v>
      </c>
      <c r="G29" s="54">
        <v>17</v>
      </c>
      <c r="H29" s="54">
        <v>35</v>
      </c>
    </row>
    <row r="30" spans="1:8" s="5" customFormat="1" ht="22.5" x14ac:dyDescent="0.2">
      <c r="A30" s="40" t="s">
        <v>175</v>
      </c>
      <c r="B30" s="54">
        <v>5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5</v>
      </c>
    </row>
    <row r="31" spans="1:8" s="5" customFormat="1" x14ac:dyDescent="0.2">
      <c r="A31" s="129" t="s">
        <v>119</v>
      </c>
      <c r="B31" s="54">
        <v>13</v>
      </c>
      <c r="C31" s="54">
        <v>1</v>
      </c>
      <c r="D31" s="54">
        <v>0</v>
      </c>
      <c r="E31" s="54">
        <v>0</v>
      </c>
      <c r="F31" s="54">
        <v>0</v>
      </c>
      <c r="G31" s="54">
        <v>3</v>
      </c>
      <c r="H31" s="54">
        <v>9</v>
      </c>
    </row>
    <row r="32" spans="1:8" s="5" customFormat="1" x14ac:dyDescent="0.2">
      <c r="A32" s="129" t="s">
        <v>50</v>
      </c>
      <c r="B32" s="54">
        <v>6</v>
      </c>
      <c r="C32" s="54">
        <v>0</v>
      </c>
      <c r="D32" s="54">
        <v>0</v>
      </c>
      <c r="E32" s="54">
        <v>0</v>
      </c>
      <c r="F32" s="54">
        <v>1</v>
      </c>
      <c r="G32" s="54">
        <v>3</v>
      </c>
      <c r="H32" s="54">
        <v>2</v>
      </c>
    </row>
    <row r="33" spans="1:8" s="5" customFormat="1" x14ac:dyDescent="0.2">
      <c r="A33" s="166" t="s">
        <v>32</v>
      </c>
      <c r="B33" s="50">
        <v>4129</v>
      </c>
      <c r="C33" s="50">
        <v>345</v>
      </c>
      <c r="D33" s="50">
        <v>521</v>
      </c>
      <c r="E33" s="50">
        <v>865</v>
      </c>
      <c r="F33" s="50">
        <v>1004</v>
      </c>
      <c r="G33" s="50">
        <v>841</v>
      </c>
      <c r="H33" s="50">
        <v>553</v>
      </c>
    </row>
    <row r="34" spans="1:8" s="7" customFormat="1" ht="4.5" customHeight="1" x14ac:dyDescent="0.2">
      <c r="A34" s="1"/>
      <c r="B34" s="1"/>
      <c r="C34" s="1"/>
      <c r="D34" s="1"/>
      <c r="E34" s="1"/>
      <c r="F34" s="1"/>
      <c r="G34" s="1"/>
      <c r="H34" s="1"/>
    </row>
    <row r="35" spans="1:8" ht="12" customHeight="1" x14ac:dyDescent="0.2">
      <c r="A35" s="30" t="s">
        <v>6</v>
      </c>
      <c r="B35" s="315" t="s">
        <v>413</v>
      </c>
      <c r="C35" s="315"/>
      <c r="D35" s="315"/>
      <c r="E35" s="315"/>
      <c r="F35" s="315"/>
      <c r="G35" s="315"/>
      <c r="H35" s="315"/>
    </row>
    <row r="36" spans="1:8" s="1" customFormat="1" ht="12" customHeight="1" x14ac:dyDescent="0.2">
      <c r="A36" s="129" t="s">
        <v>49</v>
      </c>
      <c r="B36" s="54">
        <v>1332</v>
      </c>
      <c r="C36" s="54">
        <v>132</v>
      </c>
      <c r="D36" s="54">
        <v>225</v>
      </c>
      <c r="E36" s="54">
        <v>295</v>
      </c>
      <c r="F36" s="54">
        <v>316</v>
      </c>
      <c r="G36" s="54">
        <v>214</v>
      </c>
      <c r="H36" s="54">
        <v>150</v>
      </c>
    </row>
    <row r="37" spans="1:8" s="5" customFormat="1" ht="12" customHeight="1" x14ac:dyDescent="0.2">
      <c r="A37" s="129" t="s">
        <v>112</v>
      </c>
      <c r="B37" s="54">
        <v>1749</v>
      </c>
      <c r="C37" s="54">
        <v>106</v>
      </c>
      <c r="D37" s="54">
        <v>211</v>
      </c>
      <c r="E37" s="54">
        <v>361</v>
      </c>
      <c r="F37" s="54">
        <v>409</v>
      </c>
      <c r="G37" s="54">
        <v>351</v>
      </c>
      <c r="H37" s="54">
        <v>311</v>
      </c>
    </row>
    <row r="38" spans="1:8" s="5" customFormat="1" ht="33.75" x14ac:dyDescent="0.2">
      <c r="A38" s="40" t="s">
        <v>173</v>
      </c>
      <c r="B38" s="54">
        <v>546</v>
      </c>
      <c r="C38" s="54">
        <v>10</v>
      </c>
      <c r="D38" s="54">
        <v>24</v>
      </c>
      <c r="E38" s="54">
        <v>70</v>
      </c>
      <c r="F38" s="54">
        <v>138</v>
      </c>
      <c r="G38" s="54">
        <v>176</v>
      </c>
      <c r="H38" s="54">
        <v>128</v>
      </c>
    </row>
    <row r="39" spans="1:8" s="5" customFormat="1" x14ac:dyDescent="0.2">
      <c r="A39" s="58" t="s">
        <v>114</v>
      </c>
      <c r="B39" s="54">
        <v>42</v>
      </c>
      <c r="C39" s="54">
        <v>2</v>
      </c>
      <c r="D39" s="54">
        <v>5</v>
      </c>
      <c r="E39" s="54">
        <v>6</v>
      </c>
      <c r="F39" s="54">
        <v>9</v>
      </c>
      <c r="G39" s="54">
        <v>9</v>
      </c>
      <c r="H39" s="54">
        <v>11</v>
      </c>
    </row>
    <row r="40" spans="1:8" s="5" customFormat="1" x14ac:dyDescent="0.2">
      <c r="A40" s="58" t="s">
        <v>115</v>
      </c>
      <c r="B40" s="54">
        <v>15</v>
      </c>
      <c r="C40" s="54">
        <v>1</v>
      </c>
      <c r="D40" s="54">
        <v>0</v>
      </c>
      <c r="E40" s="54">
        <v>1</v>
      </c>
      <c r="F40" s="54">
        <v>1</v>
      </c>
      <c r="G40" s="54">
        <v>2</v>
      </c>
      <c r="H40" s="54">
        <v>10</v>
      </c>
    </row>
    <row r="41" spans="1:8" s="5" customFormat="1" x14ac:dyDescent="0.2">
      <c r="A41" s="129" t="s">
        <v>116</v>
      </c>
      <c r="B41" s="54">
        <v>22</v>
      </c>
      <c r="C41" s="54">
        <v>0</v>
      </c>
      <c r="D41" s="54">
        <v>2</v>
      </c>
      <c r="E41" s="54">
        <v>2</v>
      </c>
      <c r="F41" s="54">
        <v>2</v>
      </c>
      <c r="G41" s="54">
        <v>9</v>
      </c>
      <c r="H41" s="54">
        <v>7</v>
      </c>
    </row>
    <row r="42" spans="1:8" s="5" customFormat="1" ht="22.5" x14ac:dyDescent="0.2">
      <c r="A42" s="40" t="s">
        <v>174</v>
      </c>
      <c r="B42" s="54">
        <v>82</v>
      </c>
      <c r="C42" s="54">
        <v>3</v>
      </c>
      <c r="D42" s="54">
        <v>3</v>
      </c>
      <c r="E42" s="54">
        <v>6</v>
      </c>
      <c r="F42" s="54">
        <v>12</v>
      </c>
      <c r="G42" s="54">
        <v>19</v>
      </c>
      <c r="H42" s="54">
        <v>39</v>
      </c>
    </row>
    <row r="43" spans="1:8" s="5" customFormat="1" ht="22.5" x14ac:dyDescent="0.2">
      <c r="A43" s="40" t="s">
        <v>175</v>
      </c>
      <c r="B43" s="54">
        <v>10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10</v>
      </c>
    </row>
    <row r="44" spans="1:8" s="5" customFormat="1" x14ac:dyDescent="0.2">
      <c r="A44" s="129" t="s">
        <v>119</v>
      </c>
      <c r="B44" s="54">
        <v>9</v>
      </c>
      <c r="C44" s="54">
        <v>0</v>
      </c>
      <c r="D44" s="54">
        <v>0</v>
      </c>
      <c r="E44" s="54">
        <v>0</v>
      </c>
      <c r="F44" s="54">
        <v>0</v>
      </c>
      <c r="G44" s="54">
        <v>1</v>
      </c>
      <c r="H44" s="54">
        <v>8</v>
      </c>
    </row>
    <row r="45" spans="1:8" s="5" customFormat="1" x14ac:dyDescent="0.2">
      <c r="A45" s="129" t="s">
        <v>50</v>
      </c>
      <c r="B45" s="54">
        <v>4</v>
      </c>
      <c r="C45" s="54">
        <v>0</v>
      </c>
      <c r="D45" s="54">
        <v>0</v>
      </c>
      <c r="E45" s="54">
        <v>0</v>
      </c>
      <c r="F45" s="54">
        <v>0</v>
      </c>
      <c r="G45" s="54">
        <v>1</v>
      </c>
      <c r="H45" s="54">
        <v>3</v>
      </c>
    </row>
    <row r="46" spans="1:8" s="5" customFormat="1" x14ac:dyDescent="0.2">
      <c r="A46" s="166" t="s">
        <v>32</v>
      </c>
      <c r="B46" s="50">
        <v>3811</v>
      </c>
      <c r="C46" s="50">
        <v>254</v>
      </c>
      <c r="D46" s="50">
        <v>470</v>
      </c>
      <c r="E46" s="50">
        <v>741</v>
      </c>
      <c r="F46" s="50">
        <v>887</v>
      </c>
      <c r="G46" s="50">
        <v>782</v>
      </c>
      <c r="H46" s="50">
        <v>677</v>
      </c>
    </row>
    <row r="47" spans="1:8" ht="10.5" customHeight="1" x14ac:dyDescent="0.2">
      <c r="A47" s="1" t="s">
        <v>9</v>
      </c>
      <c r="B47" s="3"/>
    </row>
    <row r="48" spans="1:8" s="1" customFormat="1" ht="10.5" customHeight="1" x14ac:dyDescent="0.2">
      <c r="A48" s="1" t="s">
        <v>386</v>
      </c>
    </row>
    <row r="49" spans="1:8" ht="21" customHeight="1" x14ac:dyDescent="0.2">
      <c r="A49" s="369" t="s">
        <v>410</v>
      </c>
      <c r="B49" s="369"/>
      <c r="C49" s="369"/>
      <c r="D49" s="369"/>
      <c r="E49" s="369"/>
      <c r="F49" s="369"/>
      <c r="G49" s="369"/>
      <c r="H49" s="369"/>
    </row>
    <row r="50" spans="1:8" ht="10.5" customHeight="1" x14ac:dyDescent="0.2">
      <c r="A50" s="161"/>
      <c r="B50" s="71"/>
      <c r="E50" s="3"/>
      <c r="F50" s="3"/>
      <c r="G50" s="3"/>
      <c r="H50" s="3"/>
    </row>
  </sheetData>
  <mergeCells count="8">
    <mergeCell ref="A3:H3"/>
    <mergeCell ref="A49:H49"/>
    <mergeCell ref="B22:H22"/>
    <mergeCell ref="B35:H35"/>
    <mergeCell ref="A6:A7"/>
    <mergeCell ref="B6:B7"/>
    <mergeCell ref="C6:H6"/>
    <mergeCell ref="B9:H9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zoomScaleNormal="100" workbookViewId="0"/>
  </sheetViews>
  <sheetFormatPr baseColWidth="10" defaultColWidth="9.140625" defaultRowHeight="11.25" x14ac:dyDescent="0.2"/>
  <cols>
    <col min="1" max="1" width="33" style="1" customWidth="1"/>
    <col min="2" max="2" width="7.7109375" style="1" customWidth="1"/>
    <col min="3" max="8" width="7" style="1" customWidth="1"/>
    <col min="9" max="16384" width="9.140625" style="3"/>
  </cols>
  <sheetData>
    <row r="1" spans="1:8" s="14" customFormat="1" x14ac:dyDescent="0.2">
      <c r="A1" s="27" t="s">
        <v>0</v>
      </c>
    </row>
    <row r="2" spans="1:8" s="14" customFormat="1" x14ac:dyDescent="0.2">
      <c r="A2" s="16"/>
    </row>
    <row r="3" spans="1:8" s="28" customFormat="1" ht="33" customHeight="1" x14ac:dyDescent="0.2">
      <c r="A3" s="317" t="s">
        <v>341</v>
      </c>
      <c r="B3" s="317"/>
      <c r="C3" s="317"/>
      <c r="D3" s="317"/>
      <c r="E3" s="317"/>
      <c r="F3" s="317"/>
      <c r="G3" s="317"/>
      <c r="H3" s="317"/>
    </row>
    <row r="4" spans="1:8" s="5" customFormat="1" ht="12" customHeight="1" x14ac:dyDescent="0.2">
      <c r="A4" s="180">
        <v>2022</v>
      </c>
      <c r="B4" s="29"/>
      <c r="C4" s="29"/>
      <c r="D4" s="29"/>
      <c r="E4" s="29"/>
      <c r="F4" s="29"/>
      <c r="G4" s="29"/>
      <c r="H4" s="29"/>
    </row>
    <row r="5" spans="1:8" s="5" customFormat="1" ht="12" customHeight="1" x14ac:dyDescent="0.2">
      <c r="A5" s="29"/>
      <c r="B5" s="29"/>
      <c r="C5" s="29"/>
      <c r="D5" s="29"/>
      <c r="E5" s="29"/>
      <c r="F5" s="29"/>
      <c r="G5" s="29"/>
      <c r="H5" s="29"/>
    </row>
    <row r="6" spans="1:8" ht="14.25" customHeight="1" x14ac:dyDescent="0.2">
      <c r="A6" s="362" t="s">
        <v>172</v>
      </c>
      <c r="B6" s="378" t="s">
        <v>96</v>
      </c>
      <c r="C6" s="322" t="s">
        <v>102</v>
      </c>
      <c r="D6" s="323"/>
      <c r="E6" s="323"/>
      <c r="F6" s="323"/>
      <c r="G6" s="323"/>
      <c r="H6" s="323"/>
    </row>
    <row r="7" spans="1:8" ht="22.5" customHeight="1" x14ac:dyDescent="0.2">
      <c r="A7" s="321"/>
      <c r="B7" s="358"/>
      <c r="C7" s="63" t="s">
        <v>90</v>
      </c>
      <c r="D7" s="63" t="s">
        <v>103</v>
      </c>
      <c r="E7" s="63" t="s">
        <v>42</v>
      </c>
      <c r="F7" s="63" t="s">
        <v>92</v>
      </c>
      <c r="G7" s="63" t="s">
        <v>93</v>
      </c>
      <c r="H7" s="64" t="s">
        <v>53</v>
      </c>
    </row>
    <row r="8" spans="1:8" ht="4.5" customHeight="1" x14ac:dyDescent="0.2">
      <c r="A8" s="75"/>
      <c r="B8" s="2"/>
      <c r="C8" s="2"/>
      <c r="D8" s="2"/>
      <c r="E8" s="2"/>
      <c r="F8" s="2"/>
      <c r="G8" s="2"/>
      <c r="H8" s="2"/>
    </row>
    <row r="9" spans="1:8" s="1" customFormat="1" ht="12" customHeight="1" x14ac:dyDescent="0.2">
      <c r="A9" s="30" t="s">
        <v>6</v>
      </c>
      <c r="B9" s="315" t="s">
        <v>7</v>
      </c>
      <c r="C9" s="315"/>
      <c r="D9" s="315"/>
      <c r="E9" s="315"/>
      <c r="F9" s="315"/>
      <c r="G9" s="315"/>
      <c r="H9" s="315"/>
    </row>
    <row r="10" spans="1:8" s="5" customFormat="1" x14ac:dyDescent="0.2">
      <c r="A10" s="129" t="s">
        <v>49</v>
      </c>
      <c r="B10" s="52">
        <v>381</v>
      </c>
      <c r="C10" s="106">
        <v>62</v>
      </c>
      <c r="D10" s="106">
        <v>58</v>
      </c>
      <c r="E10" s="106">
        <v>87</v>
      </c>
      <c r="F10" s="106">
        <v>71</v>
      </c>
      <c r="G10" s="106">
        <v>62</v>
      </c>
      <c r="H10" s="106">
        <v>41</v>
      </c>
    </row>
    <row r="11" spans="1:8" s="5" customFormat="1" x14ac:dyDescent="0.2">
      <c r="A11" s="129" t="s">
        <v>112</v>
      </c>
      <c r="B11" s="52">
        <v>638</v>
      </c>
      <c r="C11" s="106">
        <v>75</v>
      </c>
      <c r="D11" s="106">
        <v>79</v>
      </c>
      <c r="E11" s="106">
        <v>104</v>
      </c>
      <c r="F11" s="106">
        <v>133</v>
      </c>
      <c r="G11" s="106">
        <v>127</v>
      </c>
      <c r="H11" s="106">
        <v>120</v>
      </c>
    </row>
    <row r="12" spans="1:8" s="5" customFormat="1" ht="33.75" x14ac:dyDescent="0.2">
      <c r="A12" s="40" t="s">
        <v>173</v>
      </c>
      <c r="B12" s="52">
        <v>195</v>
      </c>
      <c r="C12" s="106">
        <v>4</v>
      </c>
      <c r="D12" s="106">
        <v>4</v>
      </c>
      <c r="E12" s="106">
        <v>29</v>
      </c>
      <c r="F12" s="106">
        <v>49</v>
      </c>
      <c r="G12" s="106">
        <v>66</v>
      </c>
      <c r="H12" s="106">
        <v>43</v>
      </c>
    </row>
    <row r="13" spans="1:8" s="5" customFormat="1" x14ac:dyDescent="0.2">
      <c r="A13" s="58" t="s">
        <v>114</v>
      </c>
      <c r="B13" s="52">
        <v>20</v>
      </c>
      <c r="C13" s="106">
        <v>0</v>
      </c>
      <c r="D13" s="106">
        <v>3</v>
      </c>
      <c r="E13" s="106">
        <v>3</v>
      </c>
      <c r="F13" s="106">
        <v>2</v>
      </c>
      <c r="G13" s="106">
        <v>8</v>
      </c>
      <c r="H13" s="106">
        <v>4</v>
      </c>
    </row>
    <row r="14" spans="1:8" s="5" customFormat="1" x14ac:dyDescent="0.2">
      <c r="A14" s="58" t="s">
        <v>115</v>
      </c>
      <c r="B14" s="52">
        <v>9</v>
      </c>
      <c r="C14" s="106">
        <v>2</v>
      </c>
      <c r="D14" s="106">
        <v>0</v>
      </c>
      <c r="E14" s="106">
        <v>0</v>
      </c>
      <c r="F14" s="106">
        <v>0</v>
      </c>
      <c r="G14" s="106">
        <v>1</v>
      </c>
      <c r="H14" s="106">
        <v>6</v>
      </c>
    </row>
    <row r="15" spans="1:8" s="5" customFormat="1" x14ac:dyDescent="0.2">
      <c r="A15" s="129" t="s">
        <v>116</v>
      </c>
      <c r="B15" s="52">
        <v>10</v>
      </c>
      <c r="C15" s="106">
        <v>0</v>
      </c>
      <c r="D15" s="106">
        <v>1</v>
      </c>
      <c r="E15" s="106">
        <v>0</v>
      </c>
      <c r="F15" s="106">
        <v>1</v>
      </c>
      <c r="G15" s="106">
        <v>4</v>
      </c>
      <c r="H15" s="106">
        <v>4</v>
      </c>
    </row>
    <row r="16" spans="1:8" s="5" customFormat="1" ht="22.5" x14ac:dyDescent="0.2">
      <c r="A16" s="40" t="s">
        <v>174</v>
      </c>
      <c r="B16" s="52">
        <v>82</v>
      </c>
      <c r="C16" s="106">
        <v>6</v>
      </c>
      <c r="D16" s="106">
        <v>3</v>
      </c>
      <c r="E16" s="106">
        <v>3</v>
      </c>
      <c r="F16" s="106">
        <v>7</v>
      </c>
      <c r="G16" s="106">
        <v>18</v>
      </c>
      <c r="H16" s="106">
        <v>45</v>
      </c>
    </row>
    <row r="17" spans="1:8" s="5" customFormat="1" ht="22.5" x14ac:dyDescent="0.2">
      <c r="A17" s="40" t="s">
        <v>175</v>
      </c>
      <c r="B17" s="52">
        <v>2</v>
      </c>
      <c r="C17" s="106">
        <v>0</v>
      </c>
      <c r="D17" s="106">
        <v>0</v>
      </c>
      <c r="E17" s="106">
        <v>0</v>
      </c>
      <c r="F17" s="106">
        <v>0</v>
      </c>
      <c r="G17" s="106">
        <v>0</v>
      </c>
      <c r="H17" s="106">
        <v>2</v>
      </c>
    </row>
    <row r="18" spans="1:8" s="5" customFormat="1" x14ac:dyDescent="0.2">
      <c r="A18" s="129" t="s">
        <v>119</v>
      </c>
      <c r="B18" s="52">
        <v>15</v>
      </c>
      <c r="C18" s="106">
        <v>1</v>
      </c>
      <c r="D18" s="106">
        <v>0</v>
      </c>
      <c r="E18" s="106">
        <v>0</v>
      </c>
      <c r="F18" s="106">
        <v>0</v>
      </c>
      <c r="G18" s="106">
        <v>4</v>
      </c>
      <c r="H18" s="106">
        <v>10</v>
      </c>
    </row>
    <row r="19" spans="1:8" s="5" customFormat="1" x14ac:dyDescent="0.2">
      <c r="A19" s="129" t="s">
        <v>50</v>
      </c>
      <c r="B19" s="52">
        <v>3</v>
      </c>
      <c r="C19" s="106">
        <v>0</v>
      </c>
      <c r="D19" s="106">
        <v>0</v>
      </c>
      <c r="E19" s="106">
        <v>0</v>
      </c>
      <c r="F19" s="106">
        <v>0</v>
      </c>
      <c r="G19" s="106">
        <v>0</v>
      </c>
      <c r="H19" s="106">
        <v>3</v>
      </c>
    </row>
    <row r="20" spans="1:8" s="7" customFormat="1" ht="12" customHeight="1" x14ac:dyDescent="0.2">
      <c r="A20" s="166" t="s">
        <v>7</v>
      </c>
      <c r="B20" s="48">
        <v>1355</v>
      </c>
      <c r="C20" s="107">
        <v>150</v>
      </c>
      <c r="D20" s="107">
        <v>148</v>
      </c>
      <c r="E20" s="107">
        <v>226</v>
      </c>
      <c r="F20" s="107">
        <v>263</v>
      </c>
      <c r="G20" s="107">
        <v>290</v>
      </c>
      <c r="H20" s="107">
        <v>278</v>
      </c>
    </row>
    <row r="21" spans="1:8" ht="4.5" customHeight="1" x14ac:dyDescent="0.2"/>
    <row r="22" spans="1:8" s="1" customFormat="1" ht="12" customHeight="1" x14ac:dyDescent="0.2">
      <c r="A22" s="30" t="s">
        <v>6</v>
      </c>
      <c r="B22" s="315" t="s">
        <v>33</v>
      </c>
      <c r="C22" s="315"/>
      <c r="D22" s="315"/>
      <c r="E22" s="315"/>
      <c r="F22" s="315"/>
      <c r="G22" s="315"/>
      <c r="H22" s="315"/>
    </row>
    <row r="23" spans="1:8" s="5" customFormat="1" x14ac:dyDescent="0.2">
      <c r="A23" s="129" t="s">
        <v>49</v>
      </c>
      <c r="B23" s="52">
        <v>178</v>
      </c>
      <c r="C23" s="106">
        <v>41</v>
      </c>
      <c r="D23" s="106">
        <v>26</v>
      </c>
      <c r="E23" s="106">
        <v>42</v>
      </c>
      <c r="F23" s="106">
        <v>35</v>
      </c>
      <c r="G23" s="106">
        <v>25</v>
      </c>
      <c r="H23" s="106">
        <v>9</v>
      </c>
    </row>
    <row r="24" spans="1:8" s="5" customFormat="1" x14ac:dyDescent="0.2">
      <c r="A24" s="129" t="s">
        <v>112</v>
      </c>
      <c r="B24" s="52">
        <v>330</v>
      </c>
      <c r="C24" s="106">
        <v>44</v>
      </c>
      <c r="D24" s="106">
        <v>39</v>
      </c>
      <c r="E24" s="106">
        <v>59</v>
      </c>
      <c r="F24" s="106">
        <v>76</v>
      </c>
      <c r="G24" s="106">
        <v>72</v>
      </c>
      <c r="H24" s="106">
        <v>40</v>
      </c>
    </row>
    <row r="25" spans="1:8" s="5" customFormat="1" ht="33.75" x14ac:dyDescent="0.2">
      <c r="A25" s="40" t="s">
        <v>173</v>
      </c>
      <c r="B25" s="52">
        <v>98</v>
      </c>
      <c r="C25" s="106">
        <v>4</v>
      </c>
      <c r="D25" s="106">
        <v>1</v>
      </c>
      <c r="E25" s="106">
        <v>17</v>
      </c>
      <c r="F25" s="106">
        <v>25</v>
      </c>
      <c r="G25" s="106">
        <v>33</v>
      </c>
      <c r="H25" s="106">
        <v>18</v>
      </c>
    </row>
    <row r="26" spans="1:8" s="5" customFormat="1" x14ac:dyDescent="0.2">
      <c r="A26" s="58" t="s">
        <v>114</v>
      </c>
      <c r="B26" s="52">
        <v>9</v>
      </c>
      <c r="C26" s="106">
        <v>0</v>
      </c>
      <c r="D26" s="106">
        <v>2</v>
      </c>
      <c r="E26" s="106">
        <v>0</v>
      </c>
      <c r="F26" s="106">
        <v>0</v>
      </c>
      <c r="G26" s="106">
        <v>4</v>
      </c>
      <c r="H26" s="106">
        <v>3</v>
      </c>
    </row>
    <row r="27" spans="1:8" s="5" customFormat="1" x14ac:dyDescent="0.2">
      <c r="A27" s="58" t="s">
        <v>115</v>
      </c>
      <c r="B27" s="52">
        <v>3</v>
      </c>
      <c r="C27" s="106">
        <v>2</v>
      </c>
      <c r="D27" s="106">
        <v>0</v>
      </c>
      <c r="E27" s="106">
        <v>0</v>
      </c>
      <c r="F27" s="106">
        <v>0</v>
      </c>
      <c r="G27" s="106">
        <v>0</v>
      </c>
      <c r="H27" s="106">
        <v>1</v>
      </c>
    </row>
    <row r="28" spans="1:8" s="5" customFormat="1" x14ac:dyDescent="0.2">
      <c r="A28" s="129" t="s">
        <v>116</v>
      </c>
      <c r="B28" s="52">
        <v>5</v>
      </c>
      <c r="C28" s="106">
        <v>0</v>
      </c>
      <c r="D28" s="106">
        <v>0</v>
      </c>
      <c r="E28" s="106">
        <v>0</v>
      </c>
      <c r="F28" s="106">
        <v>1</v>
      </c>
      <c r="G28" s="106">
        <v>2</v>
      </c>
      <c r="H28" s="106">
        <v>2</v>
      </c>
    </row>
    <row r="29" spans="1:8" s="5" customFormat="1" ht="22.5" x14ac:dyDescent="0.2">
      <c r="A29" s="40" t="s">
        <v>174</v>
      </c>
      <c r="B29" s="52">
        <v>37</v>
      </c>
      <c r="C29" s="130">
        <v>5</v>
      </c>
      <c r="D29" s="106">
        <v>0</v>
      </c>
      <c r="E29" s="130">
        <v>3</v>
      </c>
      <c r="F29" s="130">
        <v>2</v>
      </c>
      <c r="G29" s="130">
        <v>5</v>
      </c>
      <c r="H29" s="130">
        <v>22</v>
      </c>
    </row>
    <row r="30" spans="1:8" s="5" customFormat="1" ht="22.5" x14ac:dyDescent="0.2">
      <c r="A30" s="40" t="s">
        <v>175</v>
      </c>
      <c r="B30" s="52">
        <v>1</v>
      </c>
      <c r="C30" s="106">
        <v>0</v>
      </c>
      <c r="D30" s="106">
        <v>0</v>
      </c>
      <c r="E30" s="106">
        <v>0</v>
      </c>
      <c r="F30" s="106">
        <v>0</v>
      </c>
      <c r="G30" s="106">
        <v>0</v>
      </c>
      <c r="H30" s="106">
        <v>1</v>
      </c>
    </row>
    <row r="31" spans="1:8" s="5" customFormat="1" x14ac:dyDescent="0.2">
      <c r="A31" s="129" t="s">
        <v>119</v>
      </c>
      <c r="B31" s="52">
        <v>7</v>
      </c>
      <c r="C31" s="106">
        <v>1</v>
      </c>
      <c r="D31" s="106">
        <v>0</v>
      </c>
      <c r="E31" s="106">
        <v>0</v>
      </c>
      <c r="F31" s="106">
        <v>0</v>
      </c>
      <c r="G31" s="106">
        <v>3</v>
      </c>
      <c r="H31" s="106">
        <v>3</v>
      </c>
    </row>
    <row r="32" spans="1:8" s="5" customFormat="1" x14ac:dyDescent="0.2">
      <c r="A32" s="129" t="s">
        <v>50</v>
      </c>
      <c r="B32" s="52">
        <v>1</v>
      </c>
      <c r="C32" s="106">
        <v>0</v>
      </c>
      <c r="D32" s="106">
        <v>0</v>
      </c>
      <c r="E32" s="106">
        <v>0</v>
      </c>
      <c r="F32" s="106">
        <v>0</v>
      </c>
      <c r="G32" s="106">
        <v>0</v>
      </c>
      <c r="H32" s="106">
        <v>1</v>
      </c>
    </row>
    <row r="33" spans="1:8" s="7" customFormat="1" ht="12" customHeight="1" x14ac:dyDescent="0.2">
      <c r="A33" s="166" t="s">
        <v>32</v>
      </c>
      <c r="B33" s="48">
        <v>669</v>
      </c>
      <c r="C33" s="107">
        <v>97</v>
      </c>
      <c r="D33" s="107">
        <v>68</v>
      </c>
      <c r="E33" s="107">
        <v>121</v>
      </c>
      <c r="F33" s="107">
        <v>139</v>
      </c>
      <c r="G33" s="107">
        <v>144</v>
      </c>
      <c r="H33" s="107">
        <v>100</v>
      </c>
    </row>
    <row r="34" spans="1:8" ht="4.5" customHeight="1" x14ac:dyDescent="0.2"/>
    <row r="35" spans="1:8" s="1" customFormat="1" ht="12" customHeight="1" x14ac:dyDescent="0.2">
      <c r="A35" s="30" t="s">
        <v>6</v>
      </c>
      <c r="B35" s="315" t="s">
        <v>413</v>
      </c>
      <c r="C35" s="315"/>
      <c r="D35" s="315"/>
      <c r="E35" s="315"/>
      <c r="F35" s="315"/>
      <c r="G35" s="315"/>
      <c r="H35" s="315"/>
    </row>
    <row r="36" spans="1:8" s="5" customFormat="1" x14ac:dyDescent="0.2">
      <c r="A36" s="129" t="s">
        <v>49</v>
      </c>
      <c r="B36" s="52">
        <v>203</v>
      </c>
      <c r="C36" s="106">
        <v>21</v>
      </c>
      <c r="D36" s="106">
        <v>32</v>
      </c>
      <c r="E36" s="106">
        <v>45</v>
      </c>
      <c r="F36" s="106">
        <v>36</v>
      </c>
      <c r="G36" s="106">
        <v>37</v>
      </c>
      <c r="H36" s="106">
        <v>32</v>
      </c>
    </row>
    <row r="37" spans="1:8" s="5" customFormat="1" x14ac:dyDescent="0.2">
      <c r="A37" s="129" t="s">
        <v>112</v>
      </c>
      <c r="B37" s="52">
        <v>308</v>
      </c>
      <c r="C37" s="106">
        <v>31</v>
      </c>
      <c r="D37" s="106">
        <v>40</v>
      </c>
      <c r="E37" s="106">
        <v>45</v>
      </c>
      <c r="F37" s="106">
        <v>57</v>
      </c>
      <c r="G37" s="106">
        <v>55</v>
      </c>
      <c r="H37" s="106">
        <v>80</v>
      </c>
    </row>
    <row r="38" spans="1:8" s="5" customFormat="1" ht="33.75" x14ac:dyDescent="0.2">
      <c r="A38" s="40" t="s">
        <v>173</v>
      </c>
      <c r="B38" s="52">
        <v>97</v>
      </c>
      <c r="C38" s="106">
        <v>0</v>
      </c>
      <c r="D38" s="106">
        <v>3</v>
      </c>
      <c r="E38" s="106">
        <v>12</v>
      </c>
      <c r="F38" s="106">
        <v>24</v>
      </c>
      <c r="G38" s="106">
        <v>33</v>
      </c>
      <c r="H38" s="106">
        <v>25</v>
      </c>
    </row>
    <row r="39" spans="1:8" s="5" customFormat="1" x14ac:dyDescent="0.2">
      <c r="A39" s="58" t="s">
        <v>114</v>
      </c>
      <c r="B39" s="52">
        <v>11</v>
      </c>
      <c r="C39" s="106">
        <v>0</v>
      </c>
      <c r="D39" s="106">
        <v>1</v>
      </c>
      <c r="E39" s="106">
        <v>3</v>
      </c>
      <c r="F39" s="106">
        <v>2</v>
      </c>
      <c r="G39" s="106">
        <v>4</v>
      </c>
      <c r="H39" s="106">
        <v>1</v>
      </c>
    </row>
    <row r="40" spans="1:8" s="5" customFormat="1" x14ac:dyDescent="0.2">
      <c r="A40" s="58" t="s">
        <v>115</v>
      </c>
      <c r="B40" s="52">
        <v>6</v>
      </c>
      <c r="C40" s="106">
        <v>0</v>
      </c>
      <c r="D40" s="106">
        <v>0</v>
      </c>
      <c r="E40" s="106">
        <v>0</v>
      </c>
      <c r="F40" s="106">
        <v>0</v>
      </c>
      <c r="G40" s="106">
        <v>1</v>
      </c>
      <c r="H40" s="106">
        <v>5</v>
      </c>
    </row>
    <row r="41" spans="1:8" s="5" customFormat="1" x14ac:dyDescent="0.2">
      <c r="A41" s="129" t="s">
        <v>116</v>
      </c>
      <c r="B41" s="52">
        <v>5</v>
      </c>
      <c r="C41" s="106">
        <v>0</v>
      </c>
      <c r="D41" s="106">
        <v>1</v>
      </c>
      <c r="E41" s="106">
        <v>0</v>
      </c>
      <c r="F41" s="106">
        <v>0</v>
      </c>
      <c r="G41" s="106">
        <v>2</v>
      </c>
      <c r="H41" s="106">
        <v>2</v>
      </c>
    </row>
    <row r="42" spans="1:8" s="5" customFormat="1" ht="22.5" x14ac:dyDescent="0.2">
      <c r="A42" s="40" t="s">
        <v>174</v>
      </c>
      <c r="B42" s="52">
        <v>45</v>
      </c>
      <c r="C42" s="106">
        <v>1</v>
      </c>
      <c r="D42" s="106">
        <v>3</v>
      </c>
      <c r="E42" s="106">
        <v>0</v>
      </c>
      <c r="F42" s="106">
        <v>5</v>
      </c>
      <c r="G42" s="106">
        <v>13</v>
      </c>
      <c r="H42" s="106">
        <v>23</v>
      </c>
    </row>
    <row r="43" spans="1:8" s="5" customFormat="1" ht="22.5" x14ac:dyDescent="0.2">
      <c r="A43" s="40" t="s">
        <v>175</v>
      </c>
      <c r="B43" s="52">
        <v>1</v>
      </c>
      <c r="C43" s="106">
        <v>0</v>
      </c>
      <c r="D43" s="106">
        <v>0</v>
      </c>
      <c r="E43" s="106">
        <v>0</v>
      </c>
      <c r="F43" s="106">
        <v>0</v>
      </c>
      <c r="G43" s="106">
        <v>0</v>
      </c>
      <c r="H43" s="106">
        <v>1</v>
      </c>
    </row>
    <row r="44" spans="1:8" s="5" customFormat="1" x14ac:dyDescent="0.2">
      <c r="A44" s="129" t="s">
        <v>119</v>
      </c>
      <c r="B44" s="52">
        <v>8</v>
      </c>
      <c r="C44" s="106">
        <v>0</v>
      </c>
      <c r="D44" s="106">
        <v>0</v>
      </c>
      <c r="E44" s="106">
        <v>0</v>
      </c>
      <c r="F44" s="106">
        <v>0</v>
      </c>
      <c r="G44" s="106">
        <v>1</v>
      </c>
      <c r="H44" s="106">
        <v>7</v>
      </c>
    </row>
    <row r="45" spans="1:8" s="5" customFormat="1" x14ac:dyDescent="0.2">
      <c r="A45" s="129" t="s">
        <v>50</v>
      </c>
      <c r="B45" s="52">
        <v>2</v>
      </c>
      <c r="C45" s="106">
        <v>0</v>
      </c>
      <c r="D45" s="106">
        <v>0</v>
      </c>
      <c r="E45" s="106">
        <v>0</v>
      </c>
      <c r="F45" s="106">
        <v>0</v>
      </c>
      <c r="G45" s="106">
        <v>0</v>
      </c>
      <c r="H45" s="106">
        <v>2</v>
      </c>
    </row>
    <row r="46" spans="1:8" s="7" customFormat="1" ht="12" customHeight="1" x14ac:dyDescent="0.2">
      <c r="A46" s="166" t="s">
        <v>32</v>
      </c>
      <c r="B46" s="48">
        <v>686</v>
      </c>
      <c r="C46" s="107">
        <v>53</v>
      </c>
      <c r="D46" s="107">
        <v>80</v>
      </c>
      <c r="E46" s="107">
        <v>105</v>
      </c>
      <c r="F46" s="107">
        <v>124</v>
      </c>
      <c r="G46" s="107">
        <v>146</v>
      </c>
      <c r="H46" s="107">
        <v>178</v>
      </c>
    </row>
    <row r="47" spans="1:8" s="1" customFormat="1" ht="10.5" customHeight="1" x14ac:dyDescent="0.2">
      <c r="A47" s="1" t="s">
        <v>9</v>
      </c>
    </row>
    <row r="48" spans="1:8" s="1" customFormat="1" ht="10.5" customHeight="1" x14ac:dyDescent="0.2">
      <c r="A48" s="1" t="s">
        <v>386</v>
      </c>
    </row>
    <row r="49" spans="1:8" ht="21" customHeight="1" x14ac:dyDescent="0.2">
      <c r="A49" s="369" t="s">
        <v>410</v>
      </c>
      <c r="B49" s="369"/>
      <c r="C49" s="369"/>
      <c r="D49" s="369"/>
      <c r="E49" s="369"/>
      <c r="F49" s="369"/>
      <c r="G49" s="369"/>
      <c r="H49" s="369"/>
    </row>
    <row r="50" spans="1:8" ht="10.5" customHeight="1" x14ac:dyDescent="0.2">
      <c r="A50" s="161"/>
      <c r="B50" s="71"/>
      <c r="E50" s="3"/>
      <c r="F50" s="3"/>
      <c r="G50" s="3"/>
      <c r="H50" s="3"/>
    </row>
  </sheetData>
  <mergeCells count="8">
    <mergeCell ref="A3:H3"/>
    <mergeCell ref="A49:H49"/>
    <mergeCell ref="B22:H22"/>
    <mergeCell ref="B35:H35"/>
    <mergeCell ref="A6:A7"/>
    <mergeCell ref="B6:B7"/>
    <mergeCell ref="C6:H6"/>
    <mergeCell ref="B9:H9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zoomScaleNormal="100" workbookViewId="0"/>
  </sheetViews>
  <sheetFormatPr baseColWidth="10" defaultColWidth="9.140625" defaultRowHeight="11.25" x14ac:dyDescent="0.2"/>
  <cols>
    <col min="1" max="1" width="33" style="1" customWidth="1"/>
    <col min="2" max="2" width="7.7109375" style="1" customWidth="1"/>
    <col min="3" max="8" width="7" style="1" customWidth="1"/>
    <col min="9" max="16384" width="9.140625" style="3"/>
  </cols>
  <sheetData>
    <row r="1" spans="1:8" s="14" customFormat="1" x14ac:dyDescent="0.2">
      <c r="A1" s="27" t="s">
        <v>0</v>
      </c>
    </row>
    <row r="2" spans="1:8" s="14" customFormat="1" x14ac:dyDescent="0.2">
      <c r="A2" s="16"/>
    </row>
    <row r="3" spans="1:8" s="28" customFormat="1" ht="33" customHeight="1" x14ac:dyDescent="0.2">
      <c r="A3" s="317" t="s">
        <v>343</v>
      </c>
      <c r="B3" s="317"/>
      <c r="C3" s="317"/>
      <c r="D3" s="317"/>
      <c r="E3" s="317"/>
      <c r="F3" s="317"/>
      <c r="G3" s="317"/>
      <c r="H3" s="317"/>
    </row>
    <row r="4" spans="1:8" s="5" customFormat="1" ht="12" customHeight="1" x14ac:dyDescent="0.2">
      <c r="A4" s="180">
        <v>2022</v>
      </c>
      <c r="B4" s="29"/>
      <c r="C4" s="29"/>
      <c r="D4" s="29"/>
      <c r="E4" s="29"/>
      <c r="F4" s="29"/>
      <c r="G4" s="29"/>
      <c r="H4" s="29"/>
    </row>
    <row r="5" spans="1:8" s="5" customFormat="1" ht="12" customHeight="1" x14ac:dyDescent="0.2">
      <c r="A5" s="29"/>
      <c r="B5" s="29"/>
      <c r="C5" s="29"/>
      <c r="D5" s="29"/>
      <c r="E5" s="29"/>
      <c r="F5" s="29"/>
      <c r="G5" s="29"/>
      <c r="H5" s="29"/>
    </row>
    <row r="6" spans="1:8" ht="14.25" customHeight="1" x14ac:dyDescent="0.2">
      <c r="A6" s="362" t="s">
        <v>172</v>
      </c>
      <c r="B6" s="378" t="s">
        <v>96</v>
      </c>
      <c r="C6" s="322" t="s">
        <v>102</v>
      </c>
      <c r="D6" s="323"/>
      <c r="E6" s="323"/>
      <c r="F6" s="323"/>
      <c r="G6" s="323"/>
      <c r="H6" s="323"/>
    </row>
    <row r="7" spans="1:8" ht="22.5" customHeight="1" x14ac:dyDescent="0.2">
      <c r="A7" s="321"/>
      <c r="B7" s="358"/>
      <c r="C7" s="63" t="s">
        <v>90</v>
      </c>
      <c r="D7" s="63" t="s">
        <v>103</v>
      </c>
      <c r="E7" s="63" t="s">
        <v>42</v>
      </c>
      <c r="F7" s="63" t="s">
        <v>92</v>
      </c>
      <c r="G7" s="63" t="s">
        <v>93</v>
      </c>
      <c r="H7" s="64" t="s">
        <v>53</v>
      </c>
    </row>
    <row r="8" spans="1:8" ht="4.5" customHeight="1" x14ac:dyDescent="0.2">
      <c r="A8" s="75"/>
      <c r="B8" s="2"/>
      <c r="C8" s="2"/>
      <c r="D8" s="2"/>
      <c r="E8" s="2"/>
      <c r="F8" s="2"/>
      <c r="G8" s="2"/>
      <c r="H8" s="2"/>
    </row>
    <row r="9" spans="1:8" s="1" customFormat="1" ht="12" customHeight="1" x14ac:dyDescent="0.2">
      <c r="A9" s="30" t="s">
        <v>6</v>
      </c>
      <c r="B9" s="315" t="s">
        <v>7</v>
      </c>
      <c r="C9" s="315"/>
      <c r="D9" s="315"/>
      <c r="E9" s="315"/>
      <c r="F9" s="315"/>
      <c r="G9" s="315"/>
      <c r="H9" s="315"/>
    </row>
    <row r="10" spans="1:8" s="5" customFormat="1" ht="12.75" customHeight="1" x14ac:dyDescent="0.2">
      <c r="A10" s="129" t="s">
        <v>49</v>
      </c>
      <c r="B10" s="54">
        <v>482</v>
      </c>
      <c r="C10" s="54">
        <v>42</v>
      </c>
      <c r="D10" s="54">
        <v>68</v>
      </c>
      <c r="E10" s="54">
        <v>133</v>
      </c>
      <c r="F10" s="54">
        <v>115</v>
      </c>
      <c r="G10" s="54">
        <v>77</v>
      </c>
      <c r="H10" s="54">
        <v>47</v>
      </c>
    </row>
    <row r="11" spans="1:8" s="5" customFormat="1" ht="12.75" customHeight="1" x14ac:dyDescent="0.2">
      <c r="A11" s="129" t="s">
        <v>112</v>
      </c>
      <c r="B11" s="54">
        <v>645</v>
      </c>
      <c r="C11" s="54">
        <v>37</v>
      </c>
      <c r="D11" s="54">
        <v>89</v>
      </c>
      <c r="E11" s="54">
        <v>147</v>
      </c>
      <c r="F11" s="54">
        <v>141</v>
      </c>
      <c r="G11" s="54">
        <v>124</v>
      </c>
      <c r="H11" s="54">
        <v>107</v>
      </c>
    </row>
    <row r="12" spans="1:8" s="5" customFormat="1" ht="33.75" customHeight="1" x14ac:dyDescent="0.2">
      <c r="A12" s="40" t="s">
        <v>173</v>
      </c>
      <c r="B12" s="54">
        <v>217</v>
      </c>
      <c r="C12" s="54">
        <v>2</v>
      </c>
      <c r="D12" s="54">
        <v>7</v>
      </c>
      <c r="E12" s="54">
        <v>36</v>
      </c>
      <c r="F12" s="54">
        <v>60</v>
      </c>
      <c r="G12" s="54">
        <v>67</v>
      </c>
      <c r="H12" s="54">
        <v>45</v>
      </c>
    </row>
    <row r="13" spans="1:8" s="5" customFormat="1" ht="12.75" customHeight="1" x14ac:dyDescent="0.2">
      <c r="A13" s="58" t="s">
        <v>114</v>
      </c>
      <c r="B13" s="54">
        <v>12</v>
      </c>
      <c r="C13" s="54">
        <v>1</v>
      </c>
      <c r="D13" s="54">
        <v>2</v>
      </c>
      <c r="E13" s="54">
        <v>3</v>
      </c>
      <c r="F13" s="54">
        <v>1</v>
      </c>
      <c r="G13" s="54">
        <v>2</v>
      </c>
      <c r="H13" s="54">
        <v>3</v>
      </c>
    </row>
    <row r="14" spans="1:8" s="5" customFormat="1" ht="12.75" customHeight="1" x14ac:dyDescent="0.2">
      <c r="A14" s="58" t="s">
        <v>115</v>
      </c>
      <c r="B14" s="54">
        <v>10</v>
      </c>
      <c r="C14" s="54">
        <v>3</v>
      </c>
      <c r="D14" s="54">
        <v>1</v>
      </c>
      <c r="E14" s="54">
        <v>0</v>
      </c>
      <c r="F14" s="54">
        <v>1</v>
      </c>
      <c r="G14" s="54">
        <v>1</v>
      </c>
      <c r="H14" s="54">
        <v>4</v>
      </c>
    </row>
    <row r="15" spans="1:8" s="5" customFormat="1" ht="12.75" customHeight="1" x14ac:dyDescent="0.2">
      <c r="A15" s="129" t="s">
        <v>116</v>
      </c>
      <c r="B15" s="54">
        <v>13</v>
      </c>
      <c r="C15" s="54">
        <v>0</v>
      </c>
      <c r="D15" s="54">
        <v>2</v>
      </c>
      <c r="E15" s="54">
        <v>1</v>
      </c>
      <c r="F15" s="54">
        <v>1</v>
      </c>
      <c r="G15" s="54">
        <v>5</v>
      </c>
      <c r="H15" s="54">
        <v>4</v>
      </c>
    </row>
    <row r="16" spans="1:8" s="5" customFormat="1" ht="22.5" customHeight="1" x14ac:dyDescent="0.2">
      <c r="A16" s="40" t="s">
        <v>174</v>
      </c>
      <c r="B16" s="54">
        <v>32</v>
      </c>
      <c r="C16" s="54">
        <v>0</v>
      </c>
      <c r="D16" s="54">
        <v>0</v>
      </c>
      <c r="E16" s="54">
        <v>4</v>
      </c>
      <c r="F16" s="54">
        <v>7</v>
      </c>
      <c r="G16" s="54">
        <v>9</v>
      </c>
      <c r="H16" s="54">
        <v>12</v>
      </c>
    </row>
    <row r="17" spans="1:8" s="5" customFormat="1" ht="22.5" customHeight="1" x14ac:dyDescent="0.2">
      <c r="A17" s="40" t="s">
        <v>175</v>
      </c>
      <c r="B17" s="54">
        <v>4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4</v>
      </c>
    </row>
    <row r="18" spans="1:8" s="5" customFormat="1" ht="12.75" customHeight="1" x14ac:dyDescent="0.2">
      <c r="A18" s="129" t="s">
        <v>119</v>
      </c>
      <c r="B18" s="54">
        <v>3</v>
      </c>
      <c r="C18" s="54">
        <v>0</v>
      </c>
      <c r="D18" s="54">
        <v>0</v>
      </c>
      <c r="E18" s="54">
        <v>0</v>
      </c>
      <c r="F18" s="54">
        <v>0</v>
      </c>
      <c r="G18" s="54">
        <v>0</v>
      </c>
      <c r="H18" s="54">
        <v>3</v>
      </c>
    </row>
    <row r="19" spans="1:8" s="5" customFormat="1" ht="12.75" customHeight="1" x14ac:dyDescent="0.2">
      <c r="A19" s="129" t="s">
        <v>50</v>
      </c>
      <c r="B19" s="54">
        <v>1</v>
      </c>
      <c r="C19" s="54">
        <v>0</v>
      </c>
      <c r="D19" s="54">
        <v>0</v>
      </c>
      <c r="E19" s="54">
        <v>0</v>
      </c>
      <c r="F19" s="54">
        <v>0</v>
      </c>
      <c r="G19" s="54">
        <v>1</v>
      </c>
      <c r="H19" s="54">
        <v>0</v>
      </c>
    </row>
    <row r="20" spans="1:8" s="7" customFormat="1" ht="12" customHeight="1" x14ac:dyDescent="0.2">
      <c r="A20" s="166" t="s">
        <v>7</v>
      </c>
      <c r="B20" s="50">
        <v>1419</v>
      </c>
      <c r="C20" s="50">
        <v>85</v>
      </c>
      <c r="D20" s="50">
        <v>169</v>
      </c>
      <c r="E20" s="50">
        <v>324</v>
      </c>
      <c r="F20" s="50">
        <v>326</v>
      </c>
      <c r="G20" s="50">
        <v>286</v>
      </c>
      <c r="H20" s="50">
        <v>229</v>
      </c>
    </row>
    <row r="21" spans="1:8" ht="4.5" customHeight="1" x14ac:dyDescent="0.2"/>
    <row r="22" spans="1:8" s="1" customFormat="1" ht="12" customHeight="1" x14ac:dyDescent="0.2">
      <c r="A22" s="30" t="s">
        <v>6</v>
      </c>
      <c r="B22" s="315" t="s">
        <v>33</v>
      </c>
      <c r="C22" s="315"/>
      <c r="D22" s="315"/>
      <c r="E22" s="315"/>
      <c r="F22" s="315"/>
      <c r="G22" s="315"/>
      <c r="H22" s="315"/>
    </row>
    <row r="23" spans="1:8" s="5" customFormat="1" ht="12.75" customHeight="1" x14ac:dyDescent="0.2">
      <c r="A23" s="129" t="s">
        <v>49</v>
      </c>
      <c r="B23" s="54">
        <v>263</v>
      </c>
      <c r="C23" s="54">
        <v>18</v>
      </c>
      <c r="D23" s="54">
        <v>37</v>
      </c>
      <c r="E23" s="54">
        <v>80</v>
      </c>
      <c r="F23" s="54">
        <v>57</v>
      </c>
      <c r="G23" s="54">
        <v>47</v>
      </c>
      <c r="H23" s="54">
        <v>24</v>
      </c>
    </row>
    <row r="24" spans="1:8" s="5" customFormat="1" ht="12.75" customHeight="1" x14ac:dyDescent="0.2">
      <c r="A24" s="129" t="s">
        <v>112</v>
      </c>
      <c r="B24" s="54">
        <v>331</v>
      </c>
      <c r="C24" s="54">
        <v>21</v>
      </c>
      <c r="D24" s="54">
        <v>50</v>
      </c>
      <c r="E24" s="54">
        <v>70</v>
      </c>
      <c r="F24" s="54">
        <v>74</v>
      </c>
      <c r="G24" s="54">
        <v>65</v>
      </c>
      <c r="H24" s="54">
        <v>51</v>
      </c>
    </row>
    <row r="25" spans="1:8" s="5" customFormat="1" ht="33.75" customHeight="1" x14ac:dyDescent="0.2">
      <c r="A25" s="40" t="s">
        <v>173</v>
      </c>
      <c r="B25" s="54">
        <v>100</v>
      </c>
      <c r="C25" s="54">
        <v>2</v>
      </c>
      <c r="D25" s="54">
        <v>4</v>
      </c>
      <c r="E25" s="54">
        <v>15</v>
      </c>
      <c r="F25" s="54">
        <v>36</v>
      </c>
      <c r="G25" s="54">
        <v>26</v>
      </c>
      <c r="H25" s="54">
        <v>17</v>
      </c>
    </row>
    <row r="26" spans="1:8" s="5" customFormat="1" ht="12.75" customHeight="1" x14ac:dyDescent="0.2">
      <c r="A26" s="58" t="s">
        <v>114</v>
      </c>
      <c r="B26" s="54">
        <v>6</v>
      </c>
      <c r="C26" s="54">
        <v>1</v>
      </c>
      <c r="D26" s="54">
        <v>1</v>
      </c>
      <c r="E26" s="54">
        <v>2</v>
      </c>
      <c r="F26" s="54">
        <v>0</v>
      </c>
      <c r="G26" s="54">
        <v>1</v>
      </c>
      <c r="H26" s="54">
        <v>1</v>
      </c>
    </row>
    <row r="27" spans="1:8" s="5" customFormat="1" ht="12.75" customHeight="1" x14ac:dyDescent="0.2">
      <c r="A27" s="58" t="s">
        <v>115</v>
      </c>
      <c r="B27" s="54">
        <v>7</v>
      </c>
      <c r="C27" s="54">
        <v>2</v>
      </c>
      <c r="D27" s="54">
        <v>1</v>
      </c>
      <c r="E27" s="54">
        <v>0</v>
      </c>
      <c r="F27" s="54">
        <v>0</v>
      </c>
      <c r="G27" s="54">
        <v>1</v>
      </c>
      <c r="H27" s="54">
        <v>3</v>
      </c>
    </row>
    <row r="28" spans="1:8" s="5" customFormat="1" ht="12.75" customHeight="1" x14ac:dyDescent="0.2">
      <c r="A28" s="129" t="s">
        <v>116</v>
      </c>
      <c r="B28" s="54">
        <v>7</v>
      </c>
      <c r="C28" s="54">
        <v>0</v>
      </c>
      <c r="D28" s="54">
        <v>1</v>
      </c>
      <c r="E28" s="54">
        <v>1</v>
      </c>
      <c r="F28" s="54">
        <v>0</v>
      </c>
      <c r="G28" s="54">
        <v>3</v>
      </c>
      <c r="H28" s="54">
        <v>2</v>
      </c>
    </row>
    <row r="29" spans="1:8" s="5" customFormat="1" ht="22.5" customHeight="1" x14ac:dyDescent="0.2">
      <c r="A29" s="40" t="s">
        <v>174</v>
      </c>
      <c r="B29" s="54">
        <v>14</v>
      </c>
      <c r="C29" s="54">
        <v>0</v>
      </c>
      <c r="D29" s="54">
        <v>0</v>
      </c>
      <c r="E29" s="54">
        <v>0</v>
      </c>
      <c r="F29" s="54">
        <v>3</v>
      </c>
      <c r="G29" s="54">
        <v>7</v>
      </c>
      <c r="H29" s="54">
        <v>4</v>
      </c>
    </row>
    <row r="30" spans="1:8" s="5" customFormat="1" ht="22.5" customHeight="1" x14ac:dyDescent="0.2">
      <c r="A30" s="40" t="s">
        <v>175</v>
      </c>
      <c r="B30" s="54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</row>
    <row r="31" spans="1:8" s="5" customFormat="1" ht="12.75" customHeight="1" x14ac:dyDescent="0.2">
      <c r="A31" s="129" t="s">
        <v>119</v>
      </c>
      <c r="B31" s="54">
        <v>3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3</v>
      </c>
    </row>
    <row r="32" spans="1:8" s="5" customFormat="1" ht="12.75" customHeight="1" x14ac:dyDescent="0.2">
      <c r="A32" s="129" t="s">
        <v>50</v>
      </c>
      <c r="B32" s="54">
        <v>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</row>
    <row r="33" spans="1:8" s="7" customFormat="1" ht="15" customHeight="1" x14ac:dyDescent="0.2">
      <c r="A33" s="166" t="s">
        <v>32</v>
      </c>
      <c r="B33" s="50">
        <v>731</v>
      </c>
      <c r="C33" s="50">
        <v>44</v>
      </c>
      <c r="D33" s="50">
        <v>94</v>
      </c>
      <c r="E33" s="50">
        <v>168</v>
      </c>
      <c r="F33" s="50">
        <v>170</v>
      </c>
      <c r="G33" s="50">
        <v>150</v>
      </c>
      <c r="H33" s="50">
        <v>105</v>
      </c>
    </row>
    <row r="34" spans="1:8" ht="4.5" customHeight="1" x14ac:dyDescent="0.2"/>
    <row r="35" spans="1:8" s="1" customFormat="1" ht="12" customHeight="1" x14ac:dyDescent="0.2">
      <c r="A35" s="30" t="s">
        <v>6</v>
      </c>
      <c r="B35" s="315" t="s">
        <v>413</v>
      </c>
      <c r="C35" s="315"/>
      <c r="D35" s="315"/>
      <c r="E35" s="315"/>
      <c r="F35" s="315"/>
      <c r="G35" s="315"/>
      <c r="H35" s="315"/>
    </row>
    <row r="36" spans="1:8" s="5" customFormat="1" x14ac:dyDescent="0.2">
      <c r="A36" s="129" t="s">
        <v>49</v>
      </c>
      <c r="B36" s="54">
        <v>219</v>
      </c>
      <c r="C36" s="54">
        <v>24</v>
      </c>
      <c r="D36" s="54">
        <v>31</v>
      </c>
      <c r="E36" s="54">
        <v>53</v>
      </c>
      <c r="F36" s="54">
        <v>58</v>
      </c>
      <c r="G36" s="54">
        <v>30</v>
      </c>
      <c r="H36" s="54">
        <v>23</v>
      </c>
    </row>
    <row r="37" spans="1:8" s="5" customFormat="1" x14ac:dyDescent="0.2">
      <c r="A37" s="129" t="s">
        <v>112</v>
      </c>
      <c r="B37" s="54">
        <v>314</v>
      </c>
      <c r="C37" s="54">
        <v>16</v>
      </c>
      <c r="D37" s="54">
        <v>39</v>
      </c>
      <c r="E37" s="54">
        <v>77</v>
      </c>
      <c r="F37" s="54">
        <v>67</v>
      </c>
      <c r="G37" s="54">
        <v>59</v>
      </c>
      <c r="H37" s="54">
        <v>56</v>
      </c>
    </row>
    <row r="38" spans="1:8" s="5" customFormat="1" ht="33.75" x14ac:dyDescent="0.2">
      <c r="A38" s="40" t="s">
        <v>173</v>
      </c>
      <c r="B38" s="54">
        <v>117</v>
      </c>
      <c r="C38" s="54">
        <v>0</v>
      </c>
      <c r="D38" s="54">
        <v>3</v>
      </c>
      <c r="E38" s="54">
        <v>21</v>
      </c>
      <c r="F38" s="54">
        <v>24</v>
      </c>
      <c r="G38" s="54">
        <v>41</v>
      </c>
      <c r="H38" s="54">
        <v>28</v>
      </c>
    </row>
    <row r="39" spans="1:8" s="5" customFormat="1" x14ac:dyDescent="0.2">
      <c r="A39" s="58" t="s">
        <v>114</v>
      </c>
      <c r="B39" s="54">
        <v>6</v>
      </c>
      <c r="C39" s="54">
        <v>0</v>
      </c>
      <c r="D39" s="54">
        <v>1</v>
      </c>
      <c r="E39" s="54">
        <v>1</v>
      </c>
      <c r="F39" s="54">
        <v>1</v>
      </c>
      <c r="G39" s="54">
        <v>1</v>
      </c>
      <c r="H39" s="54">
        <v>2</v>
      </c>
    </row>
    <row r="40" spans="1:8" s="5" customFormat="1" x14ac:dyDescent="0.2">
      <c r="A40" s="58" t="s">
        <v>115</v>
      </c>
      <c r="B40" s="54">
        <v>3</v>
      </c>
      <c r="C40" s="54">
        <v>1</v>
      </c>
      <c r="D40" s="54">
        <v>0</v>
      </c>
      <c r="E40" s="54">
        <v>0</v>
      </c>
      <c r="F40" s="54">
        <v>1</v>
      </c>
      <c r="G40" s="54">
        <v>0</v>
      </c>
      <c r="H40" s="54">
        <v>1</v>
      </c>
    </row>
    <row r="41" spans="1:8" s="5" customFormat="1" x14ac:dyDescent="0.2">
      <c r="A41" s="129" t="s">
        <v>116</v>
      </c>
      <c r="B41" s="54">
        <v>6</v>
      </c>
      <c r="C41" s="54">
        <v>0</v>
      </c>
      <c r="D41" s="54">
        <v>1</v>
      </c>
      <c r="E41" s="54">
        <v>0</v>
      </c>
      <c r="F41" s="54">
        <v>1</v>
      </c>
      <c r="G41" s="54">
        <v>2</v>
      </c>
      <c r="H41" s="54">
        <v>2</v>
      </c>
    </row>
    <row r="42" spans="1:8" s="5" customFormat="1" ht="22.5" x14ac:dyDescent="0.2">
      <c r="A42" s="40" t="s">
        <v>174</v>
      </c>
      <c r="B42" s="54">
        <v>18</v>
      </c>
      <c r="C42" s="54">
        <v>0</v>
      </c>
      <c r="D42" s="54">
        <v>0</v>
      </c>
      <c r="E42" s="54">
        <v>4</v>
      </c>
      <c r="F42" s="54">
        <v>4</v>
      </c>
      <c r="G42" s="54">
        <v>2</v>
      </c>
      <c r="H42" s="54">
        <v>8</v>
      </c>
    </row>
    <row r="43" spans="1:8" s="5" customFormat="1" ht="22.5" x14ac:dyDescent="0.2">
      <c r="A43" s="40" t="s">
        <v>175</v>
      </c>
      <c r="B43" s="54">
        <v>4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4</v>
      </c>
    </row>
    <row r="44" spans="1:8" s="5" customFormat="1" x14ac:dyDescent="0.2">
      <c r="A44" s="129" t="s">
        <v>119</v>
      </c>
      <c r="B44" s="54">
        <v>0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</row>
    <row r="45" spans="1:8" s="5" customFormat="1" x14ac:dyDescent="0.2">
      <c r="A45" s="129" t="s">
        <v>50</v>
      </c>
      <c r="B45" s="54">
        <v>1</v>
      </c>
      <c r="C45" s="54">
        <v>0</v>
      </c>
      <c r="D45" s="54">
        <v>0</v>
      </c>
      <c r="E45" s="54">
        <v>0</v>
      </c>
      <c r="F45" s="54">
        <v>0</v>
      </c>
      <c r="G45" s="54">
        <v>1</v>
      </c>
      <c r="H45" s="54">
        <v>0</v>
      </c>
    </row>
    <row r="46" spans="1:8" s="7" customFormat="1" ht="12" customHeight="1" x14ac:dyDescent="0.2">
      <c r="A46" s="166" t="s">
        <v>32</v>
      </c>
      <c r="B46" s="50">
        <v>688</v>
      </c>
      <c r="C46" s="50">
        <v>41</v>
      </c>
      <c r="D46" s="50">
        <v>75</v>
      </c>
      <c r="E46" s="50">
        <v>156</v>
      </c>
      <c r="F46" s="50">
        <v>156</v>
      </c>
      <c r="G46" s="50">
        <v>136</v>
      </c>
      <c r="H46" s="50">
        <v>124</v>
      </c>
    </row>
    <row r="47" spans="1:8" s="1" customFormat="1" ht="9" customHeight="1" x14ac:dyDescent="0.2"/>
    <row r="48" spans="1:8" s="1" customFormat="1" ht="9" customHeight="1" x14ac:dyDescent="0.2">
      <c r="A48" s="1" t="s">
        <v>9</v>
      </c>
    </row>
    <row r="49" spans="1:8" s="1" customFormat="1" ht="10.5" customHeight="1" x14ac:dyDescent="0.2">
      <c r="A49" s="1" t="s">
        <v>386</v>
      </c>
    </row>
    <row r="50" spans="1:8" ht="21" customHeight="1" x14ac:dyDescent="0.2">
      <c r="A50" s="369" t="s">
        <v>410</v>
      </c>
      <c r="B50" s="369"/>
      <c r="C50" s="369"/>
      <c r="D50" s="369"/>
      <c r="E50" s="369"/>
      <c r="F50" s="369"/>
      <c r="G50" s="369"/>
      <c r="H50" s="369"/>
    </row>
    <row r="51" spans="1:8" ht="10.5" customHeight="1" x14ac:dyDescent="0.2">
      <c r="A51" s="161"/>
      <c r="B51" s="71"/>
      <c r="E51" s="3"/>
      <c r="F51" s="3"/>
      <c r="G51" s="3"/>
      <c r="H51" s="3"/>
    </row>
  </sheetData>
  <mergeCells count="8">
    <mergeCell ref="A3:H3"/>
    <mergeCell ref="A50:H50"/>
    <mergeCell ref="B22:H22"/>
    <mergeCell ref="B35:H35"/>
    <mergeCell ref="A6:A7"/>
    <mergeCell ref="B6:B7"/>
    <mergeCell ref="C6:H6"/>
    <mergeCell ref="B9:H9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/>
  </sheetViews>
  <sheetFormatPr baseColWidth="10" defaultColWidth="11.42578125" defaultRowHeight="12" x14ac:dyDescent="0.2"/>
  <cols>
    <col min="1" max="1" width="93.5703125" style="11" customWidth="1"/>
    <col min="2" max="16384" width="11.42578125" style="11"/>
  </cols>
  <sheetData>
    <row r="1" spans="1:1" x14ac:dyDescent="0.2">
      <c r="A1" s="17" t="s">
        <v>0</v>
      </c>
    </row>
  </sheetData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3"/>
  <sheetViews>
    <sheetView showGridLines="0" zoomScaleNormal="100" workbookViewId="0"/>
  </sheetViews>
  <sheetFormatPr baseColWidth="10" defaultColWidth="9.140625" defaultRowHeight="11.25" x14ac:dyDescent="0.2"/>
  <cols>
    <col min="1" max="1" width="32" style="1" customWidth="1"/>
    <col min="2" max="2" width="7.7109375" style="1" customWidth="1"/>
    <col min="3" max="3" width="7.42578125" style="1" customWidth="1"/>
    <col min="4" max="8" width="7.7109375" style="1" customWidth="1"/>
    <col min="9" max="16384" width="9.140625" style="3"/>
  </cols>
  <sheetData>
    <row r="1" spans="1:10" s="14" customFormat="1" x14ac:dyDescent="0.2">
      <c r="A1" s="27" t="s">
        <v>0</v>
      </c>
    </row>
    <row r="2" spans="1:10" s="14" customFormat="1" x14ac:dyDescent="0.2">
      <c r="A2" s="16"/>
    </row>
    <row r="3" spans="1:10" s="5" customFormat="1" ht="34.5" customHeight="1" x14ac:dyDescent="0.2">
      <c r="A3" s="380" t="s">
        <v>344</v>
      </c>
      <c r="B3" s="380"/>
      <c r="C3" s="380"/>
      <c r="D3" s="380"/>
      <c r="E3" s="380"/>
      <c r="F3" s="380"/>
      <c r="G3" s="380"/>
      <c r="H3" s="380"/>
    </row>
    <row r="4" spans="1:10" s="5" customFormat="1" ht="12" customHeight="1" x14ac:dyDescent="0.2">
      <c r="A4" s="190">
        <v>2022</v>
      </c>
      <c r="B4" s="29"/>
      <c r="C4" s="29"/>
      <c r="D4" s="29"/>
      <c r="E4" s="29"/>
      <c r="F4" s="29"/>
      <c r="G4" s="29"/>
      <c r="H4" s="29"/>
    </row>
    <row r="5" spans="1:10" s="5" customFormat="1" ht="12" customHeight="1" x14ac:dyDescent="0.2">
      <c r="A5" s="29"/>
      <c r="B5" s="29"/>
      <c r="C5" s="29"/>
      <c r="D5" s="29"/>
      <c r="E5" s="29"/>
      <c r="F5" s="29"/>
      <c r="G5" s="29"/>
      <c r="H5" s="29"/>
    </row>
    <row r="6" spans="1:10" ht="22.5" customHeight="1" x14ac:dyDescent="0.2">
      <c r="A6" s="362" t="s">
        <v>172</v>
      </c>
      <c r="B6" s="378" t="s">
        <v>96</v>
      </c>
      <c r="C6" s="322" t="s">
        <v>176</v>
      </c>
      <c r="D6" s="373"/>
      <c r="E6" s="323"/>
      <c r="F6" s="323"/>
      <c r="G6" s="323"/>
      <c r="H6" s="323"/>
    </row>
    <row r="7" spans="1:10" x14ac:dyDescent="0.2">
      <c r="A7" s="368"/>
      <c r="B7" s="381"/>
      <c r="C7" s="382" t="s">
        <v>96</v>
      </c>
      <c r="D7" s="353" t="s">
        <v>177</v>
      </c>
      <c r="E7" s="351" t="s">
        <v>106</v>
      </c>
      <c r="F7" s="383"/>
      <c r="G7" s="383"/>
      <c r="H7" s="383"/>
    </row>
    <row r="8" spans="1:10" ht="22.5" x14ac:dyDescent="0.2">
      <c r="A8" s="368"/>
      <c r="B8" s="381"/>
      <c r="C8" s="381"/>
      <c r="D8" s="374"/>
      <c r="E8" s="353" t="s">
        <v>107</v>
      </c>
      <c r="F8" s="294" t="s">
        <v>178</v>
      </c>
      <c r="G8" s="294" t="s">
        <v>179</v>
      </c>
      <c r="H8" s="384" t="s">
        <v>110</v>
      </c>
    </row>
    <row r="9" spans="1:10" x14ac:dyDescent="0.2">
      <c r="A9" s="321"/>
      <c r="B9" s="358"/>
      <c r="C9" s="358"/>
      <c r="D9" s="354"/>
      <c r="E9" s="354"/>
      <c r="F9" s="377" t="s">
        <v>111</v>
      </c>
      <c r="G9" s="385"/>
      <c r="H9" s="361"/>
    </row>
    <row r="10" spans="1:10" x14ac:dyDescent="0.2">
      <c r="A10" s="296"/>
      <c r="B10" s="295"/>
      <c r="C10" s="295"/>
      <c r="D10" s="295"/>
      <c r="E10" s="272"/>
      <c r="F10" s="295"/>
      <c r="G10" s="295"/>
      <c r="H10" s="295"/>
    </row>
    <row r="11" spans="1:10" s="1" customFormat="1" ht="12" customHeight="1" x14ac:dyDescent="0.2">
      <c r="A11" s="30" t="s">
        <v>6</v>
      </c>
      <c r="B11" s="315" t="s">
        <v>7</v>
      </c>
      <c r="C11" s="315"/>
      <c r="D11" s="315"/>
      <c r="E11" s="315"/>
      <c r="F11" s="315"/>
      <c r="G11" s="315"/>
      <c r="H11" s="315"/>
    </row>
    <row r="12" spans="1:10" s="5" customFormat="1" ht="11.25" customHeight="1" x14ac:dyDescent="0.2">
      <c r="A12" s="129" t="s">
        <v>49</v>
      </c>
      <c r="B12" s="139">
        <v>2802</v>
      </c>
      <c r="C12" s="241">
        <v>863</v>
      </c>
      <c r="D12" s="52">
        <v>1032</v>
      </c>
      <c r="E12" s="52">
        <v>551</v>
      </c>
      <c r="F12" s="52">
        <v>208</v>
      </c>
      <c r="G12" s="52">
        <v>240</v>
      </c>
      <c r="H12" s="52">
        <v>33</v>
      </c>
      <c r="J12" s="134"/>
    </row>
    <row r="13" spans="1:10" s="5" customFormat="1" ht="11.25" customHeight="1" x14ac:dyDescent="0.2">
      <c r="A13" s="129" t="s">
        <v>112</v>
      </c>
      <c r="B13" s="139">
        <v>3719</v>
      </c>
      <c r="C13" s="241">
        <v>1283</v>
      </c>
      <c r="D13" s="52">
        <v>1560</v>
      </c>
      <c r="E13" s="52">
        <v>963</v>
      </c>
      <c r="F13" s="52">
        <v>226</v>
      </c>
      <c r="G13" s="52">
        <v>313</v>
      </c>
      <c r="H13" s="52">
        <v>58</v>
      </c>
      <c r="J13" s="134"/>
    </row>
    <row r="14" spans="1:10" s="5" customFormat="1" ht="22.5" customHeight="1" x14ac:dyDescent="0.2">
      <c r="A14" s="40" t="s">
        <v>382</v>
      </c>
      <c r="B14" s="139">
        <v>1046</v>
      </c>
      <c r="C14" s="241">
        <v>412</v>
      </c>
      <c r="D14" s="52">
        <v>523</v>
      </c>
      <c r="E14" s="52">
        <v>249</v>
      </c>
      <c r="F14" s="52">
        <v>133</v>
      </c>
      <c r="G14" s="52">
        <v>107</v>
      </c>
      <c r="H14" s="52">
        <v>34</v>
      </c>
      <c r="J14" s="134"/>
    </row>
    <row r="15" spans="1:10" s="5" customFormat="1" ht="11.25" customHeight="1" x14ac:dyDescent="0.2">
      <c r="A15" s="58" t="s">
        <v>114</v>
      </c>
      <c r="B15" s="139">
        <v>85</v>
      </c>
      <c r="C15" s="241">
        <v>32</v>
      </c>
      <c r="D15" s="52">
        <v>40</v>
      </c>
      <c r="E15" s="52">
        <v>22</v>
      </c>
      <c r="F15" s="52">
        <v>5</v>
      </c>
      <c r="G15" s="52">
        <v>10</v>
      </c>
      <c r="H15" s="52">
        <v>3</v>
      </c>
      <c r="J15" s="134"/>
    </row>
    <row r="16" spans="1:10" s="5" customFormat="1" ht="11.25" customHeight="1" x14ac:dyDescent="0.2">
      <c r="A16" s="58" t="s">
        <v>115</v>
      </c>
      <c r="B16" s="139">
        <v>30</v>
      </c>
      <c r="C16" s="241">
        <v>19</v>
      </c>
      <c r="D16" s="52">
        <v>23</v>
      </c>
      <c r="E16" s="52">
        <v>15</v>
      </c>
      <c r="F16" s="52">
        <v>2</v>
      </c>
      <c r="G16" s="52">
        <v>4</v>
      </c>
      <c r="H16" s="52">
        <v>2</v>
      </c>
      <c r="J16" s="134"/>
    </row>
    <row r="17" spans="1:27" s="5" customFormat="1" ht="11.25" customHeight="1" x14ac:dyDescent="0.2">
      <c r="A17" s="129" t="s">
        <v>116</v>
      </c>
      <c r="B17" s="139">
        <v>50</v>
      </c>
      <c r="C17" s="241">
        <v>23</v>
      </c>
      <c r="D17" s="52">
        <v>26</v>
      </c>
      <c r="E17" s="52">
        <v>14</v>
      </c>
      <c r="F17" s="52">
        <v>4</v>
      </c>
      <c r="G17" s="52">
        <v>7</v>
      </c>
      <c r="H17" s="52">
        <v>1</v>
      </c>
      <c r="J17" s="134"/>
    </row>
    <row r="18" spans="1:27" s="5" customFormat="1" ht="22.5" x14ac:dyDescent="0.2">
      <c r="A18" s="40" t="s">
        <v>174</v>
      </c>
      <c r="B18" s="139">
        <v>161</v>
      </c>
      <c r="C18" s="241">
        <v>114</v>
      </c>
      <c r="D18" s="52">
        <v>131</v>
      </c>
      <c r="E18" s="52">
        <v>75</v>
      </c>
      <c r="F18" s="52">
        <v>18</v>
      </c>
      <c r="G18" s="52">
        <v>25</v>
      </c>
      <c r="H18" s="52">
        <v>13</v>
      </c>
      <c r="J18" s="134"/>
    </row>
    <row r="19" spans="1:27" s="5" customFormat="1" ht="22.5" x14ac:dyDescent="0.2">
      <c r="A19" s="40" t="s">
        <v>175</v>
      </c>
      <c r="B19" s="139">
        <v>15</v>
      </c>
      <c r="C19" s="241">
        <v>6</v>
      </c>
      <c r="D19" s="52">
        <v>6</v>
      </c>
      <c r="E19" s="52">
        <v>4</v>
      </c>
      <c r="F19" s="52">
        <v>0</v>
      </c>
      <c r="G19" s="52">
        <v>0</v>
      </c>
      <c r="H19" s="52">
        <v>2</v>
      </c>
      <c r="J19" s="134"/>
    </row>
    <row r="20" spans="1:27" s="5" customFormat="1" ht="11.25" customHeight="1" x14ac:dyDescent="0.2">
      <c r="A20" s="129" t="s">
        <v>119</v>
      </c>
      <c r="B20" s="139">
        <v>22</v>
      </c>
      <c r="C20" s="241">
        <v>18</v>
      </c>
      <c r="D20" s="52">
        <v>18</v>
      </c>
      <c r="E20" s="52">
        <v>17</v>
      </c>
      <c r="F20" s="52">
        <v>0</v>
      </c>
      <c r="G20" s="52">
        <v>1</v>
      </c>
      <c r="H20" s="52">
        <v>0</v>
      </c>
      <c r="J20" s="134"/>
    </row>
    <row r="21" spans="1:27" s="5" customFormat="1" ht="11.25" customHeight="1" x14ac:dyDescent="0.2">
      <c r="A21" s="129" t="s">
        <v>50</v>
      </c>
      <c r="B21" s="139">
        <v>10</v>
      </c>
      <c r="C21" s="241">
        <v>4</v>
      </c>
      <c r="D21" s="52">
        <v>5</v>
      </c>
      <c r="E21" s="52">
        <v>2</v>
      </c>
      <c r="F21" s="52">
        <v>1</v>
      </c>
      <c r="G21" s="52">
        <v>2</v>
      </c>
      <c r="H21" s="52">
        <v>0</v>
      </c>
      <c r="J21" s="134"/>
    </row>
    <row r="22" spans="1:27" s="7" customFormat="1" x14ac:dyDescent="0.2">
      <c r="A22" s="166" t="s">
        <v>7</v>
      </c>
      <c r="B22" s="140">
        <v>7940</v>
      </c>
      <c r="C22" s="240">
        <v>2774</v>
      </c>
      <c r="D22" s="48">
        <v>3364</v>
      </c>
      <c r="E22" s="48">
        <v>1912</v>
      </c>
      <c r="F22" s="107">
        <v>597</v>
      </c>
      <c r="G22" s="107">
        <v>709</v>
      </c>
      <c r="H22" s="142">
        <v>146</v>
      </c>
      <c r="J22" s="134"/>
    </row>
    <row r="23" spans="1:27" x14ac:dyDescent="0.2">
      <c r="AA23" s="241"/>
    </row>
    <row r="24" spans="1:27" s="1" customFormat="1" ht="12" customHeight="1" x14ac:dyDescent="0.2">
      <c r="A24" s="30" t="s">
        <v>6</v>
      </c>
      <c r="B24" s="315" t="s">
        <v>33</v>
      </c>
      <c r="C24" s="315"/>
      <c r="D24" s="315"/>
      <c r="E24" s="315"/>
      <c r="F24" s="315"/>
      <c r="G24" s="315"/>
      <c r="H24" s="315"/>
      <c r="AA24" s="241"/>
    </row>
    <row r="25" spans="1:27" s="5" customFormat="1" ht="11.25" customHeight="1" x14ac:dyDescent="0.2">
      <c r="A25" s="129" t="s">
        <v>49</v>
      </c>
      <c r="B25" s="241">
        <v>1470</v>
      </c>
      <c r="C25" s="52">
        <v>441</v>
      </c>
      <c r="D25" s="52">
        <v>523</v>
      </c>
      <c r="E25" s="52">
        <v>297</v>
      </c>
      <c r="F25" s="52">
        <v>105</v>
      </c>
      <c r="G25" s="52">
        <v>112</v>
      </c>
      <c r="H25" s="52">
        <v>9</v>
      </c>
      <c r="J25" s="134"/>
      <c r="L25" s="52"/>
      <c r="M25" s="241"/>
      <c r="O25" s="134"/>
      <c r="AA25" s="241"/>
    </row>
    <row r="26" spans="1:27" s="5" customFormat="1" ht="11.25" customHeight="1" x14ac:dyDescent="0.2">
      <c r="A26" s="129" t="s">
        <v>112</v>
      </c>
      <c r="B26" s="241">
        <v>1970</v>
      </c>
      <c r="C26" s="52">
        <v>661</v>
      </c>
      <c r="D26" s="52">
        <v>790</v>
      </c>
      <c r="E26" s="52">
        <v>520</v>
      </c>
      <c r="F26" s="52">
        <v>108</v>
      </c>
      <c r="G26" s="52">
        <v>149</v>
      </c>
      <c r="H26" s="52">
        <v>13</v>
      </c>
      <c r="J26" s="134"/>
      <c r="L26" s="52"/>
      <c r="M26" s="241"/>
      <c r="O26" s="134"/>
      <c r="AA26" s="241"/>
    </row>
    <row r="27" spans="1:27" s="5" customFormat="1" ht="22.5" customHeight="1" x14ac:dyDescent="0.2">
      <c r="A27" s="40" t="s">
        <v>382</v>
      </c>
      <c r="B27" s="241">
        <v>500</v>
      </c>
      <c r="C27" s="52">
        <v>198</v>
      </c>
      <c r="D27" s="52">
        <v>239</v>
      </c>
      <c r="E27" s="52">
        <v>115</v>
      </c>
      <c r="F27" s="52">
        <v>63</v>
      </c>
      <c r="G27" s="52">
        <v>51</v>
      </c>
      <c r="H27" s="52">
        <v>10</v>
      </c>
      <c r="J27" s="134"/>
      <c r="L27" s="52"/>
      <c r="M27" s="241"/>
      <c r="O27" s="134"/>
      <c r="AA27" s="241"/>
    </row>
    <row r="28" spans="1:27" s="5" customFormat="1" ht="11.25" customHeight="1" x14ac:dyDescent="0.2">
      <c r="A28" s="58" t="s">
        <v>114</v>
      </c>
      <c r="B28" s="241">
        <v>43</v>
      </c>
      <c r="C28" s="52">
        <v>15</v>
      </c>
      <c r="D28" s="52">
        <v>19</v>
      </c>
      <c r="E28" s="52">
        <v>10</v>
      </c>
      <c r="F28" s="52">
        <v>2</v>
      </c>
      <c r="G28" s="52">
        <v>7</v>
      </c>
      <c r="H28" s="52">
        <v>0</v>
      </c>
      <c r="J28" s="134"/>
      <c r="L28" s="52"/>
      <c r="M28" s="241"/>
      <c r="O28" s="134"/>
      <c r="AA28" s="241"/>
    </row>
    <row r="29" spans="1:27" s="5" customFormat="1" ht="11.25" customHeight="1" x14ac:dyDescent="0.2">
      <c r="A29" s="58" t="s">
        <v>115</v>
      </c>
      <c r="B29" s="241">
        <v>15</v>
      </c>
      <c r="C29" s="52">
        <v>10</v>
      </c>
      <c r="D29" s="52">
        <v>12</v>
      </c>
      <c r="E29" s="52">
        <v>9</v>
      </c>
      <c r="F29" s="52">
        <v>2</v>
      </c>
      <c r="G29" s="52">
        <v>1</v>
      </c>
      <c r="H29" s="52">
        <v>0</v>
      </c>
      <c r="J29" s="134"/>
      <c r="L29" s="52"/>
      <c r="M29" s="241"/>
      <c r="O29" s="134"/>
      <c r="AA29" s="241"/>
    </row>
    <row r="30" spans="1:27" s="5" customFormat="1" ht="11.25" customHeight="1" x14ac:dyDescent="0.2">
      <c r="A30" s="129" t="s">
        <v>116</v>
      </c>
      <c r="B30" s="241">
        <v>28</v>
      </c>
      <c r="C30" s="52">
        <v>12</v>
      </c>
      <c r="D30" s="52">
        <v>13</v>
      </c>
      <c r="E30" s="52">
        <v>8</v>
      </c>
      <c r="F30" s="52">
        <v>2</v>
      </c>
      <c r="G30" s="52">
        <v>3</v>
      </c>
      <c r="H30" s="52">
        <v>0</v>
      </c>
      <c r="J30" s="134"/>
      <c r="L30" s="52"/>
      <c r="M30" s="241"/>
      <c r="O30" s="134"/>
      <c r="AA30" s="241"/>
    </row>
    <row r="31" spans="1:27" s="5" customFormat="1" ht="22.5" x14ac:dyDescent="0.2">
      <c r="A31" s="40" t="s">
        <v>174</v>
      </c>
      <c r="B31" s="241">
        <v>79</v>
      </c>
      <c r="C31" s="52">
        <v>51</v>
      </c>
      <c r="D31" s="52">
        <v>56</v>
      </c>
      <c r="E31" s="52">
        <v>39</v>
      </c>
      <c r="F31" s="52">
        <v>7</v>
      </c>
      <c r="G31" s="52">
        <v>9</v>
      </c>
      <c r="H31" s="52">
        <v>1</v>
      </c>
      <c r="J31" s="134"/>
      <c r="L31" s="52"/>
      <c r="M31" s="241"/>
      <c r="O31" s="134"/>
      <c r="AA31" s="241"/>
    </row>
    <row r="32" spans="1:27" s="5" customFormat="1" ht="22.5" x14ac:dyDescent="0.2">
      <c r="A32" s="40" t="s">
        <v>175</v>
      </c>
      <c r="B32" s="241">
        <v>5</v>
      </c>
      <c r="C32" s="52">
        <v>1</v>
      </c>
      <c r="D32" s="52">
        <v>1</v>
      </c>
      <c r="E32" s="52">
        <v>1</v>
      </c>
      <c r="F32" s="52">
        <v>0</v>
      </c>
      <c r="G32" s="52">
        <v>0</v>
      </c>
      <c r="H32" s="52">
        <v>0</v>
      </c>
      <c r="J32" s="134"/>
      <c r="L32" s="52"/>
      <c r="M32" s="241"/>
      <c r="O32" s="134"/>
      <c r="AA32" s="241"/>
    </row>
    <row r="33" spans="1:27" s="5" customFormat="1" ht="11.25" customHeight="1" x14ac:dyDescent="0.2">
      <c r="A33" s="129" t="s">
        <v>119</v>
      </c>
      <c r="B33" s="241">
        <v>13</v>
      </c>
      <c r="C33" s="52">
        <v>10</v>
      </c>
      <c r="D33" s="52">
        <v>10</v>
      </c>
      <c r="E33" s="52">
        <v>10</v>
      </c>
      <c r="F33" s="52">
        <v>0</v>
      </c>
      <c r="G33" s="52">
        <v>0</v>
      </c>
      <c r="H33" s="52">
        <v>0</v>
      </c>
      <c r="J33" s="134"/>
      <c r="L33" s="52"/>
      <c r="M33" s="241"/>
      <c r="O33" s="134"/>
      <c r="AA33" s="240"/>
    </row>
    <row r="34" spans="1:27" s="5" customFormat="1" ht="11.25" customHeight="1" x14ac:dyDescent="0.2">
      <c r="A34" s="129" t="s">
        <v>50</v>
      </c>
      <c r="B34" s="241">
        <v>6</v>
      </c>
      <c r="C34" s="52">
        <v>1</v>
      </c>
      <c r="D34" s="52">
        <v>2</v>
      </c>
      <c r="E34" s="52">
        <v>0</v>
      </c>
      <c r="F34" s="52">
        <v>1</v>
      </c>
      <c r="G34" s="52">
        <v>1</v>
      </c>
      <c r="H34" s="52">
        <v>0</v>
      </c>
      <c r="J34" s="134"/>
      <c r="L34" s="52"/>
      <c r="M34" s="241"/>
      <c r="O34" s="134"/>
    </row>
    <row r="35" spans="1:27" s="7" customFormat="1" x14ac:dyDescent="0.2">
      <c r="A35" s="166" t="s">
        <v>32</v>
      </c>
      <c r="B35" s="240">
        <v>4129</v>
      </c>
      <c r="C35" s="48">
        <v>1400</v>
      </c>
      <c r="D35" s="48">
        <v>1665</v>
      </c>
      <c r="E35" s="48">
        <v>1009</v>
      </c>
      <c r="F35" s="107">
        <v>290</v>
      </c>
      <c r="G35" s="107">
        <v>333</v>
      </c>
      <c r="H35" s="142">
        <v>33</v>
      </c>
      <c r="J35" s="134"/>
      <c r="L35" s="48"/>
      <c r="M35" s="240"/>
      <c r="O35" s="134"/>
    </row>
    <row r="36" spans="1:27" s="7" customFormat="1" x14ac:dyDescent="0.2">
      <c r="A36" s="141"/>
      <c r="B36" s="241"/>
      <c r="C36" s="241"/>
      <c r="D36" s="241"/>
      <c r="E36" s="241"/>
      <c r="F36" s="241"/>
      <c r="G36" s="241"/>
      <c r="H36" s="241"/>
      <c r="O36" s="134"/>
    </row>
    <row r="37" spans="1:27" s="1" customFormat="1" ht="12" customHeight="1" x14ac:dyDescent="0.2">
      <c r="A37" s="30" t="s">
        <v>6</v>
      </c>
      <c r="B37" s="315" t="s">
        <v>413</v>
      </c>
      <c r="C37" s="315"/>
      <c r="D37" s="315"/>
      <c r="E37" s="315"/>
      <c r="F37" s="315"/>
      <c r="G37" s="315"/>
      <c r="H37" s="315"/>
      <c r="O37" s="134"/>
    </row>
    <row r="38" spans="1:27" s="5" customFormat="1" ht="11.25" customHeight="1" x14ac:dyDescent="0.2">
      <c r="A38" s="129" t="s">
        <v>49</v>
      </c>
      <c r="B38" s="241">
        <v>1332</v>
      </c>
      <c r="C38" s="52">
        <v>422</v>
      </c>
      <c r="D38" s="52">
        <v>509</v>
      </c>
      <c r="E38" s="52">
        <v>254</v>
      </c>
      <c r="F38" s="52">
        <v>103</v>
      </c>
      <c r="G38" s="52">
        <v>128</v>
      </c>
      <c r="H38" s="52">
        <v>24</v>
      </c>
      <c r="I38" s="134"/>
      <c r="L38" s="52"/>
      <c r="M38" s="241"/>
      <c r="O38" s="134"/>
    </row>
    <row r="39" spans="1:27" s="5" customFormat="1" ht="11.25" customHeight="1" x14ac:dyDescent="0.2">
      <c r="A39" s="129" t="s">
        <v>112</v>
      </c>
      <c r="B39" s="241">
        <v>1749</v>
      </c>
      <c r="C39" s="52">
        <v>622</v>
      </c>
      <c r="D39" s="52">
        <v>770</v>
      </c>
      <c r="E39" s="52">
        <v>443</v>
      </c>
      <c r="F39" s="52">
        <v>118</v>
      </c>
      <c r="G39" s="52">
        <v>164</v>
      </c>
      <c r="H39" s="52">
        <v>45</v>
      </c>
      <c r="I39" s="134"/>
      <c r="L39" s="52"/>
      <c r="M39" s="241"/>
      <c r="O39" s="134"/>
    </row>
    <row r="40" spans="1:27" s="5" customFormat="1" ht="22.5" customHeight="1" x14ac:dyDescent="0.2">
      <c r="A40" s="40" t="s">
        <v>382</v>
      </c>
      <c r="B40" s="241">
        <v>546</v>
      </c>
      <c r="C40" s="52">
        <v>214</v>
      </c>
      <c r="D40" s="52">
        <v>284</v>
      </c>
      <c r="E40" s="52">
        <v>134</v>
      </c>
      <c r="F40" s="52">
        <v>70</v>
      </c>
      <c r="G40" s="52">
        <v>56</v>
      </c>
      <c r="H40" s="52">
        <v>24</v>
      </c>
      <c r="I40" s="134"/>
      <c r="L40" s="52"/>
      <c r="M40" s="241"/>
      <c r="O40" s="134"/>
    </row>
    <row r="41" spans="1:27" s="5" customFormat="1" ht="11.25" customHeight="1" x14ac:dyDescent="0.2">
      <c r="A41" s="58" t="s">
        <v>114</v>
      </c>
      <c r="B41" s="241">
        <v>42</v>
      </c>
      <c r="C41" s="52">
        <v>17</v>
      </c>
      <c r="D41" s="52">
        <v>21</v>
      </c>
      <c r="E41" s="52">
        <v>12</v>
      </c>
      <c r="F41" s="52">
        <v>3</v>
      </c>
      <c r="G41" s="52">
        <v>3</v>
      </c>
      <c r="H41" s="52">
        <v>3</v>
      </c>
      <c r="I41" s="134"/>
      <c r="L41" s="52"/>
      <c r="M41" s="241"/>
      <c r="O41" s="134"/>
    </row>
    <row r="42" spans="1:27" s="5" customFormat="1" ht="11.25" customHeight="1" x14ac:dyDescent="0.2">
      <c r="A42" s="58" t="s">
        <v>115</v>
      </c>
      <c r="B42" s="241">
        <v>15</v>
      </c>
      <c r="C42" s="52">
        <v>9</v>
      </c>
      <c r="D42" s="52">
        <v>11</v>
      </c>
      <c r="E42" s="52">
        <v>6</v>
      </c>
      <c r="F42" s="52">
        <v>0</v>
      </c>
      <c r="G42" s="52">
        <v>3</v>
      </c>
      <c r="H42" s="52">
        <v>2</v>
      </c>
      <c r="I42" s="134"/>
      <c r="L42" s="52"/>
      <c r="M42" s="241"/>
      <c r="O42" s="134"/>
    </row>
    <row r="43" spans="1:27" s="5" customFormat="1" ht="11.25" customHeight="1" x14ac:dyDescent="0.2">
      <c r="A43" s="129" t="s">
        <v>116</v>
      </c>
      <c r="B43" s="241">
        <v>22</v>
      </c>
      <c r="C43" s="52">
        <v>11</v>
      </c>
      <c r="D43" s="52">
        <v>13</v>
      </c>
      <c r="E43" s="52">
        <v>6</v>
      </c>
      <c r="F43" s="52">
        <v>2</v>
      </c>
      <c r="G43" s="52">
        <v>4</v>
      </c>
      <c r="H43" s="52">
        <v>1</v>
      </c>
      <c r="I43" s="134"/>
      <c r="L43" s="52"/>
      <c r="M43" s="241"/>
      <c r="O43" s="134"/>
    </row>
    <row r="44" spans="1:27" s="5" customFormat="1" ht="22.5" x14ac:dyDescent="0.2">
      <c r="A44" s="40" t="s">
        <v>174</v>
      </c>
      <c r="B44" s="241">
        <v>82</v>
      </c>
      <c r="C44" s="52">
        <v>63</v>
      </c>
      <c r="D44" s="52">
        <v>75</v>
      </c>
      <c r="E44" s="52">
        <v>36</v>
      </c>
      <c r="F44" s="52">
        <v>11</v>
      </c>
      <c r="G44" s="52">
        <v>16</v>
      </c>
      <c r="H44" s="52">
        <v>12</v>
      </c>
      <c r="I44" s="134"/>
      <c r="L44" s="52"/>
      <c r="M44" s="241"/>
      <c r="O44" s="134"/>
    </row>
    <row r="45" spans="1:27" s="5" customFormat="1" ht="22.5" x14ac:dyDescent="0.2">
      <c r="A45" s="40" t="s">
        <v>175</v>
      </c>
      <c r="B45" s="241">
        <v>10</v>
      </c>
      <c r="C45" s="52">
        <v>5</v>
      </c>
      <c r="D45" s="52">
        <v>5</v>
      </c>
      <c r="E45" s="52">
        <v>3</v>
      </c>
      <c r="F45" s="52">
        <v>0</v>
      </c>
      <c r="G45" s="52">
        <v>0</v>
      </c>
      <c r="H45" s="52">
        <v>2</v>
      </c>
      <c r="I45" s="134"/>
      <c r="L45" s="52"/>
      <c r="M45" s="241"/>
      <c r="O45" s="134"/>
    </row>
    <row r="46" spans="1:27" s="5" customFormat="1" ht="11.25" customHeight="1" x14ac:dyDescent="0.2">
      <c r="A46" s="129" t="s">
        <v>119</v>
      </c>
      <c r="B46" s="241">
        <v>9</v>
      </c>
      <c r="C46" s="52">
        <v>8</v>
      </c>
      <c r="D46" s="52">
        <v>8</v>
      </c>
      <c r="E46" s="52">
        <v>7</v>
      </c>
      <c r="F46" s="52">
        <v>0</v>
      </c>
      <c r="G46" s="52">
        <v>1</v>
      </c>
      <c r="H46" s="52">
        <v>0</v>
      </c>
      <c r="I46" s="134"/>
      <c r="L46" s="52"/>
      <c r="M46" s="241"/>
      <c r="O46" s="134"/>
    </row>
    <row r="47" spans="1:27" s="5" customFormat="1" ht="11.25" customHeight="1" x14ac:dyDescent="0.2">
      <c r="A47" s="129" t="s">
        <v>50</v>
      </c>
      <c r="B47" s="241">
        <v>4</v>
      </c>
      <c r="C47" s="52">
        <v>3</v>
      </c>
      <c r="D47" s="52">
        <v>3</v>
      </c>
      <c r="E47" s="52">
        <v>2</v>
      </c>
      <c r="F47" s="52">
        <v>0</v>
      </c>
      <c r="G47" s="52">
        <v>1</v>
      </c>
      <c r="H47" s="52">
        <v>0</v>
      </c>
      <c r="I47" s="134"/>
      <c r="L47" s="52"/>
      <c r="M47" s="241"/>
      <c r="O47" s="134"/>
    </row>
    <row r="48" spans="1:27" s="7" customFormat="1" x14ac:dyDescent="0.2">
      <c r="A48" s="166" t="s">
        <v>32</v>
      </c>
      <c r="B48" s="240">
        <v>3811</v>
      </c>
      <c r="C48" s="48">
        <v>1374</v>
      </c>
      <c r="D48" s="48">
        <v>1699</v>
      </c>
      <c r="E48" s="48">
        <v>903</v>
      </c>
      <c r="F48" s="107">
        <v>307</v>
      </c>
      <c r="G48" s="107">
        <v>376</v>
      </c>
      <c r="H48" s="142">
        <v>113</v>
      </c>
      <c r="I48" s="134"/>
      <c r="L48" s="48"/>
      <c r="M48" s="240"/>
      <c r="O48" s="134"/>
    </row>
    <row r="49" spans="1:8" s="7" customFormat="1" ht="10.5" customHeight="1" x14ac:dyDescent="0.2">
      <c r="A49" s="1" t="s">
        <v>9</v>
      </c>
      <c r="B49" s="141"/>
      <c r="C49" s="241"/>
      <c r="D49" s="241"/>
      <c r="E49" s="241"/>
      <c r="F49" s="241"/>
      <c r="G49" s="241"/>
      <c r="H49" s="241"/>
    </row>
    <row r="50" spans="1:8" s="7" customFormat="1" ht="10.5" customHeight="1" x14ac:dyDescent="0.2">
      <c r="A50" s="1" t="s">
        <v>387</v>
      </c>
      <c r="B50" s="141"/>
      <c r="C50" s="241"/>
      <c r="D50" s="241"/>
      <c r="E50" s="241"/>
      <c r="F50" s="241"/>
      <c r="G50" s="241"/>
      <c r="H50" s="241"/>
    </row>
    <row r="51" spans="1:8" ht="22.5" customHeight="1" x14ac:dyDescent="0.2">
      <c r="A51" s="379" t="s">
        <v>410</v>
      </c>
      <c r="B51" s="379"/>
      <c r="C51" s="379"/>
      <c r="D51" s="379"/>
      <c r="E51" s="379"/>
      <c r="F51" s="379"/>
      <c r="G51" s="379"/>
      <c r="H51" s="379"/>
    </row>
    <row r="52" spans="1:8" ht="10.5" customHeight="1" x14ac:dyDescent="0.2">
      <c r="A52" s="299" t="s">
        <v>339</v>
      </c>
      <c r="B52" s="300"/>
      <c r="F52" s="3"/>
      <c r="G52" s="3"/>
      <c r="H52" s="3"/>
    </row>
    <row r="53" spans="1:8" x14ac:dyDescent="0.2">
      <c r="B53" s="3"/>
    </row>
  </sheetData>
  <mergeCells count="14">
    <mergeCell ref="A51:H51"/>
    <mergeCell ref="A3:H3"/>
    <mergeCell ref="B11:H11"/>
    <mergeCell ref="B24:H24"/>
    <mergeCell ref="B37:H37"/>
    <mergeCell ref="A6:A9"/>
    <mergeCell ref="B6:B9"/>
    <mergeCell ref="C6:H6"/>
    <mergeCell ref="C7:C9"/>
    <mergeCell ref="E7:H7"/>
    <mergeCell ref="H8:H9"/>
    <mergeCell ref="F9:G9"/>
    <mergeCell ref="D7:D9"/>
    <mergeCell ref="E8:E9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"/>
  <sheetViews>
    <sheetView showGridLines="0" zoomScaleNormal="100" workbookViewId="0"/>
  </sheetViews>
  <sheetFormatPr baseColWidth="10" defaultColWidth="9.140625" defaultRowHeight="11.25" x14ac:dyDescent="0.2"/>
  <cols>
    <col min="1" max="1" width="35.7109375" style="1" customWidth="1"/>
    <col min="2" max="7" width="7.85546875" style="1" customWidth="1"/>
    <col min="8" max="16384" width="9.140625" style="3"/>
  </cols>
  <sheetData>
    <row r="1" spans="1:9" s="14" customFormat="1" x14ac:dyDescent="0.2">
      <c r="A1" s="27" t="s">
        <v>0</v>
      </c>
    </row>
    <row r="2" spans="1:9" s="14" customFormat="1" x14ac:dyDescent="0.2">
      <c r="A2" s="16"/>
    </row>
    <row r="3" spans="1:9" s="28" customFormat="1" ht="34.5" customHeight="1" x14ac:dyDescent="0.2">
      <c r="A3" s="317" t="s">
        <v>345</v>
      </c>
      <c r="B3" s="317"/>
      <c r="C3" s="317"/>
      <c r="D3" s="317"/>
      <c r="E3" s="317"/>
      <c r="F3" s="317"/>
      <c r="G3" s="317"/>
    </row>
    <row r="4" spans="1:9" s="5" customFormat="1" ht="12" customHeight="1" x14ac:dyDescent="0.2">
      <c r="A4" s="190">
        <v>2022</v>
      </c>
      <c r="B4" s="29"/>
      <c r="C4" s="29"/>
      <c r="D4" s="29"/>
      <c r="E4" s="29"/>
      <c r="F4" s="29"/>
      <c r="G4" s="29"/>
    </row>
    <row r="5" spans="1:9" s="5" customFormat="1" ht="12" customHeight="1" x14ac:dyDescent="0.2">
      <c r="A5" s="29"/>
      <c r="B5" s="29"/>
      <c r="C5" s="29"/>
      <c r="D5" s="29"/>
      <c r="E5" s="29"/>
      <c r="F5" s="29"/>
      <c r="G5" s="29"/>
    </row>
    <row r="6" spans="1:9" ht="11.25" customHeight="1" x14ac:dyDescent="0.2">
      <c r="A6" s="362" t="s">
        <v>180</v>
      </c>
      <c r="B6" s="363" t="s">
        <v>96</v>
      </c>
      <c r="C6" s="363" t="s">
        <v>181</v>
      </c>
      <c r="D6" s="322" t="s">
        <v>106</v>
      </c>
      <c r="E6" s="323"/>
      <c r="F6" s="323"/>
      <c r="G6" s="323"/>
    </row>
    <row r="7" spans="1:9" ht="22.5" x14ac:dyDescent="0.2">
      <c r="A7" s="368"/>
      <c r="B7" s="374"/>
      <c r="C7" s="374"/>
      <c r="D7" s="375" t="s">
        <v>107</v>
      </c>
      <c r="E7" s="76" t="s">
        <v>178</v>
      </c>
      <c r="F7" s="76" t="s">
        <v>179</v>
      </c>
      <c r="G7" s="351" t="s">
        <v>110</v>
      </c>
    </row>
    <row r="8" spans="1:9" x14ac:dyDescent="0.2">
      <c r="A8" s="321"/>
      <c r="B8" s="354"/>
      <c r="C8" s="354"/>
      <c r="D8" s="376"/>
      <c r="E8" s="376" t="s">
        <v>111</v>
      </c>
      <c r="F8" s="376"/>
      <c r="G8" s="377"/>
    </row>
    <row r="9" spans="1:9" ht="10.5" customHeight="1" x14ac:dyDescent="0.2">
      <c r="A9" s="2"/>
      <c r="B9" s="2"/>
      <c r="C9" s="2"/>
      <c r="D9" s="2"/>
      <c r="E9" s="2"/>
      <c r="F9" s="2"/>
      <c r="G9" s="2"/>
    </row>
    <row r="10" spans="1:9" s="1" customFormat="1" ht="12" customHeight="1" x14ac:dyDescent="0.2">
      <c r="A10" s="30" t="s">
        <v>6</v>
      </c>
      <c r="B10" s="315" t="s">
        <v>7</v>
      </c>
      <c r="C10" s="315"/>
      <c r="D10" s="315"/>
      <c r="E10" s="315"/>
      <c r="F10" s="315"/>
      <c r="G10" s="315"/>
    </row>
    <row r="11" spans="1:9" s="5" customFormat="1" ht="16.5" customHeight="1" x14ac:dyDescent="0.2">
      <c r="A11" s="129" t="s">
        <v>49</v>
      </c>
      <c r="B11" s="52">
        <v>381</v>
      </c>
      <c r="C11" s="241">
        <v>479</v>
      </c>
      <c r="D11" s="241">
        <v>251</v>
      </c>
      <c r="E11" s="241">
        <v>102</v>
      </c>
      <c r="F11" s="241">
        <v>109</v>
      </c>
      <c r="G11" s="241">
        <v>17</v>
      </c>
      <c r="H11" s="139"/>
      <c r="I11" s="139"/>
    </row>
    <row r="12" spans="1:9" s="5" customFormat="1" x14ac:dyDescent="0.2">
      <c r="A12" s="129" t="s">
        <v>112</v>
      </c>
      <c r="B12" s="52">
        <v>638</v>
      </c>
      <c r="C12" s="241">
        <v>811</v>
      </c>
      <c r="D12" s="241">
        <v>490</v>
      </c>
      <c r="E12" s="241">
        <v>132</v>
      </c>
      <c r="F12" s="241">
        <v>153</v>
      </c>
      <c r="G12" s="241">
        <v>36</v>
      </c>
      <c r="H12" s="139"/>
      <c r="I12" s="139"/>
    </row>
    <row r="13" spans="1:9" s="5" customFormat="1" ht="22.5" x14ac:dyDescent="0.2">
      <c r="A13" s="40" t="s">
        <v>382</v>
      </c>
      <c r="B13" s="52">
        <v>195</v>
      </c>
      <c r="C13" s="241">
        <v>259</v>
      </c>
      <c r="D13" s="241">
        <v>123</v>
      </c>
      <c r="E13" s="241">
        <v>70</v>
      </c>
      <c r="F13" s="241">
        <v>45</v>
      </c>
      <c r="G13" s="241">
        <v>21</v>
      </c>
      <c r="H13" s="139"/>
      <c r="I13" s="139"/>
    </row>
    <row r="14" spans="1:9" s="5" customFormat="1" x14ac:dyDescent="0.2">
      <c r="A14" s="58" t="s">
        <v>114</v>
      </c>
      <c r="B14" s="52">
        <v>20</v>
      </c>
      <c r="C14" s="241">
        <v>26</v>
      </c>
      <c r="D14" s="241">
        <v>14</v>
      </c>
      <c r="E14" s="241">
        <v>4</v>
      </c>
      <c r="F14" s="241">
        <v>5</v>
      </c>
      <c r="G14" s="241">
        <v>3</v>
      </c>
      <c r="H14" s="139"/>
      <c r="I14" s="139"/>
    </row>
    <row r="15" spans="1:9" s="5" customFormat="1" x14ac:dyDescent="0.2">
      <c r="A15" s="58" t="s">
        <v>115</v>
      </c>
      <c r="B15" s="52">
        <v>9</v>
      </c>
      <c r="C15" s="241">
        <v>11</v>
      </c>
      <c r="D15" s="241">
        <v>6</v>
      </c>
      <c r="E15" s="241">
        <v>1</v>
      </c>
      <c r="F15" s="241">
        <v>2</v>
      </c>
      <c r="G15" s="241">
        <v>2</v>
      </c>
      <c r="H15" s="139"/>
      <c r="I15" s="139"/>
    </row>
    <row r="16" spans="1:9" s="5" customFormat="1" x14ac:dyDescent="0.2">
      <c r="A16" s="129" t="s">
        <v>116</v>
      </c>
      <c r="B16" s="52">
        <v>10</v>
      </c>
      <c r="C16" s="241">
        <v>11</v>
      </c>
      <c r="D16" s="241">
        <v>7</v>
      </c>
      <c r="E16" s="241">
        <v>1</v>
      </c>
      <c r="F16" s="241">
        <v>3</v>
      </c>
      <c r="G16" s="241">
        <v>0</v>
      </c>
      <c r="H16" s="139"/>
      <c r="I16" s="139"/>
    </row>
    <row r="17" spans="1:9" s="5" customFormat="1" ht="22.5" x14ac:dyDescent="0.2">
      <c r="A17" s="40" t="s">
        <v>174</v>
      </c>
      <c r="B17" s="52">
        <v>82</v>
      </c>
      <c r="C17" s="241">
        <v>96</v>
      </c>
      <c r="D17" s="241">
        <v>58</v>
      </c>
      <c r="E17" s="241">
        <v>12</v>
      </c>
      <c r="F17" s="241">
        <v>18</v>
      </c>
      <c r="G17" s="241">
        <v>8</v>
      </c>
      <c r="H17" s="139"/>
      <c r="I17" s="139"/>
    </row>
    <row r="18" spans="1:9" s="5" customFormat="1" ht="22.5" x14ac:dyDescent="0.2">
      <c r="A18" s="40" t="s">
        <v>175</v>
      </c>
      <c r="B18" s="52">
        <v>2</v>
      </c>
      <c r="C18" s="241">
        <v>2</v>
      </c>
      <c r="D18" s="241">
        <v>2</v>
      </c>
      <c r="E18" s="241">
        <v>0</v>
      </c>
      <c r="F18" s="241">
        <v>0</v>
      </c>
      <c r="G18" s="241">
        <v>0</v>
      </c>
      <c r="H18" s="139"/>
      <c r="I18" s="139"/>
    </row>
    <row r="19" spans="1:9" s="5" customFormat="1" x14ac:dyDescent="0.2">
      <c r="A19" s="129" t="s">
        <v>119</v>
      </c>
      <c r="B19" s="52">
        <v>15</v>
      </c>
      <c r="C19" s="241">
        <v>15</v>
      </c>
      <c r="D19" s="241">
        <v>14</v>
      </c>
      <c r="E19" s="241">
        <v>0</v>
      </c>
      <c r="F19" s="241">
        <v>1</v>
      </c>
      <c r="G19" s="241">
        <v>0</v>
      </c>
      <c r="H19" s="139"/>
      <c r="I19" s="139"/>
    </row>
    <row r="20" spans="1:9" s="5" customFormat="1" x14ac:dyDescent="0.2">
      <c r="A20" s="129" t="s">
        <v>50</v>
      </c>
      <c r="B20" s="52">
        <v>3</v>
      </c>
      <c r="C20" s="241">
        <v>4</v>
      </c>
      <c r="D20" s="241">
        <v>2</v>
      </c>
      <c r="E20" s="241">
        <v>1</v>
      </c>
      <c r="F20" s="241">
        <v>1</v>
      </c>
      <c r="G20" s="241">
        <v>0</v>
      </c>
      <c r="H20" s="139"/>
      <c r="I20" s="139"/>
    </row>
    <row r="21" spans="1:9" s="7" customFormat="1" ht="11.25" customHeight="1" x14ac:dyDescent="0.2">
      <c r="A21" s="166" t="s">
        <v>7</v>
      </c>
      <c r="B21" s="48">
        <v>1355</v>
      </c>
      <c r="C21" s="240">
        <v>1714</v>
      </c>
      <c r="D21" s="240">
        <v>967</v>
      </c>
      <c r="E21" s="240">
        <v>323</v>
      </c>
      <c r="F21" s="240">
        <v>337</v>
      </c>
      <c r="G21" s="240">
        <v>87</v>
      </c>
      <c r="H21" s="139"/>
      <c r="I21" s="139"/>
    </row>
    <row r="22" spans="1:9" ht="9.75" customHeight="1" x14ac:dyDescent="0.2"/>
    <row r="23" spans="1:9" s="1" customFormat="1" ht="12" customHeight="1" x14ac:dyDescent="0.2">
      <c r="A23" s="30" t="s">
        <v>6</v>
      </c>
      <c r="B23" s="315" t="s">
        <v>33</v>
      </c>
      <c r="C23" s="315"/>
      <c r="D23" s="315"/>
      <c r="E23" s="315"/>
      <c r="F23" s="315"/>
      <c r="G23" s="315"/>
    </row>
    <row r="24" spans="1:9" s="5" customFormat="1" ht="16.5" customHeight="1" x14ac:dyDescent="0.2">
      <c r="A24" s="129" t="s">
        <v>49</v>
      </c>
      <c r="B24" s="52">
        <v>178</v>
      </c>
      <c r="C24" s="241">
        <v>222</v>
      </c>
      <c r="D24" s="241">
        <v>127</v>
      </c>
      <c r="E24" s="241">
        <v>43</v>
      </c>
      <c r="F24" s="241">
        <v>49</v>
      </c>
      <c r="G24" s="241">
        <v>3</v>
      </c>
      <c r="H24" s="139"/>
      <c r="I24" s="139"/>
    </row>
    <row r="25" spans="1:9" s="5" customFormat="1" x14ac:dyDescent="0.2">
      <c r="A25" s="129" t="s">
        <v>112</v>
      </c>
      <c r="B25" s="52">
        <v>330</v>
      </c>
      <c r="C25" s="241">
        <v>413</v>
      </c>
      <c r="D25" s="241">
        <v>263</v>
      </c>
      <c r="E25" s="241">
        <v>70</v>
      </c>
      <c r="F25" s="241">
        <v>73</v>
      </c>
      <c r="G25" s="241">
        <v>7</v>
      </c>
      <c r="H25" s="139"/>
      <c r="I25" s="139"/>
    </row>
    <row r="26" spans="1:9" s="5" customFormat="1" ht="22.5" x14ac:dyDescent="0.2">
      <c r="A26" s="40" t="s">
        <v>382</v>
      </c>
      <c r="B26" s="52">
        <v>98</v>
      </c>
      <c r="C26" s="241">
        <v>125</v>
      </c>
      <c r="D26" s="241">
        <v>62</v>
      </c>
      <c r="E26" s="241">
        <v>33</v>
      </c>
      <c r="F26" s="241">
        <v>22</v>
      </c>
      <c r="G26" s="241">
        <v>8</v>
      </c>
      <c r="H26" s="139"/>
      <c r="I26" s="139"/>
    </row>
    <row r="27" spans="1:9" s="5" customFormat="1" x14ac:dyDescent="0.2">
      <c r="A27" s="58" t="s">
        <v>114</v>
      </c>
      <c r="B27" s="52">
        <v>9</v>
      </c>
      <c r="C27" s="241">
        <v>12</v>
      </c>
      <c r="D27" s="241">
        <v>7</v>
      </c>
      <c r="E27" s="241">
        <v>2</v>
      </c>
      <c r="F27" s="241">
        <v>3</v>
      </c>
      <c r="G27" s="241">
        <v>0</v>
      </c>
      <c r="H27" s="139"/>
      <c r="I27" s="139"/>
    </row>
    <row r="28" spans="1:9" s="5" customFormat="1" x14ac:dyDescent="0.2">
      <c r="A28" s="58" t="s">
        <v>115</v>
      </c>
      <c r="B28" s="52">
        <v>3</v>
      </c>
      <c r="C28" s="241">
        <v>4</v>
      </c>
      <c r="D28" s="241">
        <v>3</v>
      </c>
      <c r="E28" s="241">
        <v>1</v>
      </c>
      <c r="F28" s="241">
        <v>0</v>
      </c>
      <c r="G28" s="241">
        <v>0</v>
      </c>
      <c r="H28" s="139"/>
      <c r="I28" s="139"/>
    </row>
    <row r="29" spans="1:9" s="5" customFormat="1" x14ac:dyDescent="0.2">
      <c r="A29" s="129" t="s">
        <v>116</v>
      </c>
      <c r="B29" s="52">
        <v>5</v>
      </c>
      <c r="C29" s="241">
        <v>5</v>
      </c>
      <c r="D29" s="241">
        <v>4</v>
      </c>
      <c r="E29" s="241">
        <v>0</v>
      </c>
      <c r="F29" s="241">
        <v>1</v>
      </c>
      <c r="G29" s="241">
        <v>0</v>
      </c>
      <c r="H29" s="139"/>
      <c r="I29" s="139"/>
    </row>
    <row r="30" spans="1:9" s="5" customFormat="1" ht="22.5" x14ac:dyDescent="0.2">
      <c r="A30" s="40" t="s">
        <v>174</v>
      </c>
      <c r="B30" s="52">
        <v>37</v>
      </c>
      <c r="C30" s="241">
        <v>41</v>
      </c>
      <c r="D30" s="241">
        <v>28</v>
      </c>
      <c r="E30" s="241">
        <v>6</v>
      </c>
      <c r="F30" s="241">
        <v>6</v>
      </c>
      <c r="G30" s="241">
        <v>1</v>
      </c>
      <c r="H30" s="139"/>
      <c r="I30" s="139"/>
    </row>
    <row r="31" spans="1:9" s="5" customFormat="1" ht="22.5" x14ac:dyDescent="0.2">
      <c r="A31" s="40" t="s">
        <v>175</v>
      </c>
      <c r="B31" s="52">
        <v>1</v>
      </c>
      <c r="C31" s="241">
        <v>1</v>
      </c>
      <c r="D31" s="241">
        <v>1</v>
      </c>
      <c r="E31" s="241">
        <v>0</v>
      </c>
      <c r="F31" s="241">
        <v>0</v>
      </c>
      <c r="G31" s="241">
        <v>0</v>
      </c>
      <c r="H31" s="139"/>
      <c r="I31" s="139"/>
    </row>
    <row r="32" spans="1:9" s="5" customFormat="1" x14ac:dyDescent="0.2">
      <c r="A32" s="129" t="s">
        <v>119</v>
      </c>
      <c r="B32" s="52">
        <v>7</v>
      </c>
      <c r="C32" s="241">
        <v>7</v>
      </c>
      <c r="D32" s="241">
        <v>7</v>
      </c>
      <c r="E32" s="241">
        <v>0</v>
      </c>
      <c r="F32" s="241">
        <v>0</v>
      </c>
      <c r="G32" s="241">
        <v>0</v>
      </c>
      <c r="H32" s="139"/>
      <c r="I32" s="139"/>
    </row>
    <row r="33" spans="1:12" s="5" customFormat="1" x14ac:dyDescent="0.2">
      <c r="A33" s="129" t="s">
        <v>50</v>
      </c>
      <c r="B33" s="52">
        <v>1</v>
      </c>
      <c r="C33" s="241">
        <v>2</v>
      </c>
      <c r="D33" s="241">
        <v>0</v>
      </c>
      <c r="E33" s="241">
        <v>1</v>
      </c>
      <c r="F33" s="241">
        <v>1</v>
      </c>
      <c r="G33" s="241">
        <v>0</v>
      </c>
      <c r="H33" s="139"/>
      <c r="I33" s="139"/>
    </row>
    <row r="34" spans="1:12" s="7" customFormat="1" ht="12" customHeight="1" x14ac:dyDescent="0.2">
      <c r="A34" s="166" t="s">
        <v>32</v>
      </c>
      <c r="B34" s="48">
        <v>669</v>
      </c>
      <c r="C34" s="240">
        <v>832</v>
      </c>
      <c r="D34" s="240">
        <v>502</v>
      </c>
      <c r="E34" s="240">
        <v>156</v>
      </c>
      <c r="F34" s="240">
        <v>155</v>
      </c>
      <c r="G34" s="240">
        <v>19</v>
      </c>
      <c r="H34" s="139"/>
      <c r="I34" s="139"/>
    </row>
    <row r="35" spans="1:12" s="7" customFormat="1" ht="9.75" customHeight="1" x14ac:dyDescent="0.2">
      <c r="A35" s="141"/>
      <c r="B35" s="48"/>
      <c r="C35" s="48"/>
      <c r="D35" s="48"/>
      <c r="E35" s="48"/>
      <c r="F35" s="48"/>
      <c r="G35" s="48"/>
    </row>
    <row r="36" spans="1:12" s="1" customFormat="1" ht="12" customHeight="1" x14ac:dyDescent="0.2">
      <c r="A36" s="30" t="s">
        <v>6</v>
      </c>
      <c r="B36" s="315" t="s">
        <v>413</v>
      </c>
      <c r="C36" s="315"/>
      <c r="D36" s="315"/>
      <c r="E36" s="315"/>
      <c r="F36" s="315"/>
      <c r="G36" s="315"/>
    </row>
    <row r="37" spans="1:12" s="5" customFormat="1" ht="16.5" customHeight="1" x14ac:dyDescent="0.2">
      <c r="A37" s="129" t="s">
        <v>49</v>
      </c>
      <c r="B37" s="52">
        <v>203</v>
      </c>
      <c r="C37" s="241">
        <v>257</v>
      </c>
      <c r="D37" s="241">
        <v>124</v>
      </c>
      <c r="E37" s="241">
        <v>59</v>
      </c>
      <c r="F37" s="241">
        <v>60</v>
      </c>
      <c r="G37" s="241">
        <v>14</v>
      </c>
      <c r="H37" s="139"/>
      <c r="I37" s="139"/>
      <c r="L37" s="139"/>
    </row>
    <row r="38" spans="1:12" s="5" customFormat="1" x14ac:dyDescent="0.2">
      <c r="A38" s="129" t="s">
        <v>112</v>
      </c>
      <c r="B38" s="52">
        <v>308</v>
      </c>
      <c r="C38" s="241">
        <v>398</v>
      </c>
      <c r="D38" s="241">
        <v>227</v>
      </c>
      <c r="E38" s="241">
        <v>62</v>
      </c>
      <c r="F38" s="241">
        <v>80</v>
      </c>
      <c r="G38" s="241">
        <v>29</v>
      </c>
      <c r="H38" s="139"/>
      <c r="I38" s="139"/>
      <c r="L38" s="139"/>
    </row>
    <row r="39" spans="1:12" s="5" customFormat="1" ht="22.5" x14ac:dyDescent="0.2">
      <c r="A39" s="40" t="s">
        <v>382</v>
      </c>
      <c r="B39" s="52">
        <v>97</v>
      </c>
      <c r="C39" s="241">
        <v>134</v>
      </c>
      <c r="D39" s="241">
        <v>61</v>
      </c>
      <c r="E39" s="241">
        <v>37</v>
      </c>
      <c r="F39" s="241">
        <v>23</v>
      </c>
      <c r="G39" s="241">
        <v>13</v>
      </c>
      <c r="H39" s="139"/>
      <c r="I39" s="139"/>
      <c r="L39" s="139"/>
    </row>
    <row r="40" spans="1:12" s="5" customFormat="1" x14ac:dyDescent="0.2">
      <c r="A40" s="58" t="s">
        <v>114</v>
      </c>
      <c r="B40" s="52">
        <v>11</v>
      </c>
      <c r="C40" s="241">
        <v>14</v>
      </c>
      <c r="D40" s="241">
        <v>7</v>
      </c>
      <c r="E40" s="241">
        <v>2</v>
      </c>
      <c r="F40" s="241">
        <v>2</v>
      </c>
      <c r="G40" s="241">
        <v>3</v>
      </c>
      <c r="H40" s="139"/>
      <c r="I40" s="139"/>
      <c r="L40" s="139"/>
    </row>
    <row r="41" spans="1:12" s="5" customFormat="1" x14ac:dyDescent="0.2">
      <c r="A41" s="58" t="s">
        <v>115</v>
      </c>
      <c r="B41" s="52">
        <v>6</v>
      </c>
      <c r="C41" s="241">
        <v>7</v>
      </c>
      <c r="D41" s="241">
        <v>3</v>
      </c>
      <c r="E41" s="241">
        <v>0</v>
      </c>
      <c r="F41" s="241">
        <v>2</v>
      </c>
      <c r="G41" s="241">
        <v>2</v>
      </c>
      <c r="H41" s="139"/>
      <c r="I41" s="139"/>
      <c r="L41" s="139"/>
    </row>
    <row r="42" spans="1:12" s="5" customFormat="1" x14ac:dyDescent="0.2">
      <c r="A42" s="129" t="s">
        <v>116</v>
      </c>
      <c r="B42" s="52">
        <v>5</v>
      </c>
      <c r="C42" s="241">
        <v>6</v>
      </c>
      <c r="D42" s="241">
        <v>3</v>
      </c>
      <c r="E42" s="241">
        <v>1</v>
      </c>
      <c r="F42" s="241">
        <v>2</v>
      </c>
      <c r="G42" s="241">
        <v>0</v>
      </c>
      <c r="H42" s="139"/>
      <c r="I42" s="139"/>
      <c r="L42" s="139"/>
    </row>
    <row r="43" spans="1:12" s="5" customFormat="1" ht="22.5" x14ac:dyDescent="0.2">
      <c r="A43" s="40" t="s">
        <v>174</v>
      </c>
      <c r="B43" s="52">
        <v>45</v>
      </c>
      <c r="C43" s="241">
        <v>55</v>
      </c>
      <c r="D43" s="241">
        <v>30</v>
      </c>
      <c r="E43" s="241">
        <v>6</v>
      </c>
      <c r="F43" s="241">
        <v>12</v>
      </c>
      <c r="G43" s="241">
        <v>7</v>
      </c>
      <c r="H43" s="139"/>
      <c r="I43" s="139"/>
      <c r="L43" s="139"/>
    </row>
    <row r="44" spans="1:12" s="5" customFormat="1" ht="22.5" x14ac:dyDescent="0.2">
      <c r="A44" s="40" t="s">
        <v>175</v>
      </c>
      <c r="B44" s="52">
        <v>1</v>
      </c>
      <c r="C44" s="241">
        <v>1</v>
      </c>
      <c r="D44" s="241">
        <v>1</v>
      </c>
      <c r="E44" s="241">
        <v>0</v>
      </c>
      <c r="F44" s="241">
        <v>0</v>
      </c>
      <c r="G44" s="241">
        <v>0</v>
      </c>
      <c r="H44" s="139"/>
      <c r="I44" s="139"/>
      <c r="L44" s="139"/>
    </row>
    <row r="45" spans="1:12" s="5" customFormat="1" x14ac:dyDescent="0.2">
      <c r="A45" s="129" t="s">
        <v>119</v>
      </c>
      <c r="B45" s="52">
        <v>8</v>
      </c>
      <c r="C45" s="241">
        <v>8</v>
      </c>
      <c r="D45" s="241">
        <v>7</v>
      </c>
      <c r="E45" s="241">
        <v>0</v>
      </c>
      <c r="F45" s="241">
        <v>1</v>
      </c>
      <c r="G45" s="241">
        <v>0</v>
      </c>
      <c r="H45" s="139"/>
      <c r="I45" s="139"/>
      <c r="L45" s="139"/>
    </row>
    <row r="46" spans="1:12" s="5" customFormat="1" x14ac:dyDescent="0.2">
      <c r="A46" s="129" t="s">
        <v>50</v>
      </c>
      <c r="B46" s="52">
        <v>2</v>
      </c>
      <c r="C46" s="241">
        <v>2</v>
      </c>
      <c r="D46" s="241">
        <v>2</v>
      </c>
      <c r="E46" s="241">
        <v>0</v>
      </c>
      <c r="F46" s="241">
        <v>0</v>
      </c>
      <c r="G46" s="241">
        <v>0</v>
      </c>
      <c r="H46" s="139"/>
      <c r="I46" s="139"/>
      <c r="L46" s="139"/>
    </row>
    <row r="47" spans="1:12" s="7" customFormat="1" ht="12" customHeight="1" x14ac:dyDescent="0.2">
      <c r="A47" s="166" t="s">
        <v>32</v>
      </c>
      <c r="B47" s="48">
        <v>686</v>
      </c>
      <c r="C47" s="240">
        <v>882</v>
      </c>
      <c r="D47" s="240">
        <v>465</v>
      </c>
      <c r="E47" s="240">
        <v>167</v>
      </c>
      <c r="F47" s="240">
        <v>182</v>
      </c>
      <c r="G47" s="240">
        <v>68</v>
      </c>
      <c r="H47" s="139"/>
      <c r="I47" s="139"/>
      <c r="L47" s="139"/>
    </row>
    <row r="48" spans="1:12" s="7" customFormat="1" ht="11.25" customHeight="1" x14ac:dyDescent="0.2">
      <c r="A48" s="1" t="s">
        <v>9</v>
      </c>
      <c r="B48" s="48"/>
      <c r="C48" s="48"/>
      <c r="D48" s="107"/>
      <c r="E48" s="107"/>
      <c r="F48" s="107"/>
      <c r="G48" s="142"/>
      <c r="L48" s="139"/>
    </row>
    <row r="49" spans="1:7" s="7" customFormat="1" ht="11.25" customHeight="1" x14ac:dyDescent="0.2">
      <c r="A49" s="1" t="s">
        <v>387</v>
      </c>
      <c r="B49" s="141"/>
      <c r="C49" s="48"/>
      <c r="D49" s="48"/>
      <c r="E49" s="107"/>
      <c r="F49" s="107"/>
      <c r="G49" s="107"/>
    </row>
    <row r="50" spans="1:7" ht="22.5" customHeight="1" x14ac:dyDescent="0.2">
      <c r="A50" s="386" t="s">
        <v>410</v>
      </c>
      <c r="B50" s="386"/>
      <c r="C50" s="386"/>
      <c r="D50" s="386"/>
      <c r="E50" s="386"/>
      <c r="F50" s="386"/>
      <c r="G50" s="386"/>
    </row>
    <row r="51" spans="1:7" s="7" customFormat="1" ht="12" customHeight="1" x14ac:dyDescent="0.2">
      <c r="A51" s="137" t="s">
        <v>339</v>
      </c>
      <c r="B51" s="141"/>
      <c r="C51" s="48"/>
      <c r="D51" s="48"/>
      <c r="E51" s="107"/>
      <c r="F51" s="107"/>
      <c r="G51" s="107"/>
    </row>
    <row r="52" spans="1:7" s="7" customFormat="1" ht="12" customHeight="1" x14ac:dyDescent="0.2">
      <c r="A52" s="137"/>
      <c r="B52" s="141"/>
      <c r="C52" s="48"/>
      <c r="D52" s="48"/>
      <c r="E52" s="107"/>
      <c r="F52" s="107"/>
      <c r="G52" s="107"/>
    </row>
  </sheetData>
  <mergeCells count="12">
    <mergeCell ref="A50:G50"/>
    <mergeCell ref="A3:G3"/>
    <mergeCell ref="B10:G10"/>
    <mergeCell ref="B23:G23"/>
    <mergeCell ref="B36:G36"/>
    <mergeCell ref="A6:A8"/>
    <mergeCell ref="B6:B8"/>
    <mergeCell ref="C6:C8"/>
    <mergeCell ref="D6:G6"/>
    <mergeCell ref="D7:D8"/>
    <mergeCell ref="G7:G8"/>
    <mergeCell ref="E8:F8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"/>
  <sheetViews>
    <sheetView showGridLines="0" zoomScaleNormal="100" workbookViewId="0"/>
  </sheetViews>
  <sheetFormatPr baseColWidth="10" defaultColWidth="9.140625" defaultRowHeight="11.25" x14ac:dyDescent="0.2"/>
  <cols>
    <col min="1" max="1" width="36.42578125" style="1" customWidth="1"/>
    <col min="2" max="7" width="7.7109375" style="1" customWidth="1"/>
    <col min="8" max="16384" width="9.140625" style="3"/>
  </cols>
  <sheetData>
    <row r="1" spans="1:8" s="14" customFormat="1" x14ac:dyDescent="0.2">
      <c r="A1" s="27" t="s">
        <v>0</v>
      </c>
    </row>
    <row r="2" spans="1:8" s="14" customFormat="1" x14ac:dyDescent="0.2">
      <c r="A2" s="16"/>
    </row>
    <row r="3" spans="1:8" s="28" customFormat="1" ht="34.5" customHeight="1" x14ac:dyDescent="0.2">
      <c r="A3" s="317" t="s">
        <v>346</v>
      </c>
      <c r="B3" s="317"/>
      <c r="C3" s="317"/>
      <c r="D3" s="317"/>
      <c r="E3" s="317"/>
      <c r="F3" s="317"/>
      <c r="G3" s="317"/>
    </row>
    <row r="4" spans="1:8" s="5" customFormat="1" ht="12" customHeight="1" x14ac:dyDescent="0.2">
      <c r="A4" s="190">
        <v>2022</v>
      </c>
      <c r="B4" s="29"/>
      <c r="C4" s="29"/>
      <c r="D4" s="29"/>
      <c r="E4" s="29"/>
      <c r="F4" s="29"/>
      <c r="G4" s="29"/>
    </row>
    <row r="5" spans="1:8" s="5" customFormat="1" ht="12" customHeight="1" x14ac:dyDescent="0.2">
      <c r="A5" s="29"/>
      <c r="B5" s="29"/>
      <c r="C5" s="29"/>
      <c r="D5" s="29"/>
      <c r="E5" s="29"/>
      <c r="F5" s="29"/>
      <c r="G5" s="29"/>
    </row>
    <row r="6" spans="1:8" ht="11.25" customHeight="1" x14ac:dyDescent="0.2">
      <c r="A6" s="362" t="s">
        <v>180</v>
      </c>
      <c r="B6" s="378" t="s">
        <v>96</v>
      </c>
      <c r="C6" s="363" t="s">
        <v>181</v>
      </c>
      <c r="D6" s="322" t="s">
        <v>106</v>
      </c>
      <c r="E6" s="323"/>
      <c r="F6" s="323"/>
      <c r="G6" s="323"/>
    </row>
    <row r="7" spans="1:8" ht="22.5" x14ac:dyDescent="0.2">
      <c r="A7" s="368"/>
      <c r="B7" s="381"/>
      <c r="C7" s="374"/>
      <c r="D7" s="375" t="s">
        <v>107</v>
      </c>
      <c r="E7" s="76" t="s">
        <v>178</v>
      </c>
      <c r="F7" s="76" t="s">
        <v>179</v>
      </c>
      <c r="G7" s="351" t="s">
        <v>110</v>
      </c>
    </row>
    <row r="8" spans="1:8" x14ac:dyDescent="0.2">
      <c r="A8" s="321"/>
      <c r="B8" s="358"/>
      <c r="C8" s="354"/>
      <c r="D8" s="376"/>
      <c r="E8" s="376" t="s">
        <v>111</v>
      </c>
      <c r="F8" s="376"/>
      <c r="G8" s="377"/>
    </row>
    <row r="9" spans="1:8" ht="9.75" customHeight="1" x14ac:dyDescent="0.2">
      <c r="A9" s="2"/>
      <c r="B9" s="2"/>
      <c r="C9" s="295"/>
      <c r="D9" s="2"/>
      <c r="E9" s="2"/>
      <c r="F9" s="2"/>
      <c r="G9" s="2"/>
    </row>
    <row r="10" spans="1:8" s="1" customFormat="1" ht="12" customHeight="1" x14ac:dyDescent="0.2">
      <c r="A10" s="30" t="s">
        <v>6</v>
      </c>
      <c r="B10" s="315" t="s">
        <v>7</v>
      </c>
      <c r="C10" s="315"/>
      <c r="D10" s="315"/>
      <c r="E10" s="315"/>
      <c r="F10" s="315"/>
      <c r="G10" s="315"/>
    </row>
    <row r="11" spans="1:8" s="5" customFormat="1" ht="16.5" customHeight="1" x14ac:dyDescent="0.2">
      <c r="A11" s="129" t="s">
        <v>49</v>
      </c>
      <c r="B11" s="241">
        <v>482</v>
      </c>
      <c r="C11" s="241">
        <v>553</v>
      </c>
      <c r="D11" s="241">
        <v>300</v>
      </c>
      <c r="E11" s="241">
        <v>106</v>
      </c>
      <c r="F11" s="241">
        <v>131</v>
      </c>
      <c r="G11" s="241">
        <v>16</v>
      </c>
      <c r="H11" s="139"/>
    </row>
    <row r="12" spans="1:8" s="5" customFormat="1" x14ac:dyDescent="0.2">
      <c r="A12" s="129" t="s">
        <v>112</v>
      </c>
      <c r="B12" s="241">
        <v>645</v>
      </c>
      <c r="C12" s="241">
        <v>749</v>
      </c>
      <c r="D12" s="241">
        <v>473</v>
      </c>
      <c r="E12" s="241">
        <v>94</v>
      </c>
      <c r="F12" s="241">
        <v>160</v>
      </c>
      <c r="G12" s="241">
        <v>22</v>
      </c>
      <c r="H12" s="139"/>
    </row>
    <row r="13" spans="1:8" s="5" customFormat="1" ht="22.5" x14ac:dyDescent="0.2">
      <c r="A13" s="40" t="s">
        <v>382</v>
      </c>
      <c r="B13" s="241">
        <v>217</v>
      </c>
      <c r="C13" s="241">
        <v>264</v>
      </c>
      <c r="D13" s="241">
        <v>126</v>
      </c>
      <c r="E13" s="241">
        <v>63</v>
      </c>
      <c r="F13" s="241">
        <v>62</v>
      </c>
      <c r="G13" s="241">
        <v>13</v>
      </c>
      <c r="H13" s="139"/>
    </row>
    <row r="14" spans="1:8" s="5" customFormat="1" x14ac:dyDescent="0.2">
      <c r="A14" s="58" t="s">
        <v>114</v>
      </c>
      <c r="B14" s="241">
        <v>12</v>
      </c>
      <c r="C14" s="241">
        <v>14</v>
      </c>
      <c r="D14" s="241">
        <v>8</v>
      </c>
      <c r="E14" s="241">
        <v>1</v>
      </c>
      <c r="F14" s="241">
        <v>5</v>
      </c>
      <c r="G14" s="241">
        <v>0</v>
      </c>
      <c r="H14" s="139"/>
    </row>
    <row r="15" spans="1:8" s="5" customFormat="1" x14ac:dyDescent="0.2">
      <c r="A15" s="58" t="s">
        <v>115</v>
      </c>
      <c r="B15" s="241">
        <v>10</v>
      </c>
      <c r="C15" s="241">
        <v>12</v>
      </c>
      <c r="D15" s="241">
        <v>9</v>
      </c>
      <c r="E15" s="241">
        <v>1</v>
      </c>
      <c r="F15" s="241">
        <v>2</v>
      </c>
      <c r="G15" s="241">
        <v>0</v>
      </c>
      <c r="H15" s="139"/>
    </row>
    <row r="16" spans="1:8" s="5" customFormat="1" x14ac:dyDescent="0.2">
      <c r="A16" s="129" t="s">
        <v>116</v>
      </c>
      <c r="B16" s="241">
        <v>13</v>
      </c>
      <c r="C16" s="241">
        <v>15</v>
      </c>
      <c r="D16" s="241">
        <v>7</v>
      </c>
      <c r="E16" s="241">
        <v>3</v>
      </c>
      <c r="F16" s="241">
        <v>4</v>
      </c>
      <c r="G16" s="241">
        <v>1</v>
      </c>
      <c r="H16" s="139"/>
    </row>
    <row r="17" spans="1:10" s="5" customFormat="1" ht="22.5" x14ac:dyDescent="0.2">
      <c r="A17" s="40" t="s">
        <v>174</v>
      </c>
      <c r="B17" s="241">
        <v>32</v>
      </c>
      <c r="C17" s="241">
        <v>35</v>
      </c>
      <c r="D17" s="241">
        <v>17</v>
      </c>
      <c r="E17" s="241">
        <v>6</v>
      </c>
      <c r="F17" s="241">
        <v>7</v>
      </c>
      <c r="G17" s="241">
        <v>5</v>
      </c>
      <c r="H17" s="139"/>
    </row>
    <row r="18" spans="1:10" s="5" customFormat="1" ht="22.5" x14ac:dyDescent="0.2">
      <c r="A18" s="40" t="s">
        <v>175</v>
      </c>
      <c r="B18" s="241">
        <v>4</v>
      </c>
      <c r="C18" s="241">
        <v>4</v>
      </c>
      <c r="D18" s="241">
        <v>2</v>
      </c>
      <c r="E18" s="241">
        <v>0</v>
      </c>
      <c r="F18" s="241">
        <v>0</v>
      </c>
      <c r="G18" s="241">
        <v>2</v>
      </c>
      <c r="H18" s="139"/>
    </row>
    <row r="19" spans="1:10" s="5" customFormat="1" x14ac:dyDescent="0.2">
      <c r="A19" s="129" t="s">
        <v>119</v>
      </c>
      <c r="B19" s="241">
        <v>3</v>
      </c>
      <c r="C19" s="241">
        <v>3</v>
      </c>
      <c r="D19" s="241">
        <v>3</v>
      </c>
      <c r="E19" s="241">
        <v>0</v>
      </c>
      <c r="F19" s="241">
        <v>0</v>
      </c>
      <c r="G19" s="241">
        <v>0</v>
      </c>
      <c r="H19" s="139"/>
    </row>
    <row r="20" spans="1:10" s="5" customFormat="1" x14ac:dyDescent="0.2">
      <c r="A20" s="129" t="s">
        <v>50</v>
      </c>
      <c r="B20" s="241">
        <v>1</v>
      </c>
      <c r="C20" s="241">
        <v>1</v>
      </c>
      <c r="D20" s="241">
        <v>0</v>
      </c>
      <c r="E20" s="241">
        <v>0</v>
      </c>
      <c r="F20" s="241">
        <v>1</v>
      </c>
      <c r="G20" s="241">
        <v>0</v>
      </c>
      <c r="H20" s="139"/>
    </row>
    <row r="21" spans="1:10" s="7" customFormat="1" ht="12" customHeight="1" x14ac:dyDescent="0.2">
      <c r="A21" s="166" t="s">
        <v>7</v>
      </c>
      <c r="B21" s="240">
        <v>1419</v>
      </c>
      <c r="C21" s="240">
        <v>1650</v>
      </c>
      <c r="D21" s="240">
        <v>945</v>
      </c>
      <c r="E21" s="240">
        <v>274</v>
      </c>
      <c r="F21" s="240">
        <v>372</v>
      </c>
      <c r="G21" s="240">
        <v>59</v>
      </c>
      <c r="H21" s="139"/>
    </row>
    <row r="22" spans="1:10" ht="9.75" customHeight="1" x14ac:dyDescent="0.2"/>
    <row r="23" spans="1:10" s="1" customFormat="1" ht="12" customHeight="1" x14ac:dyDescent="0.2">
      <c r="A23" s="30" t="s">
        <v>6</v>
      </c>
      <c r="B23" s="315" t="s">
        <v>33</v>
      </c>
      <c r="C23" s="315"/>
      <c r="D23" s="315"/>
      <c r="E23" s="315"/>
      <c r="F23" s="315"/>
      <c r="G23" s="315"/>
    </row>
    <row r="24" spans="1:10" s="5" customFormat="1" ht="16.5" customHeight="1" x14ac:dyDescent="0.2">
      <c r="A24" s="129" t="s">
        <v>49</v>
      </c>
      <c r="B24" s="241">
        <v>263</v>
      </c>
      <c r="C24" s="241">
        <v>301</v>
      </c>
      <c r="D24" s="241">
        <v>170</v>
      </c>
      <c r="E24" s="241">
        <v>62</v>
      </c>
      <c r="F24" s="241">
        <v>63</v>
      </c>
      <c r="G24" s="241">
        <v>6</v>
      </c>
      <c r="H24" s="139"/>
      <c r="J24" s="139"/>
    </row>
    <row r="25" spans="1:10" s="5" customFormat="1" x14ac:dyDescent="0.2">
      <c r="A25" s="129" t="s">
        <v>112</v>
      </c>
      <c r="B25" s="241">
        <v>331</v>
      </c>
      <c r="C25" s="241">
        <v>377</v>
      </c>
      <c r="D25" s="241">
        <v>257</v>
      </c>
      <c r="E25" s="241">
        <v>38</v>
      </c>
      <c r="F25" s="241">
        <v>76</v>
      </c>
      <c r="G25" s="241">
        <v>6</v>
      </c>
      <c r="H25" s="139"/>
      <c r="J25" s="139"/>
    </row>
    <row r="26" spans="1:10" s="5" customFormat="1" ht="22.5" x14ac:dyDescent="0.2">
      <c r="A26" s="40" t="s">
        <v>382</v>
      </c>
      <c r="B26" s="241">
        <v>100</v>
      </c>
      <c r="C26" s="241">
        <v>114</v>
      </c>
      <c r="D26" s="241">
        <v>53</v>
      </c>
      <c r="E26" s="241">
        <v>30</v>
      </c>
      <c r="F26" s="241">
        <v>29</v>
      </c>
      <c r="G26" s="241">
        <v>2</v>
      </c>
      <c r="H26" s="139"/>
      <c r="J26" s="139"/>
    </row>
    <row r="27" spans="1:10" s="5" customFormat="1" x14ac:dyDescent="0.2">
      <c r="A27" s="58" t="s">
        <v>114</v>
      </c>
      <c r="B27" s="241">
        <v>6</v>
      </c>
      <c r="C27" s="241">
        <v>7</v>
      </c>
      <c r="D27" s="241">
        <v>3</v>
      </c>
      <c r="E27" s="241">
        <v>0</v>
      </c>
      <c r="F27" s="241">
        <v>4</v>
      </c>
      <c r="G27" s="241">
        <v>0</v>
      </c>
      <c r="H27" s="139"/>
      <c r="J27" s="139"/>
    </row>
    <row r="28" spans="1:10" s="5" customFormat="1" x14ac:dyDescent="0.2">
      <c r="A28" s="58" t="s">
        <v>115</v>
      </c>
      <c r="B28" s="241">
        <v>7</v>
      </c>
      <c r="C28" s="241">
        <v>8</v>
      </c>
      <c r="D28" s="241">
        <v>6</v>
      </c>
      <c r="E28" s="241">
        <v>1</v>
      </c>
      <c r="F28" s="241">
        <v>1</v>
      </c>
      <c r="G28" s="241">
        <v>0</v>
      </c>
      <c r="H28" s="139"/>
      <c r="J28" s="139"/>
    </row>
    <row r="29" spans="1:10" s="5" customFormat="1" x14ac:dyDescent="0.2">
      <c r="A29" s="129" t="s">
        <v>116</v>
      </c>
      <c r="B29" s="241">
        <v>7</v>
      </c>
      <c r="C29" s="241">
        <v>8</v>
      </c>
      <c r="D29" s="241">
        <v>4</v>
      </c>
      <c r="E29" s="241">
        <v>2</v>
      </c>
      <c r="F29" s="241">
        <v>2</v>
      </c>
      <c r="G29" s="241">
        <v>0</v>
      </c>
      <c r="H29" s="139"/>
      <c r="J29" s="139"/>
    </row>
    <row r="30" spans="1:10" s="5" customFormat="1" ht="22.5" x14ac:dyDescent="0.2">
      <c r="A30" s="40" t="s">
        <v>174</v>
      </c>
      <c r="B30" s="241">
        <v>14</v>
      </c>
      <c r="C30" s="241">
        <v>15</v>
      </c>
      <c r="D30" s="241">
        <v>11</v>
      </c>
      <c r="E30" s="241">
        <v>1</v>
      </c>
      <c r="F30" s="241">
        <v>3</v>
      </c>
      <c r="G30" s="241">
        <v>0</v>
      </c>
      <c r="H30" s="139"/>
      <c r="J30" s="139"/>
    </row>
    <row r="31" spans="1:10" s="5" customFormat="1" ht="22.5" x14ac:dyDescent="0.2">
      <c r="A31" s="40" t="s">
        <v>175</v>
      </c>
      <c r="B31" s="241">
        <v>0</v>
      </c>
      <c r="C31" s="241">
        <v>0</v>
      </c>
      <c r="D31" s="241">
        <v>0</v>
      </c>
      <c r="E31" s="241">
        <v>0</v>
      </c>
      <c r="F31" s="241">
        <v>0</v>
      </c>
      <c r="G31" s="241">
        <v>0</v>
      </c>
      <c r="H31" s="139"/>
      <c r="J31" s="139"/>
    </row>
    <row r="32" spans="1:10" s="5" customFormat="1" x14ac:dyDescent="0.2">
      <c r="A32" s="129" t="s">
        <v>119</v>
      </c>
      <c r="B32" s="241">
        <v>3</v>
      </c>
      <c r="C32" s="241">
        <v>3</v>
      </c>
      <c r="D32" s="241">
        <v>3</v>
      </c>
      <c r="E32" s="241">
        <v>0</v>
      </c>
      <c r="F32" s="241">
        <v>0</v>
      </c>
      <c r="G32" s="241">
        <v>0</v>
      </c>
      <c r="H32" s="139"/>
      <c r="J32" s="139"/>
    </row>
    <row r="33" spans="1:10" s="5" customFormat="1" x14ac:dyDescent="0.2">
      <c r="A33" s="129" t="s">
        <v>50</v>
      </c>
      <c r="B33" s="241">
        <v>0</v>
      </c>
      <c r="C33" s="241">
        <v>0</v>
      </c>
      <c r="D33" s="241">
        <v>0</v>
      </c>
      <c r="E33" s="241">
        <v>0</v>
      </c>
      <c r="F33" s="241">
        <v>0</v>
      </c>
      <c r="G33" s="241">
        <v>0</v>
      </c>
      <c r="H33" s="139"/>
      <c r="J33" s="139"/>
    </row>
    <row r="34" spans="1:10" s="7" customFormat="1" ht="12" customHeight="1" x14ac:dyDescent="0.2">
      <c r="A34" s="166" t="s">
        <v>32</v>
      </c>
      <c r="B34" s="240">
        <v>731</v>
      </c>
      <c r="C34" s="240">
        <v>833</v>
      </c>
      <c r="D34" s="240">
        <v>507</v>
      </c>
      <c r="E34" s="240">
        <v>134</v>
      </c>
      <c r="F34" s="240">
        <v>178</v>
      </c>
      <c r="G34" s="240">
        <v>14</v>
      </c>
      <c r="H34" s="139"/>
      <c r="J34" s="139"/>
    </row>
    <row r="35" spans="1:10" s="7" customFormat="1" ht="9.75" customHeight="1" x14ac:dyDescent="0.2">
      <c r="A35" s="141"/>
      <c r="B35" s="48"/>
      <c r="C35" s="48"/>
      <c r="D35" s="48"/>
      <c r="E35" s="107"/>
      <c r="F35" s="107"/>
      <c r="G35" s="142"/>
    </row>
    <row r="36" spans="1:10" s="1" customFormat="1" ht="12" customHeight="1" x14ac:dyDescent="0.2">
      <c r="A36" s="30" t="s">
        <v>6</v>
      </c>
      <c r="B36" s="315" t="s">
        <v>413</v>
      </c>
      <c r="C36" s="315"/>
      <c r="D36" s="315"/>
      <c r="E36" s="315"/>
      <c r="F36" s="315"/>
      <c r="G36" s="315"/>
    </row>
    <row r="37" spans="1:10" s="5" customFormat="1" ht="16.5" customHeight="1" x14ac:dyDescent="0.2">
      <c r="A37" s="129" t="s">
        <v>49</v>
      </c>
      <c r="B37" s="241">
        <v>219</v>
      </c>
      <c r="C37" s="241">
        <v>252</v>
      </c>
      <c r="D37" s="241">
        <v>130</v>
      </c>
      <c r="E37" s="241">
        <v>44</v>
      </c>
      <c r="F37" s="241">
        <v>68</v>
      </c>
      <c r="G37" s="241">
        <v>10</v>
      </c>
      <c r="I37" s="139"/>
    </row>
    <row r="38" spans="1:10" s="5" customFormat="1" x14ac:dyDescent="0.2">
      <c r="A38" s="129" t="s">
        <v>112</v>
      </c>
      <c r="B38" s="241">
        <v>314</v>
      </c>
      <c r="C38" s="241">
        <v>372</v>
      </c>
      <c r="D38" s="241">
        <v>216</v>
      </c>
      <c r="E38" s="241">
        <v>56</v>
      </c>
      <c r="F38" s="241">
        <v>84</v>
      </c>
      <c r="G38" s="241">
        <v>16</v>
      </c>
      <c r="I38" s="139"/>
    </row>
    <row r="39" spans="1:10" s="5" customFormat="1" x14ac:dyDescent="0.2">
      <c r="A39" s="40" t="s">
        <v>383</v>
      </c>
      <c r="B39" s="241">
        <v>117</v>
      </c>
      <c r="C39" s="241">
        <v>150</v>
      </c>
      <c r="D39" s="241">
        <v>73</v>
      </c>
      <c r="E39" s="241">
        <v>33</v>
      </c>
      <c r="F39" s="241">
        <v>33</v>
      </c>
      <c r="G39" s="241">
        <v>11</v>
      </c>
      <c r="I39" s="139"/>
    </row>
    <row r="40" spans="1:10" s="5" customFormat="1" x14ac:dyDescent="0.2">
      <c r="A40" s="58" t="s">
        <v>114</v>
      </c>
      <c r="B40" s="241">
        <v>6</v>
      </c>
      <c r="C40" s="241">
        <v>7</v>
      </c>
      <c r="D40" s="241">
        <v>5</v>
      </c>
      <c r="E40" s="241">
        <v>1</v>
      </c>
      <c r="F40" s="241">
        <v>1</v>
      </c>
      <c r="G40" s="241">
        <v>0</v>
      </c>
      <c r="I40" s="139"/>
    </row>
    <row r="41" spans="1:10" s="5" customFormat="1" x14ac:dyDescent="0.2">
      <c r="A41" s="58" t="s">
        <v>115</v>
      </c>
      <c r="B41" s="241">
        <v>3</v>
      </c>
      <c r="C41" s="241">
        <v>4</v>
      </c>
      <c r="D41" s="241">
        <v>3</v>
      </c>
      <c r="E41" s="241">
        <v>0</v>
      </c>
      <c r="F41" s="241">
        <v>1</v>
      </c>
      <c r="G41" s="241">
        <v>0</v>
      </c>
      <c r="I41" s="139"/>
    </row>
    <row r="42" spans="1:10" s="5" customFormat="1" x14ac:dyDescent="0.2">
      <c r="A42" s="129" t="s">
        <v>116</v>
      </c>
      <c r="B42" s="241">
        <v>6</v>
      </c>
      <c r="C42" s="241">
        <v>7</v>
      </c>
      <c r="D42" s="241">
        <v>3</v>
      </c>
      <c r="E42" s="241">
        <v>1</v>
      </c>
      <c r="F42" s="241">
        <v>2</v>
      </c>
      <c r="G42" s="241">
        <v>1</v>
      </c>
      <c r="I42" s="139"/>
    </row>
    <row r="43" spans="1:10" s="5" customFormat="1" ht="22.5" x14ac:dyDescent="0.2">
      <c r="A43" s="40" t="s">
        <v>174</v>
      </c>
      <c r="B43" s="241">
        <v>18</v>
      </c>
      <c r="C43" s="241">
        <v>20</v>
      </c>
      <c r="D43" s="241">
        <v>6</v>
      </c>
      <c r="E43" s="241">
        <v>5</v>
      </c>
      <c r="F43" s="241">
        <v>4</v>
      </c>
      <c r="G43" s="241">
        <v>5</v>
      </c>
      <c r="I43" s="139"/>
    </row>
    <row r="44" spans="1:10" s="5" customFormat="1" ht="22.5" x14ac:dyDescent="0.2">
      <c r="A44" s="40" t="s">
        <v>175</v>
      </c>
      <c r="B44" s="241">
        <v>4</v>
      </c>
      <c r="C44" s="241">
        <v>4</v>
      </c>
      <c r="D44" s="241">
        <v>2</v>
      </c>
      <c r="E44" s="241">
        <v>0</v>
      </c>
      <c r="F44" s="241">
        <v>0</v>
      </c>
      <c r="G44" s="241">
        <v>2</v>
      </c>
      <c r="I44" s="139"/>
    </row>
    <row r="45" spans="1:10" s="5" customFormat="1" x14ac:dyDescent="0.2">
      <c r="A45" s="129" t="s">
        <v>119</v>
      </c>
      <c r="B45" s="241">
        <v>0</v>
      </c>
      <c r="C45" s="241">
        <v>0</v>
      </c>
      <c r="D45" s="241">
        <v>0</v>
      </c>
      <c r="E45" s="241">
        <v>0</v>
      </c>
      <c r="F45" s="241">
        <v>0</v>
      </c>
      <c r="G45" s="241">
        <v>0</v>
      </c>
      <c r="I45" s="139"/>
    </row>
    <row r="46" spans="1:10" s="5" customFormat="1" x14ac:dyDescent="0.2">
      <c r="A46" s="129" t="s">
        <v>50</v>
      </c>
      <c r="B46" s="241">
        <v>1</v>
      </c>
      <c r="C46" s="241">
        <v>1</v>
      </c>
      <c r="D46" s="241">
        <v>0</v>
      </c>
      <c r="E46" s="241">
        <v>0</v>
      </c>
      <c r="F46" s="241">
        <v>1</v>
      </c>
      <c r="G46" s="241">
        <v>0</v>
      </c>
      <c r="I46" s="139"/>
    </row>
    <row r="47" spans="1:10" s="7" customFormat="1" ht="12" customHeight="1" x14ac:dyDescent="0.2">
      <c r="A47" s="166" t="s">
        <v>32</v>
      </c>
      <c r="B47" s="240">
        <v>688</v>
      </c>
      <c r="C47" s="240">
        <v>817</v>
      </c>
      <c r="D47" s="240">
        <v>438</v>
      </c>
      <c r="E47" s="240">
        <v>140</v>
      </c>
      <c r="F47" s="240">
        <v>194</v>
      </c>
      <c r="G47" s="240">
        <v>45</v>
      </c>
      <c r="I47" s="139"/>
    </row>
    <row r="48" spans="1:10" s="7" customFormat="1" ht="11.25" customHeight="1" x14ac:dyDescent="0.2">
      <c r="A48" s="141" t="s">
        <v>9</v>
      </c>
      <c r="B48" s="48"/>
      <c r="C48" s="48"/>
      <c r="D48" s="48"/>
      <c r="E48" s="107"/>
      <c r="F48" s="107"/>
      <c r="G48" s="142"/>
    </row>
    <row r="49" spans="1:7" s="7" customFormat="1" ht="11.25" customHeight="1" x14ac:dyDescent="0.2">
      <c r="A49" s="1" t="s">
        <v>387</v>
      </c>
      <c r="B49" s="141"/>
      <c r="C49" s="48"/>
      <c r="D49" s="48"/>
      <c r="E49" s="48"/>
      <c r="F49" s="107"/>
      <c r="G49" s="107"/>
    </row>
    <row r="50" spans="1:7" ht="22.5" customHeight="1" x14ac:dyDescent="0.2">
      <c r="A50" s="386" t="s">
        <v>410</v>
      </c>
      <c r="B50" s="386"/>
      <c r="C50" s="386"/>
      <c r="D50" s="386"/>
      <c r="E50" s="386"/>
      <c r="F50" s="386"/>
      <c r="G50" s="386"/>
    </row>
    <row r="51" spans="1:7" s="7" customFormat="1" ht="12" customHeight="1" x14ac:dyDescent="0.2">
      <c r="A51" s="137" t="s">
        <v>339</v>
      </c>
      <c r="B51" s="141"/>
      <c r="C51" s="48"/>
      <c r="D51" s="48"/>
      <c r="E51" s="48"/>
      <c r="F51" s="107"/>
      <c r="G51" s="107"/>
    </row>
    <row r="52" spans="1:7" s="7" customFormat="1" ht="12" customHeight="1" x14ac:dyDescent="0.2">
      <c r="A52" s="137"/>
      <c r="B52" s="141"/>
      <c r="C52" s="48"/>
      <c r="D52" s="48"/>
      <c r="E52" s="48"/>
      <c r="F52" s="107"/>
      <c r="G52" s="107"/>
    </row>
  </sheetData>
  <mergeCells count="12">
    <mergeCell ref="A50:G50"/>
    <mergeCell ref="A3:G3"/>
    <mergeCell ref="B10:G10"/>
    <mergeCell ref="B23:G23"/>
    <mergeCell ref="B36:G36"/>
    <mergeCell ref="A6:A8"/>
    <mergeCell ref="B6:B8"/>
    <mergeCell ref="C6:C8"/>
    <mergeCell ref="D6:G6"/>
    <mergeCell ref="D7:D8"/>
    <mergeCell ref="G7:G8"/>
    <mergeCell ref="E8:F8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"/>
  <sheetViews>
    <sheetView showGridLines="0" zoomScaleNormal="100" workbookViewId="0"/>
  </sheetViews>
  <sheetFormatPr baseColWidth="10" defaultColWidth="9.140625" defaultRowHeight="11.25" x14ac:dyDescent="0.2"/>
  <cols>
    <col min="1" max="1" width="28.7109375" style="1" customWidth="1"/>
    <col min="2" max="8" width="7.7109375" style="1" customWidth="1"/>
    <col min="9" max="16384" width="9.140625" style="3"/>
  </cols>
  <sheetData>
    <row r="1" spans="1:8" s="14" customFormat="1" x14ac:dyDescent="0.2">
      <c r="A1" s="27" t="s">
        <v>0</v>
      </c>
    </row>
    <row r="2" spans="1:8" s="14" customFormat="1" x14ac:dyDescent="0.2">
      <c r="A2" s="16"/>
    </row>
    <row r="3" spans="1:8" s="28" customFormat="1" ht="22.5" customHeight="1" x14ac:dyDescent="0.2">
      <c r="A3" s="317" t="s">
        <v>348</v>
      </c>
      <c r="B3" s="317"/>
      <c r="C3" s="317"/>
      <c r="D3" s="317"/>
      <c r="E3" s="317"/>
      <c r="F3" s="317"/>
      <c r="G3" s="317"/>
      <c r="H3" s="317"/>
    </row>
    <row r="4" spans="1:8" s="5" customFormat="1" x14ac:dyDescent="0.2">
      <c r="A4" s="190">
        <v>2022</v>
      </c>
      <c r="B4" s="29"/>
      <c r="C4" s="29"/>
      <c r="D4" s="29"/>
      <c r="E4" s="29"/>
      <c r="F4" s="29"/>
      <c r="G4" s="29"/>
      <c r="H4" s="29"/>
    </row>
    <row r="5" spans="1:8" s="5" customFormat="1" x14ac:dyDescent="0.2">
      <c r="A5" s="29"/>
      <c r="B5" s="29"/>
      <c r="C5" s="29"/>
      <c r="D5" s="29"/>
      <c r="E5" s="29"/>
      <c r="F5" s="29"/>
      <c r="G5" s="29"/>
      <c r="H5" s="29"/>
    </row>
    <row r="6" spans="1:8" ht="13.5" customHeight="1" x14ac:dyDescent="0.2">
      <c r="A6" s="362" t="s">
        <v>182</v>
      </c>
      <c r="B6" s="378" t="s">
        <v>96</v>
      </c>
      <c r="C6" s="322" t="s">
        <v>102</v>
      </c>
      <c r="D6" s="323"/>
      <c r="E6" s="323"/>
      <c r="F6" s="323"/>
      <c r="G6" s="323"/>
      <c r="H6" s="323"/>
    </row>
    <row r="7" spans="1:8" ht="22.5" customHeight="1" x14ac:dyDescent="0.2">
      <c r="A7" s="321"/>
      <c r="B7" s="358"/>
      <c r="C7" s="63" t="s">
        <v>90</v>
      </c>
      <c r="D7" s="63" t="s">
        <v>103</v>
      </c>
      <c r="E7" s="63" t="s">
        <v>42</v>
      </c>
      <c r="F7" s="63" t="s">
        <v>104</v>
      </c>
      <c r="G7" s="63" t="s">
        <v>93</v>
      </c>
      <c r="H7" s="64" t="s">
        <v>53</v>
      </c>
    </row>
    <row r="8" spans="1:8" ht="12" customHeight="1" x14ac:dyDescent="0.2">
      <c r="A8" s="75"/>
      <c r="B8" s="2"/>
      <c r="C8" s="2"/>
      <c r="D8" s="2"/>
      <c r="E8" s="2"/>
      <c r="F8" s="2"/>
      <c r="G8" s="2"/>
      <c r="H8" s="2"/>
    </row>
    <row r="9" spans="1:8" s="1" customFormat="1" ht="12" customHeight="1" x14ac:dyDescent="0.2">
      <c r="A9" s="30" t="s">
        <v>6</v>
      </c>
      <c r="B9" s="315" t="s">
        <v>7</v>
      </c>
      <c r="C9" s="315"/>
      <c r="D9" s="315"/>
      <c r="E9" s="315"/>
      <c r="F9" s="315"/>
      <c r="G9" s="315"/>
      <c r="H9" s="315"/>
    </row>
    <row r="10" spans="1:8" s="5" customFormat="1" ht="16.5" customHeight="1" x14ac:dyDescent="0.2">
      <c r="A10" s="170" t="s">
        <v>122</v>
      </c>
      <c r="B10" s="54">
        <v>375</v>
      </c>
      <c r="C10" s="5">
        <v>41</v>
      </c>
      <c r="D10" s="5">
        <v>50</v>
      </c>
      <c r="E10" s="5">
        <v>77</v>
      </c>
      <c r="F10" s="5">
        <v>83</v>
      </c>
      <c r="G10" s="5">
        <v>65</v>
      </c>
      <c r="H10" s="5">
        <v>59</v>
      </c>
    </row>
    <row r="11" spans="1:8" s="5" customFormat="1" x14ac:dyDescent="0.2">
      <c r="A11" s="170" t="s">
        <v>123</v>
      </c>
      <c r="B11" s="54">
        <v>69</v>
      </c>
      <c r="C11" s="54">
        <v>4</v>
      </c>
      <c r="D11" s="54">
        <v>14</v>
      </c>
      <c r="E11" s="54">
        <v>11</v>
      </c>
      <c r="F11" s="54">
        <v>8</v>
      </c>
      <c r="G11" s="54">
        <v>13</v>
      </c>
      <c r="H11" s="54">
        <v>19</v>
      </c>
    </row>
    <row r="12" spans="1:8" s="5" customFormat="1" ht="22.5" x14ac:dyDescent="0.2">
      <c r="A12" s="171" t="s">
        <v>183</v>
      </c>
      <c r="B12" s="54">
        <v>318</v>
      </c>
      <c r="C12" s="54">
        <v>27</v>
      </c>
      <c r="D12" s="54">
        <v>47</v>
      </c>
      <c r="E12" s="54">
        <v>55</v>
      </c>
      <c r="F12" s="54">
        <v>91</v>
      </c>
      <c r="G12" s="54">
        <v>51</v>
      </c>
      <c r="H12" s="54">
        <v>47</v>
      </c>
    </row>
    <row r="13" spans="1:8" s="5" customFormat="1" ht="22.5" x14ac:dyDescent="0.2">
      <c r="A13" s="171" t="s">
        <v>184</v>
      </c>
      <c r="B13" s="54">
        <v>305</v>
      </c>
      <c r="C13" s="54">
        <v>32</v>
      </c>
      <c r="D13" s="54">
        <v>20</v>
      </c>
      <c r="E13" s="54">
        <v>45</v>
      </c>
      <c r="F13" s="54">
        <v>54</v>
      </c>
      <c r="G13" s="54">
        <v>62</v>
      </c>
      <c r="H13" s="54">
        <v>92</v>
      </c>
    </row>
    <row r="14" spans="1:8" s="5" customFormat="1" ht="22.5" x14ac:dyDescent="0.2">
      <c r="A14" s="171" t="s">
        <v>185</v>
      </c>
      <c r="B14" s="54">
        <v>398</v>
      </c>
      <c r="C14" s="54">
        <v>8</v>
      </c>
      <c r="D14" s="54">
        <v>43</v>
      </c>
      <c r="E14" s="54">
        <v>196</v>
      </c>
      <c r="F14" s="54">
        <v>124</v>
      </c>
      <c r="G14" s="54">
        <v>23</v>
      </c>
      <c r="H14" s="54">
        <v>4</v>
      </c>
    </row>
    <row r="15" spans="1:8" s="5" customFormat="1" x14ac:dyDescent="0.2">
      <c r="A15" s="170" t="s">
        <v>127</v>
      </c>
      <c r="B15" s="54">
        <v>765</v>
      </c>
      <c r="C15" s="54">
        <v>0</v>
      </c>
      <c r="D15" s="54">
        <v>8</v>
      </c>
      <c r="E15" s="54">
        <v>29</v>
      </c>
      <c r="F15" s="54">
        <v>238</v>
      </c>
      <c r="G15" s="54">
        <v>315</v>
      </c>
      <c r="H15" s="54">
        <v>175</v>
      </c>
    </row>
    <row r="16" spans="1:8" s="5" customFormat="1" ht="22.5" x14ac:dyDescent="0.2">
      <c r="A16" s="171" t="s">
        <v>186</v>
      </c>
      <c r="B16" s="54">
        <v>611</v>
      </c>
      <c r="C16" s="54">
        <v>181</v>
      </c>
      <c r="D16" s="54">
        <v>71</v>
      </c>
      <c r="E16" s="54">
        <v>89</v>
      </c>
      <c r="F16" s="54">
        <v>80</v>
      </c>
      <c r="G16" s="54">
        <v>90</v>
      </c>
      <c r="H16" s="54">
        <v>100</v>
      </c>
    </row>
    <row r="17" spans="1:8" s="5" customFormat="1" x14ac:dyDescent="0.2">
      <c r="A17" s="171" t="s">
        <v>129</v>
      </c>
      <c r="B17" s="54">
        <v>1602</v>
      </c>
      <c r="C17" s="54">
        <v>105</v>
      </c>
      <c r="D17" s="54">
        <v>234</v>
      </c>
      <c r="E17" s="54">
        <v>319</v>
      </c>
      <c r="F17" s="54">
        <v>334</v>
      </c>
      <c r="G17" s="54">
        <v>342</v>
      </c>
      <c r="H17" s="54">
        <v>268</v>
      </c>
    </row>
    <row r="18" spans="1:8" s="5" customFormat="1" ht="22.5" x14ac:dyDescent="0.2">
      <c r="A18" s="171" t="s">
        <v>187</v>
      </c>
      <c r="B18" s="54">
        <v>522</v>
      </c>
      <c r="C18" s="54">
        <v>21</v>
      </c>
      <c r="D18" s="54">
        <v>60</v>
      </c>
      <c r="E18" s="54">
        <v>112</v>
      </c>
      <c r="F18" s="54">
        <v>161</v>
      </c>
      <c r="G18" s="54">
        <v>98</v>
      </c>
      <c r="H18" s="54">
        <v>70</v>
      </c>
    </row>
    <row r="19" spans="1:8" s="5" customFormat="1" x14ac:dyDescent="0.2">
      <c r="A19" s="170" t="s">
        <v>131</v>
      </c>
      <c r="B19" s="54">
        <v>106</v>
      </c>
      <c r="C19" s="54">
        <v>0</v>
      </c>
      <c r="D19" s="54">
        <v>0</v>
      </c>
      <c r="E19" s="54">
        <v>0</v>
      </c>
      <c r="F19" s="54">
        <v>8</v>
      </c>
      <c r="G19" s="54">
        <v>30</v>
      </c>
      <c r="H19" s="54">
        <v>68</v>
      </c>
    </row>
    <row r="20" spans="1:8" s="5" customFormat="1" x14ac:dyDescent="0.2">
      <c r="A20" s="170" t="s">
        <v>132</v>
      </c>
      <c r="B20" s="54">
        <v>343</v>
      </c>
      <c r="C20" s="54">
        <v>23</v>
      </c>
      <c r="D20" s="54">
        <v>53</v>
      </c>
      <c r="E20" s="54">
        <v>68</v>
      </c>
      <c r="F20" s="54">
        <v>84</v>
      </c>
      <c r="G20" s="54">
        <v>71</v>
      </c>
      <c r="H20" s="54">
        <v>44</v>
      </c>
    </row>
    <row r="21" spans="1:8" s="5" customFormat="1" x14ac:dyDescent="0.2">
      <c r="A21" s="171" t="s">
        <v>133</v>
      </c>
      <c r="B21" s="54">
        <v>697</v>
      </c>
      <c r="C21" s="54">
        <v>35</v>
      </c>
      <c r="D21" s="54">
        <v>117</v>
      </c>
      <c r="E21" s="54">
        <v>179</v>
      </c>
      <c r="F21" s="54">
        <v>171</v>
      </c>
      <c r="G21" s="54">
        <v>120</v>
      </c>
      <c r="H21" s="54">
        <v>75</v>
      </c>
    </row>
    <row r="22" spans="1:8" s="5" customFormat="1" x14ac:dyDescent="0.2">
      <c r="A22" s="170" t="s">
        <v>134</v>
      </c>
      <c r="B22" s="54">
        <v>1147</v>
      </c>
      <c r="C22" s="54">
        <v>81</v>
      </c>
      <c r="D22" s="54">
        <v>177</v>
      </c>
      <c r="E22" s="54">
        <v>272</v>
      </c>
      <c r="F22" s="54">
        <v>296</v>
      </c>
      <c r="G22" s="54">
        <v>212</v>
      </c>
      <c r="H22" s="54">
        <v>109</v>
      </c>
    </row>
    <row r="23" spans="1:8" s="5" customFormat="1" x14ac:dyDescent="0.2">
      <c r="A23" s="170" t="s">
        <v>135</v>
      </c>
      <c r="B23" s="54">
        <v>682</v>
      </c>
      <c r="C23" s="54">
        <v>41</v>
      </c>
      <c r="D23" s="54">
        <v>97</v>
      </c>
      <c r="E23" s="54">
        <v>154</v>
      </c>
      <c r="F23" s="54">
        <v>159</v>
      </c>
      <c r="G23" s="54">
        <v>131</v>
      </c>
      <c r="H23" s="54">
        <v>100</v>
      </c>
    </row>
    <row r="24" spans="1:8" s="7" customFormat="1" ht="16.5" customHeight="1" x14ac:dyDescent="0.2">
      <c r="A24" s="172" t="s">
        <v>7</v>
      </c>
      <c r="B24" s="50">
        <v>7940</v>
      </c>
      <c r="C24" s="240">
        <v>599</v>
      </c>
      <c r="D24" s="240">
        <v>991</v>
      </c>
      <c r="E24" s="240">
        <v>1606</v>
      </c>
      <c r="F24" s="240">
        <v>1891</v>
      </c>
      <c r="G24" s="240">
        <v>1623</v>
      </c>
      <c r="H24" s="240">
        <v>1230</v>
      </c>
    </row>
    <row r="25" spans="1:8" ht="12" customHeight="1" x14ac:dyDescent="0.2">
      <c r="B25" s="54"/>
      <c r="C25" s="54"/>
      <c r="D25" s="54"/>
      <c r="E25" s="54"/>
      <c r="F25" s="54"/>
      <c r="G25" s="54"/>
      <c r="H25" s="54"/>
    </row>
    <row r="26" spans="1:8" s="1" customFormat="1" ht="12" customHeight="1" x14ac:dyDescent="0.2">
      <c r="A26" s="30" t="s">
        <v>6</v>
      </c>
      <c r="B26" s="315" t="s">
        <v>33</v>
      </c>
      <c r="C26" s="315"/>
      <c r="D26" s="315"/>
      <c r="E26" s="315"/>
      <c r="F26" s="315"/>
      <c r="G26" s="315"/>
      <c r="H26" s="315"/>
    </row>
    <row r="27" spans="1:8" s="5" customFormat="1" ht="16.5" customHeight="1" x14ac:dyDescent="0.2">
      <c r="A27" s="170" t="s">
        <v>122</v>
      </c>
      <c r="B27" s="139">
        <v>197</v>
      </c>
      <c r="C27" s="54">
        <v>26</v>
      </c>
      <c r="D27" s="54">
        <v>26</v>
      </c>
      <c r="E27" s="54">
        <v>38</v>
      </c>
      <c r="F27" s="54">
        <v>46</v>
      </c>
      <c r="G27" s="54">
        <v>33</v>
      </c>
      <c r="H27" s="54">
        <v>28</v>
      </c>
    </row>
    <row r="28" spans="1:8" s="5" customFormat="1" x14ac:dyDescent="0.2">
      <c r="A28" s="170" t="s">
        <v>123</v>
      </c>
      <c r="B28" s="139">
        <v>31</v>
      </c>
      <c r="C28" s="54">
        <v>3</v>
      </c>
      <c r="D28" s="54">
        <v>7</v>
      </c>
      <c r="E28" s="54">
        <v>2</v>
      </c>
      <c r="F28" s="54">
        <v>3</v>
      </c>
      <c r="G28" s="54">
        <v>8</v>
      </c>
      <c r="H28" s="54">
        <v>8</v>
      </c>
    </row>
    <row r="29" spans="1:8" s="5" customFormat="1" ht="22.5" x14ac:dyDescent="0.2">
      <c r="A29" s="171" t="s">
        <v>183</v>
      </c>
      <c r="B29" s="139">
        <v>152</v>
      </c>
      <c r="C29" s="54">
        <v>19</v>
      </c>
      <c r="D29" s="54">
        <v>20</v>
      </c>
      <c r="E29" s="54">
        <v>23</v>
      </c>
      <c r="F29" s="54">
        <v>44</v>
      </c>
      <c r="G29" s="54">
        <v>27</v>
      </c>
      <c r="H29" s="54">
        <v>19</v>
      </c>
    </row>
    <row r="30" spans="1:8" s="5" customFormat="1" ht="22.5" x14ac:dyDescent="0.2">
      <c r="A30" s="171" t="s">
        <v>184</v>
      </c>
      <c r="B30" s="139">
        <v>163</v>
      </c>
      <c r="C30" s="54">
        <v>19</v>
      </c>
      <c r="D30" s="54">
        <v>8</v>
      </c>
      <c r="E30" s="54">
        <v>34</v>
      </c>
      <c r="F30" s="54">
        <v>32</v>
      </c>
      <c r="G30" s="54">
        <v>31</v>
      </c>
      <c r="H30" s="54">
        <v>39</v>
      </c>
    </row>
    <row r="31" spans="1:8" s="5" customFormat="1" ht="22.5" x14ac:dyDescent="0.2">
      <c r="A31" s="171" t="s">
        <v>185</v>
      </c>
      <c r="B31" s="139">
        <v>239</v>
      </c>
      <c r="C31" s="54">
        <v>5</v>
      </c>
      <c r="D31" s="54">
        <v>24</v>
      </c>
      <c r="E31" s="54">
        <v>120</v>
      </c>
      <c r="F31" s="54">
        <v>77</v>
      </c>
      <c r="G31" s="54">
        <v>10</v>
      </c>
      <c r="H31" s="54">
        <v>3</v>
      </c>
    </row>
    <row r="32" spans="1:8" s="5" customFormat="1" x14ac:dyDescent="0.2">
      <c r="A32" s="170" t="s">
        <v>127</v>
      </c>
      <c r="B32" s="139">
        <v>399</v>
      </c>
      <c r="C32" s="54">
        <v>0</v>
      </c>
      <c r="D32" s="54">
        <v>3</v>
      </c>
      <c r="E32" s="54">
        <v>12</v>
      </c>
      <c r="F32" s="54">
        <v>137</v>
      </c>
      <c r="G32" s="54">
        <v>168</v>
      </c>
      <c r="H32" s="54">
        <v>79</v>
      </c>
    </row>
    <row r="33" spans="1:8" s="5" customFormat="1" ht="22.5" x14ac:dyDescent="0.2">
      <c r="A33" s="171" t="s">
        <v>186</v>
      </c>
      <c r="B33" s="139">
        <v>313</v>
      </c>
      <c r="C33" s="54">
        <v>92</v>
      </c>
      <c r="D33" s="54">
        <v>45</v>
      </c>
      <c r="E33" s="54">
        <v>49</v>
      </c>
      <c r="F33" s="54">
        <v>39</v>
      </c>
      <c r="G33" s="54">
        <v>51</v>
      </c>
      <c r="H33" s="54">
        <v>37</v>
      </c>
    </row>
    <row r="34" spans="1:8" s="5" customFormat="1" x14ac:dyDescent="0.2">
      <c r="A34" s="171" t="s">
        <v>129</v>
      </c>
      <c r="B34" s="139">
        <v>798</v>
      </c>
      <c r="C34" s="54">
        <v>63</v>
      </c>
      <c r="D34" s="54">
        <v>114</v>
      </c>
      <c r="E34" s="54">
        <v>170</v>
      </c>
      <c r="F34" s="54">
        <v>167</v>
      </c>
      <c r="G34" s="54">
        <v>164</v>
      </c>
      <c r="H34" s="54">
        <v>120</v>
      </c>
    </row>
    <row r="35" spans="1:8" s="5" customFormat="1" ht="22.5" x14ac:dyDescent="0.2">
      <c r="A35" s="171" t="s">
        <v>187</v>
      </c>
      <c r="B35" s="139">
        <v>261</v>
      </c>
      <c r="C35" s="54">
        <v>12</v>
      </c>
      <c r="D35" s="54">
        <v>32</v>
      </c>
      <c r="E35" s="54">
        <v>51</v>
      </c>
      <c r="F35" s="54">
        <v>82</v>
      </c>
      <c r="G35" s="54">
        <v>49</v>
      </c>
      <c r="H35" s="54">
        <v>35</v>
      </c>
    </row>
    <row r="36" spans="1:8" s="5" customFormat="1" x14ac:dyDescent="0.2">
      <c r="A36" s="170" t="s">
        <v>131</v>
      </c>
      <c r="B36" s="139">
        <v>29</v>
      </c>
      <c r="C36" s="54">
        <v>0</v>
      </c>
      <c r="D36" s="54">
        <v>0</v>
      </c>
      <c r="E36" s="54">
        <v>0</v>
      </c>
      <c r="F36" s="54">
        <v>3</v>
      </c>
      <c r="G36" s="54">
        <v>15</v>
      </c>
      <c r="H36" s="54">
        <v>11</v>
      </c>
    </row>
    <row r="37" spans="1:8" s="5" customFormat="1" x14ac:dyDescent="0.2">
      <c r="A37" s="170" t="s">
        <v>132</v>
      </c>
      <c r="B37" s="139">
        <v>183</v>
      </c>
      <c r="C37" s="54">
        <v>12</v>
      </c>
      <c r="D37" s="54">
        <v>32</v>
      </c>
      <c r="E37" s="54">
        <v>38</v>
      </c>
      <c r="F37" s="54">
        <v>41</v>
      </c>
      <c r="G37" s="54">
        <v>38</v>
      </c>
      <c r="H37" s="54">
        <v>22</v>
      </c>
    </row>
    <row r="38" spans="1:8" s="5" customFormat="1" x14ac:dyDescent="0.2">
      <c r="A38" s="171" t="s">
        <v>133</v>
      </c>
      <c r="B38" s="139">
        <v>352</v>
      </c>
      <c r="C38" s="54">
        <v>18</v>
      </c>
      <c r="D38" s="54">
        <v>60</v>
      </c>
      <c r="E38" s="54">
        <v>90</v>
      </c>
      <c r="F38" s="54">
        <v>94</v>
      </c>
      <c r="G38" s="54">
        <v>59</v>
      </c>
      <c r="H38" s="54">
        <v>31</v>
      </c>
    </row>
    <row r="39" spans="1:8" s="5" customFormat="1" x14ac:dyDescent="0.2">
      <c r="A39" s="170" t="s">
        <v>134</v>
      </c>
      <c r="B39" s="139">
        <v>645</v>
      </c>
      <c r="C39" s="54">
        <v>51</v>
      </c>
      <c r="D39" s="54">
        <v>97</v>
      </c>
      <c r="E39" s="54">
        <v>161</v>
      </c>
      <c r="F39" s="54">
        <v>160</v>
      </c>
      <c r="G39" s="54">
        <v>116</v>
      </c>
      <c r="H39" s="54">
        <v>60</v>
      </c>
    </row>
    <row r="40" spans="1:8" s="5" customFormat="1" x14ac:dyDescent="0.2">
      <c r="A40" s="170" t="s">
        <v>135</v>
      </c>
      <c r="B40" s="139">
        <v>367</v>
      </c>
      <c r="C40" s="54">
        <v>25</v>
      </c>
      <c r="D40" s="54">
        <v>53</v>
      </c>
      <c r="E40" s="54">
        <v>77</v>
      </c>
      <c r="F40" s="54">
        <v>79</v>
      </c>
      <c r="G40" s="54">
        <v>72</v>
      </c>
      <c r="H40" s="54">
        <v>61</v>
      </c>
    </row>
    <row r="41" spans="1:8" s="7" customFormat="1" ht="16.5" customHeight="1" x14ac:dyDescent="0.2">
      <c r="A41" s="172" t="s">
        <v>7</v>
      </c>
      <c r="B41" s="140">
        <v>4129</v>
      </c>
      <c r="C41" s="50">
        <v>345</v>
      </c>
      <c r="D41" s="50">
        <v>521</v>
      </c>
      <c r="E41" s="50">
        <v>865</v>
      </c>
      <c r="F41" s="50">
        <v>1004</v>
      </c>
      <c r="G41" s="50">
        <v>841</v>
      </c>
      <c r="H41" s="50">
        <v>553</v>
      </c>
    </row>
    <row r="42" spans="1:8" s="1" customFormat="1" ht="12" customHeight="1" x14ac:dyDescent="0.2">
      <c r="A42" s="2"/>
      <c r="B42" s="2"/>
      <c r="C42" s="2"/>
      <c r="D42" s="2"/>
      <c r="E42" s="2"/>
      <c r="F42" s="2"/>
      <c r="G42" s="2"/>
      <c r="H42" s="2"/>
    </row>
    <row r="43" spans="1:8" s="1" customFormat="1" ht="12" customHeight="1" x14ac:dyDescent="0.2">
      <c r="A43" s="30" t="s">
        <v>6</v>
      </c>
      <c r="B43" s="315" t="s">
        <v>413</v>
      </c>
      <c r="C43" s="316"/>
      <c r="D43" s="316"/>
      <c r="E43" s="316"/>
      <c r="F43" s="316"/>
      <c r="G43" s="316"/>
      <c r="H43" s="316"/>
    </row>
    <row r="44" spans="1:8" s="35" customFormat="1" ht="16.5" customHeight="1" x14ac:dyDescent="0.2">
      <c r="A44" s="170" t="s">
        <v>122</v>
      </c>
      <c r="B44" s="199">
        <v>178</v>
      </c>
      <c r="C44" s="54">
        <v>15</v>
      </c>
      <c r="D44" s="54">
        <v>24</v>
      </c>
      <c r="E44" s="54">
        <v>39</v>
      </c>
      <c r="F44" s="54">
        <v>37</v>
      </c>
      <c r="G44" s="54">
        <v>32</v>
      </c>
      <c r="H44" s="54">
        <v>31</v>
      </c>
    </row>
    <row r="45" spans="1:8" s="35" customFormat="1" x14ac:dyDescent="0.2">
      <c r="A45" s="170" t="s">
        <v>123</v>
      </c>
      <c r="B45" s="199">
        <v>38</v>
      </c>
      <c r="C45" s="54">
        <v>1</v>
      </c>
      <c r="D45" s="54">
        <v>7</v>
      </c>
      <c r="E45" s="54">
        <v>9</v>
      </c>
      <c r="F45" s="54">
        <v>5</v>
      </c>
      <c r="G45" s="54">
        <v>5</v>
      </c>
      <c r="H45" s="54">
        <v>11</v>
      </c>
    </row>
    <row r="46" spans="1:8" s="35" customFormat="1" ht="22.5" x14ac:dyDescent="0.2">
      <c r="A46" s="171" t="s">
        <v>183</v>
      </c>
      <c r="B46" s="199">
        <v>166</v>
      </c>
      <c r="C46" s="54">
        <v>8</v>
      </c>
      <c r="D46" s="54">
        <v>27</v>
      </c>
      <c r="E46" s="54">
        <v>32</v>
      </c>
      <c r="F46" s="54">
        <v>47</v>
      </c>
      <c r="G46" s="54">
        <v>24</v>
      </c>
      <c r="H46" s="54">
        <v>28</v>
      </c>
    </row>
    <row r="47" spans="1:8" s="35" customFormat="1" ht="22.5" x14ac:dyDescent="0.2">
      <c r="A47" s="171" t="s">
        <v>184</v>
      </c>
      <c r="B47" s="199">
        <v>142</v>
      </c>
      <c r="C47" s="54">
        <v>13</v>
      </c>
      <c r="D47" s="54">
        <v>12</v>
      </c>
      <c r="E47" s="54">
        <v>11</v>
      </c>
      <c r="F47" s="54">
        <v>22</v>
      </c>
      <c r="G47" s="54">
        <v>31</v>
      </c>
      <c r="H47" s="54">
        <v>53</v>
      </c>
    </row>
    <row r="48" spans="1:8" s="35" customFormat="1" ht="22.5" x14ac:dyDescent="0.2">
      <c r="A48" s="171" t="s">
        <v>185</v>
      </c>
      <c r="B48" s="199">
        <v>159</v>
      </c>
      <c r="C48" s="54">
        <v>3</v>
      </c>
      <c r="D48" s="54">
        <v>19</v>
      </c>
      <c r="E48" s="54">
        <v>76</v>
      </c>
      <c r="F48" s="54">
        <v>47</v>
      </c>
      <c r="G48" s="54">
        <v>13</v>
      </c>
      <c r="H48" s="54">
        <v>1</v>
      </c>
    </row>
    <row r="49" spans="1:8" s="35" customFormat="1" x14ac:dyDescent="0.2">
      <c r="A49" s="170" t="s">
        <v>127</v>
      </c>
      <c r="B49" s="199">
        <v>366</v>
      </c>
      <c r="C49" s="54">
        <v>0</v>
      </c>
      <c r="D49" s="54">
        <v>5</v>
      </c>
      <c r="E49" s="54">
        <v>17</v>
      </c>
      <c r="F49" s="54">
        <v>101</v>
      </c>
      <c r="G49" s="54">
        <v>147</v>
      </c>
      <c r="H49" s="54">
        <v>96</v>
      </c>
    </row>
    <row r="50" spans="1:8" s="35" customFormat="1" ht="22.5" x14ac:dyDescent="0.2">
      <c r="A50" s="171" t="s">
        <v>186</v>
      </c>
      <c r="B50" s="199">
        <v>298</v>
      </c>
      <c r="C50" s="54">
        <v>89</v>
      </c>
      <c r="D50" s="54">
        <v>26</v>
      </c>
      <c r="E50" s="54">
        <v>40</v>
      </c>
      <c r="F50" s="54">
        <v>41</v>
      </c>
      <c r="G50" s="54">
        <v>39</v>
      </c>
      <c r="H50" s="54">
        <v>63</v>
      </c>
    </row>
    <row r="51" spans="1:8" s="35" customFormat="1" x14ac:dyDescent="0.2">
      <c r="A51" s="171" t="s">
        <v>129</v>
      </c>
      <c r="B51" s="199">
        <v>804</v>
      </c>
      <c r="C51" s="54">
        <v>42</v>
      </c>
      <c r="D51" s="54">
        <v>120</v>
      </c>
      <c r="E51" s="54">
        <v>149</v>
      </c>
      <c r="F51" s="54">
        <v>167</v>
      </c>
      <c r="G51" s="54">
        <v>178</v>
      </c>
      <c r="H51" s="54">
        <v>148</v>
      </c>
    </row>
    <row r="52" spans="1:8" s="35" customFormat="1" ht="22.5" x14ac:dyDescent="0.2">
      <c r="A52" s="171" t="s">
        <v>187</v>
      </c>
      <c r="B52" s="199">
        <v>261</v>
      </c>
      <c r="C52" s="54">
        <v>9</v>
      </c>
      <c r="D52" s="54">
        <v>28</v>
      </c>
      <c r="E52" s="54">
        <v>61</v>
      </c>
      <c r="F52" s="54">
        <v>79</v>
      </c>
      <c r="G52" s="54">
        <v>49</v>
      </c>
      <c r="H52" s="54">
        <v>35</v>
      </c>
    </row>
    <row r="53" spans="1:8" s="35" customFormat="1" x14ac:dyDescent="0.2">
      <c r="A53" s="170" t="s">
        <v>131</v>
      </c>
      <c r="B53" s="199">
        <v>77</v>
      </c>
      <c r="C53" s="54">
        <v>0</v>
      </c>
      <c r="D53" s="54">
        <v>0</v>
      </c>
      <c r="E53" s="54">
        <v>0</v>
      </c>
      <c r="F53" s="54">
        <v>5</v>
      </c>
      <c r="G53" s="54">
        <v>15</v>
      </c>
      <c r="H53" s="54">
        <v>57</v>
      </c>
    </row>
    <row r="54" spans="1:8" s="5" customFormat="1" x14ac:dyDescent="0.2">
      <c r="A54" s="170" t="s">
        <v>132</v>
      </c>
      <c r="B54" s="139">
        <v>160</v>
      </c>
      <c r="C54" s="54">
        <v>11</v>
      </c>
      <c r="D54" s="54">
        <v>21</v>
      </c>
      <c r="E54" s="54">
        <v>30</v>
      </c>
      <c r="F54" s="54">
        <v>43</v>
      </c>
      <c r="G54" s="54">
        <v>33</v>
      </c>
      <c r="H54" s="54">
        <v>22</v>
      </c>
    </row>
    <row r="55" spans="1:8" s="5" customFormat="1" x14ac:dyDescent="0.2">
      <c r="A55" s="171" t="s">
        <v>133</v>
      </c>
      <c r="B55" s="139">
        <v>345</v>
      </c>
      <c r="C55" s="54">
        <v>17</v>
      </c>
      <c r="D55" s="54">
        <v>57</v>
      </c>
      <c r="E55" s="54">
        <v>89</v>
      </c>
      <c r="F55" s="54">
        <v>77</v>
      </c>
      <c r="G55" s="54">
        <v>61</v>
      </c>
      <c r="H55" s="54">
        <v>44</v>
      </c>
    </row>
    <row r="56" spans="1:8" s="5" customFormat="1" x14ac:dyDescent="0.2">
      <c r="A56" s="170" t="s">
        <v>134</v>
      </c>
      <c r="B56" s="139">
        <v>502</v>
      </c>
      <c r="C56" s="54">
        <v>30</v>
      </c>
      <c r="D56" s="54">
        <v>80</v>
      </c>
      <c r="E56" s="54">
        <v>111</v>
      </c>
      <c r="F56" s="54">
        <v>136</v>
      </c>
      <c r="G56" s="54">
        <v>96</v>
      </c>
      <c r="H56" s="54">
        <v>49</v>
      </c>
    </row>
    <row r="57" spans="1:8" s="5" customFormat="1" x14ac:dyDescent="0.2">
      <c r="A57" s="170" t="s">
        <v>135</v>
      </c>
      <c r="B57" s="139">
        <v>315</v>
      </c>
      <c r="C57" s="54">
        <v>16</v>
      </c>
      <c r="D57" s="54">
        <v>44</v>
      </c>
      <c r="E57" s="54">
        <v>77</v>
      </c>
      <c r="F57" s="54">
        <v>80</v>
      </c>
      <c r="G57" s="54">
        <v>59</v>
      </c>
      <c r="H57" s="54">
        <v>39</v>
      </c>
    </row>
    <row r="58" spans="1:8" s="7" customFormat="1" ht="16.5" customHeight="1" x14ac:dyDescent="0.2">
      <c r="A58" s="172" t="s">
        <v>7</v>
      </c>
      <c r="B58" s="140">
        <v>3811</v>
      </c>
      <c r="C58" s="50">
        <v>254</v>
      </c>
      <c r="D58" s="50">
        <v>470</v>
      </c>
      <c r="E58" s="50">
        <v>741</v>
      </c>
      <c r="F58" s="50">
        <v>887</v>
      </c>
      <c r="G58" s="50">
        <v>782</v>
      </c>
      <c r="H58" s="240">
        <v>677</v>
      </c>
    </row>
    <row r="59" spans="1:8" s="1" customFormat="1" ht="10.5" customHeight="1" x14ac:dyDescent="0.2">
      <c r="A59" s="1" t="s">
        <v>9</v>
      </c>
    </row>
    <row r="60" spans="1:8" s="1" customFormat="1" ht="10.5" customHeight="1" x14ac:dyDescent="0.2">
      <c r="A60" s="1" t="s">
        <v>386</v>
      </c>
    </row>
    <row r="61" spans="1:8" s="1" customFormat="1" ht="21" customHeight="1" x14ac:dyDescent="0.2">
      <c r="A61" s="386" t="s">
        <v>410</v>
      </c>
      <c r="B61" s="386"/>
      <c r="C61" s="386"/>
      <c r="D61" s="386"/>
      <c r="E61" s="386"/>
      <c r="F61" s="386"/>
      <c r="G61" s="386"/>
      <c r="H61" s="386"/>
    </row>
    <row r="62" spans="1:8" x14ac:dyDescent="0.2">
      <c r="A62" s="161" t="s">
        <v>347</v>
      </c>
    </row>
    <row r="72" spans="4:8" x14ac:dyDescent="0.2">
      <c r="D72" s="271"/>
      <c r="E72" s="271"/>
      <c r="F72" s="271"/>
      <c r="G72" s="271"/>
      <c r="H72" s="271"/>
    </row>
  </sheetData>
  <mergeCells count="8">
    <mergeCell ref="A3:H3"/>
    <mergeCell ref="A61:H61"/>
    <mergeCell ref="B43:H43"/>
    <mergeCell ref="B26:H26"/>
    <mergeCell ref="B9:H9"/>
    <mergeCell ref="A6:A7"/>
    <mergeCell ref="B6:B7"/>
    <mergeCell ref="C6:H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  <rowBreaks count="1" manualBreakCount="1">
    <brk id="42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zoomScaleNormal="100" workbookViewId="0"/>
  </sheetViews>
  <sheetFormatPr baseColWidth="10" defaultColWidth="9.140625" defaultRowHeight="11.25" x14ac:dyDescent="0.2"/>
  <cols>
    <col min="1" max="1" width="28.7109375" style="1" customWidth="1"/>
    <col min="2" max="2" width="7.7109375" style="1" customWidth="1"/>
    <col min="3" max="8" width="7.5703125" style="1" customWidth="1"/>
    <col min="9" max="16384" width="9.140625" style="3"/>
  </cols>
  <sheetData>
    <row r="1" spans="1:8" s="14" customFormat="1" x14ac:dyDescent="0.2">
      <c r="A1" s="27" t="s">
        <v>0</v>
      </c>
    </row>
    <row r="2" spans="1:8" s="14" customFormat="1" x14ac:dyDescent="0.2">
      <c r="A2" s="16"/>
    </row>
    <row r="3" spans="1:8" s="28" customFormat="1" ht="34.5" customHeight="1" x14ac:dyDescent="0.2">
      <c r="A3" s="317" t="s">
        <v>349</v>
      </c>
      <c r="B3" s="317"/>
      <c r="C3" s="317"/>
      <c r="D3" s="317"/>
      <c r="E3" s="317"/>
      <c r="F3" s="317"/>
      <c r="G3" s="317"/>
      <c r="H3" s="317"/>
    </row>
    <row r="4" spans="1:8" s="5" customFormat="1" ht="12" customHeight="1" x14ac:dyDescent="0.2">
      <c r="A4" s="190">
        <v>2022</v>
      </c>
      <c r="B4" s="29"/>
      <c r="C4" s="29"/>
      <c r="D4" s="29"/>
      <c r="E4" s="29"/>
      <c r="F4" s="29"/>
      <c r="G4" s="29"/>
      <c r="H4" s="29"/>
    </row>
    <row r="5" spans="1:8" s="5" customFormat="1" ht="12" customHeight="1" x14ac:dyDescent="0.2">
      <c r="A5" s="29"/>
      <c r="B5" s="29"/>
      <c r="C5" s="29"/>
      <c r="D5" s="29"/>
      <c r="E5" s="29"/>
      <c r="F5" s="29"/>
      <c r="G5" s="29"/>
      <c r="H5" s="29"/>
    </row>
    <row r="6" spans="1:8" ht="13.5" customHeight="1" x14ac:dyDescent="0.2">
      <c r="A6" s="362" t="s">
        <v>182</v>
      </c>
      <c r="B6" s="378" t="s">
        <v>96</v>
      </c>
      <c r="C6" s="322" t="s">
        <v>102</v>
      </c>
      <c r="D6" s="323"/>
      <c r="E6" s="323"/>
      <c r="F6" s="323"/>
      <c r="G6" s="323"/>
      <c r="H6" s="323"/>
    </row>
    <row r="7" spans="1:8" ht="22.5" customHeight="1" x14ac:dyDescent="0.2">
      <c r="A7" s="321"/>
      <c r="B7" s="358"/>
      <c r="C7" s="63" t="s">
        <v>90</v>
      </c>
      <c r="D7" s="63" t="s">
        <v>103</v>
      </c>
      <c r="E7" s="63" t="s">
        <v>42</v>
      </c>
      <c r="F7" s="63" t="s">
        <v>104</v>
      </c>
      <c r="G7" s="63" t="s">
        <v>93</v>
      </c>
      <c r="H7" s="64" t="s">
        <v>53</v>
      </c>
    </row>
    <row r="8" spans="1:8" ht="12" customHeight="1" x14ac:dyDescent="0.2">
      <c r="A8" s="75"/>
      <c r="B8" s="2"/>
      <c r="C8" s="2"/>
      <c r="D8" s="2"/>
      <c r="E8" s="2"/>
      <c r="F8" s="2"/>
      <c r="G8" s="2"/>
      <c r="H8" s="2"/>
    </row>
    <row r="9" spans="1:8" s="1" customFormat="1" ht="12" customHeight="1" x14ac:dyDescent="0.2">
      <c r="A9" s="30" t="s">
        <v>6</v>
      </c>
      <c r="B9" s="315" t="s">
        <v>7</v>
      </c>
      <c r="C9" s="315"/>
      <c r="D9" s="315"/>
      <c r="E9" s="315"/>
      <c r="F9" s="315"/>
      <c r="G9" s="315"/>
      <c r="H9" s="315"/>
    </row>
    <row r="10" spans="1:8" s="5" customFormat="1" ht="16.5" customHeight="1" x14ac:dyDescent="0.2">
      <c r="A10" s="170" t="s">
        <v>122</v>
      </c>
      <c r="B10" s="139">
        <v>102</v>
      </c>
      <c r="C10" s="54">
        <v>17</v>
      </c>
      <c r="D10" s="54">
        <v>10</v>
      </c>
      <c r="E10" s="54">
        <v>21</v>
      </c>
      <c r="F10" s="54">
        <v>25</v>
      </c>
      <c r="G10" s="54">
        <v>17</v>
      </c>
      <c r="H10" s="54">
        <v>12</v>
      </c>
    </row>
    <row r="11" spans="1:8" s="5" customFormat="1" x14ac:dyDescent="0.2">
      <c r="A11" s="170" t="s">
        <v>123</v>
      </c>
      <c r="B11" s="139">
        <v>12</v>
      </c>
      <c r="C11" s="54">
        <v>0</v>
      </c>
      <c r="D11" s="54">
        <v>3</v>
      </c>
      <c r="E11" s="54">
        <v>3</v>
      </c>
      <c r="F11" s="54">
        <v>0</v>
      </c>
      <c r="G11" s="54">
        <v>2</v>
      </c>
      <c r="H11" s="54">
        <v>4</v>
      </c>
    </row>
    <row r="12" spans="1:8" s="5" customFormat="1" ht="22.5" x14ac:dyDescent="0.2">
      <c r="A12" s="171" t="s">
        <v>183</v>
      </c>
      <c r="B12" s="139">
        <v>134</v>
      </c>
      <c r="C12" s="54">
        <v>8</v>
      </c>
      <c r="D12" s="54">
        <v>24</v>
      </c>
      <c r="E12" s="54">
        <v>24</v>
      </c>
      <c r="F12" s="54">
        <v>33</v>
      </c>
      <c r="G12" s="54">
        <v>27</v>
      </c>
      <c r="H12" s="54">
        <v>18</v>
      </c>
    </row>
    <row r="13" spans="1:8" s="5" customFormat="1" ht="22.5" x14ac:dyDescent="0.2">
      <c r="A13" s="171" t="s">
        <v>184</v>
      </c>
      <c r="B13" s="139">
        <v>110</v>
      </c>
      <c r="C13" s="54">
        <v>14</v>
      </c>
      <c r="D13" s="54">
        <v>4</v>
      </c>
      <c r="E13" s="54">
        <v>17</v>
      </c>
      <c r="F13" s="54">
        <v>16</v>
      </c>
      <c r="G13" s="54">
        <v>18</v>
      </c>
      <c r="H13" s="54">
        <v>41</v>
      </c>
    </row>
    <row r="14" spans="1:8" s="5" customFormat="1" ht="22.5" x14ac:dyDescent="0.2">
      <c r="A14" s="171" t="s">
        <v>185</v>
      </c>
      <c r="B14" s="139">
        <v>57</v>
      </c>
      <c r="C14" s="54">
        <v>3</v>
      </c>
      <c r="D14" s="54">
        <v>9</v>
      </c>
      <c r="E14" s="54">
        <v>26</v>
      </c>
      <c r="F14" s="54">
        <v>14</v>
      </c>
      <c r="G14" s="54">
        <v>4</v>
      </c>
      <c r="H14" s="54">
        <v>1</v>
      </c>
    </row>
    <row r="15" spans="1:8" s="5" customFormat="1" x14ac:dyDescent="0.2">
      <c r="A15" s="170" t="s">
        <v>127</v>
      </c>
      <c r="B15" s="139">
        <v>140</v>
      </c>
      <c r="C15" s="54">
        <v>0</v>
      </c>
      <c r="D15" s="54">
        <v>1</v>
      </c>
      <c r="E15" s="54">
        <v>5</v>
      </c>
      <c r="F15" s="54">
        <v>34</v>
      </c>
      <c r="G15" s="54">
        <v>65</v>
      </c>
      <c r="H15" s="54">
        <v>35</v>
      </c>
    </row>
    <row r="16" spans="1:8" s="5" customFormat="1" ht="22.5" x14ac:dyDescent="0.2">
      <c r="A16" s="171" t="s">
        <v>186</v>
      </c>
      <c r="B16" s="139">
        <v>152</v>
      </c>
      <c r="C16" s="54">
        <v>68</v>
      </c>
      <c r="D16" s="54">
        <v>14</v>
      </c>
      <c r="E16" s="54">
        <v>18</v>
      </c>
      <c r="F16" s="54">
        <v>10</v>
      </c>
      <c r="G16" s="54">
        <v>22</v>
      </c>
      <c r="H16" s="54">
        <v>20</v>
      </c>
    </row>
    <row r="17" spans="1:8" s="5" customFormat="1" x14ac:dyDescent="0.2">
      <c r="A17" s="171" t="s">
        <v>129</v>
      </c>
      <c r="B17" s="139">
        <v>291</v>
      </c>
      <c r="C17" s="54">
        <v>22</v>
      </c>
      <c r="D17" s="54">
        <v>27</v>
      </c>
      <c r="E17" s="54">
        <v>48</v>
      </c>
      <c r="F17" s="54">
        <v>50</v>
      </c>
      <c r="G17" s="54">
        <v>70</v>
      </c>
      <c r="H17" s="54">
        <v>74</v>
      </c>
    </row>
    <row r="18" spans="1:8" s="5" customFormat="1" ht="22.5" x14ac:dyDescent="0.2">
      <c r="A18" s="171" t="s">
        <v>187</v>
      </c>
      <c r="B18" s="139">
        <v>96</v>
      </c>
      <c r="C18" s="54">
        <v>7</v>
      </c>
      <c r="D18" s="54">
        <v>12</v>
      </c>
      <c r="E18" s="54">
        <v>15</v>
      </c>
      <c r="F18" s="54">
        <v>32</v>
      </c>
      <c r="G18" s="54">
        <v>15</v>
      </c>
      <c r="H18" s="54">
        <v>15</v>
      </c>
    </row>
    <row r="19" spans="1:8" s="5" customFormat="1" x14ac:dyDescent="0.2">
      <c r="A19" s="170" t="s">
        <v>131</v>
      </c>
      <c r="B19" s="139">
        <v>47</v>
      </c>
      <c r="C19" s="54">
        <v>0</v>
      </c>
      <c r="D19" s="54">
        <v>0</v>
      </c>
      <c r="E19" s="54">
        <v>0</v>
      </c>
      <c r="F19" s="54">
        <v>5</v>
      </c>
      <c r="G19" s="54">
        <v>15</v>
      </c>
      <c r="H19" s="54">
        <v>27</v>
      </c>
    </row>
    <row r="20" spans="1:8" s="5" customFormat="1" x14ac:dyDescent="0.2">
      <c r="A20" s="170" t="s">
        <v>132</v>
      </c>
      <c r="B20" s="139">
        <v>58</v>
      </c>
      <c r="C20" s="54">
        <v>5</v>
      </c>
      <c r="D20" s="54">
        <v>12</v>
      </c>
      <c r="E20" s="54">
        <v>10</v>
      </c>
      <c r="F20" s="54">
        <v>14</v>
      </c>
      <c r="G20" s="54">
        <v>8</v>
      </c>
      <c r="H20" s="54">
        <v>9</v>
      </c>
    </row>
    <row r="21" spans="1:8" s="5" customFormat="1" x14ac:dyDescent="0.2">
      <c r="A21" s="171" t="s">
        <v>133</v>
      </c>
      <c r="B21" s="139">
        <v>37</v>
      </c>
      <c r="C21" s="54">
        <v>0</v>
      </c>
      <c r="D21" s="54">
        <v>2</v>
      </c>
      <c r="E21" s="54">
        <v>7</v>
      </c>
      <c r="F21" s="54">
        <v>9</v>
      </c>
      <c r="G21" s="54">
        <v>9</v>
      </c>
      <c r="H21" s="54">
        <v>10</v>
      </c>
    </row>
    <row r="22" spans="1:8" s="5" customFormat="1" x14ac:dyDescent="0.2">
      <c r="A22" s="170" t="s">
        <v>134</v>
      </c>
      <c r="B22" s="139">
        <v>56</v>
      </c>
      <c r="C22" s="54">
        <v>3</v>
      </c>
      <c r="D22" s="54">
        <v>15</v>
      </c>
      <c r="E22" s="54">
        <v>18</v>
      </c>
      <c r="F22" s="54">
        <v>8</v>
      </c>
      <c r="G22" s="54">
        <v>8</v>
      </c>
      <c r="H22" s="54">
        <v>4</v>
      </c>
    </row>
    <row r="23" spans="1:8" s="5" customFormat="1" x14ac:dyDescent="0.2">
      <c r="A23" s="170" t="s">
        <v>135</v>
      </c>
      <c r="B23" s="139">
        <v>63</v>
      </c>
      <c r="C23" s="54">
        <v>3</v>
      </c>
      <c r="D23" s="54">
        <v>15</v>
      </c>
      <c r="E23" s="54">
        <v>14</v>
      </c>
      <c r="F23" s="54">
        <v>13</v>
      </c>
      <c r="G23" s="54">
        <v>10</v>
      </c>
      <c r="H23" s="54">
        <v>8</v>
      </c>
    </row>
    <row r="24" spans="1:8" s="7" customFormat="1" ht="16.5" customHeight="1" x14ac:dyDescent="0.2">
      <c r="A24" s="172" t="s">
        <v>7</v>
      </c>
      <c r="B24" s="140">
        <v>1355</v>
      </c>
      <c r="C24" s="50">
        <v>150</v>
      </c>
      <c r="D24" s="50">
        <v>148</v>
      </c>
      <c r="E24" s="50">
        <v>226</v>
      </c>
      <c r="F24" s="50">
        <v>263</v>
      </c>
      <c r="G24" s="50">
        <v>290</v>
      </c>
      <c r="H24" s="50">
        <v>278</v>
      </c>
    </row>
    <row r="25" spans="1:8" ht="12" customHeight="1" x14ac:dyDescent="0.2">
      <c r="B25" s="105"/>
    </row>
    <row r="26" spans="1:8" s="1" customFormat="1" ht="12" customHeight="1" x14ac:dyDescent="0.2">
      <c r="A26" s="30" t="s">
        <v>6</v>
      </c>
      <c r="B26" s="315" t="s">
        <v>33</v>
      </c>
      <c r="C26" s="315"/>
      <c r="D26" s="315"/>
      <c r="E26" s="315"/>
      <c r="F26" s="315"/>
      <c r="G26" s="315"/>
      <c r="H26" s="315"/>
    </row>
    <row r="27" spans="1:8" s="5" customFormat="1" ht="16.5" customHeight="1" x14ac:dyDescent="0.2">
      <c r="A27" s="170" t="s">
        <v>122</v>
      </c>
      <c r="B27" s="139">
        <v>51</v>
      </c>
      <c r="C27" s="54">
        <v>12</v>
      </c>
      <c r="D27" s="54">
        <v>5</v>
      </c>
      <c r="E27" s="54">
        <v>7</v>
      </c>
      <c r="F27" s="54">
        <v>14</v>
      </c>
      <c r="G27" s="54">
        <v>9</v>
      </c>
      <c r="H27" s="54">
        <v>4</v>
      </c>
    </row>
    <row r="28" spans="1:8" s="5" customFormat="1" x14ac:dyDescent="0.2">
      <c r="A28" s="170" t="s">
        <v>123</v>
      </c>
      <c r="B28" s="139">
        <v>4</v>
      </c>
      <c r="C28" s="54">
        <v>0</v>
      </c>
      <c r="D28" s="54">
        <v>3</v>
      </c>
      <c r="E28" s="54">
        <v>0</v>
      </c>
      <c r="F28" s="54">
        <v>0</v>
      </c>
      <c r="G28" s="54">
        <v>0</v>
      </c>
      <c r="H28" s="54">
        <v>1</v>
      </c>
    </row>
    <row r="29" spans="1:8" s="5" customFormat="1" ht="22.5" x14ac:dyDescent="0.2">
      <c r="A29" s="171" t="s">
        <v>183</v>
      </c>
      <c r="B29" s="139">
        <v>66</v>
      </c>
      <c r="C29" s="54">
        <v>7</v>
      </c>
      <c r="D29" s="54">
        <v>9</v>
      </c>
      <c r="E29" s="54">
        <v>11</v>
      </c>
      <c r="F29" s="54">
        <v>18</v>
      </c>
      <c r="G29" s="54">
        <v>15</v>
      </c>
      <c r="H29" s="54">
        <v>6</v>
      </c>
    </row>
    <row r="30" spans="1:8" s="5" customFormat="1" ht="22.5" x14ac:dyDescent="0.2">
      <c r="A30" s="171" t="s">
        <v>184</v>
      </c>
      <c r="B30" s="139">
        <v>59</v>
      </c>
      <c r="C30" s="54">
        <v>8</v>
      </c>
      <c r="D30" s="54">
        <v>1</v>
      </c>
      <c r="E30" s="54">
        <v>12</v>
      </c>
      <c r="F30" s="54">
        <v>9</v>
      </c>
      <c r="G30" s="54">
        <v>11</v>
      </c>
      <c r="H30" s="54">
        <v>18</v>
      </c>
    </row>
    <row r="31" spans="1:8" s="5" customFormat="1" ht="22.5" x14ac:dyDescent="0.2">
      <c r="A31" s="171" t="s">
        <v>185</v>
      </c>
      <c r="B31" s="139">
        <v>30</v>
      </c>
      <c r="C31" s="54">
        <v>3</v>
      </c>
      <c r="D31" s="54">
        <v>4</v>
      </c>
      <c r="E31" s="54">
        <v>16</v>
      </c>
      <c r="F31" s="54">
        <v>6</v>
      </c>
      <c r="G31" s="54">
        <v>1</v>
      </c>
      <c r="H31" s="54">
        <v>0</v>
      </c>
    </row>
    <row r="32" spans="1:8" s="5" customFormat="1" x14ac:dyDescent="0.2">
      <c r="A32" s="170" t="s">
        <v>127</v>
      </c>
      <c r="B32" s="139">
        <v>68</v>
      </c>
      <c r="C32" s="54">
        <v>0</v>
      </c>
      <c r="D32" s="54">
        <v>0</v>
      </c>
      <c r="E32" s="54">
        <v>3</v>
      </c>
      <c r="F32" s="54">
        <v>23</v>
      </c>
      <c r="G32" s="54">
        <v>31</v>
      </c>
      <c r="H32" s="54">
        <v>11</v>
      </c>
    </row>
    <row r="33" spans="1:8" s="5" customFormat="1" ht="22.5" x14ac:dyDescent="0.2">
      <c r="A33" s="171" t="s">
        <v>186</v>
      </c>
      <c r="B33" s="139">
        <v>87</v>
      </c>
      <c r="C33" s="54">
        <v>42</v>
      </c>
      <c r="D33" s="54">
        <v>12</v>
      </c>
      <c r="E33" s="54">
        <v>10</v>
      </c>
      <c r="F33" s="54">
        <v>4</v>
      </c>
      <c r="G33" s="54">
        <v>13</v>
      </c>
      <c r="H33" s="54">
        <v>6</v>
      </c>
    </row>
    <row r="34" spans="1:8" s="5" customFormat="1" x14ac:dyDescent="0.2">
      <c r="A34" s="171" t="s">
        <v>129</v>
      </c>
      <c r="B34" s="139">
        <v>131</v>
      </c>
      <c r="C34" s="54">
        <v>13</v>
      </c>
      <c r="D34" s="54">
        <v>8</v>
      </c>
      <c r="E34" s="54">
        <v>28</v>
      </c>
      <c r="F34" s="54">
        <v>26</v>
      </c>
      <c r="G34" s="54">
        <v>29</v>
      </c>
      <c r="H34" s="54">
        <v>27</v>
      </c>
    </row>
    <row r="35" spans="1:8" s="5" customFormat="1" ht="22.5" x14ac:dyDescent="0.2">
      <c r="A35" s="171" t="s">
        <v>187</v>
      </c>
      <c r="B35" s="139">
        <v>46</v>
      </c>
      <c r="C35" s="54">
        <v>4</v>
      </c>
      <c r="D35" s="54">
        <v>3</v>
      </c>
      <c r="E35" s="54">
        <v>9</v>
      </c>
      <c r="F35" s="54">
        <v>14</v>
      </c>
      <c r="G35" s="54">
        <v>9</v>
      </c>
      <c r="H35" s="54">
        <v>7</v>
      </c>
    </row>
    <row r="36" spans="1:8" s="5" customFormat="1" x14ac:dyDescent="0.2">
      <c r="A36" s="170" t="s">
        <v>131</v>
      </c>
      <c r="B36" s="139">
        <v>14</v>
      </c>
      <c r="C36" s="54">
        <v>0</v>
      </c>
      <c r="D36" s="54">
        <v>0</v>
      </c>
      <c r="E36" s="54">
        <v>0</v>
      </c>
      <c r="F36" s="54">
        <v>2</v>
      </c>
      <c r="G36" s="54">
        <v>8</v>
      </c>
      <c r="H36" s="54">
        <v>4</v>
      </c>
    </row>
    <row r="37" spans="1:8" s="5" customFormat="1" x14ac:dyDescent="0.2">
      <c r="A37" s="170" t="s">
        <v>132</v>
      </c>
      <c r="B37" s="139">
        <v>31</v>
      </c>
      <c r="C37" s="54">
        <v>3</v>
      </c>
      <c r="D37" s="54">
        <v>7</v>
      </c>
      <c r="E37" s="54">
        <v>3</v>
      </c>
      <c r="F37" s="54">
        <v>7</v>
      </c>
      <c r="G37" s="54">
        <v>5</v>
      </c>
      <c r="H37" s="54">
        <v>6</v>
      </c>
    </row>
    <row r="38" spans="1:8" s="5" customFormat="1" x14ac:dyDescent="0.2">
      <c r="A38" s="171" t="s">
        <v>133</v>
      </c>
      <c r="B38" s="139">
        <v>14</v>
      </c>
      <c r="C38" s="54">
        <v>0</v>
      </c>
      <c r="D38" s="54">
        <v>1</v>
      </c>
      <c r="E38" s="54">
        <v>4</v>
      </c>
      <c r="F38" s="54">
        <v>4</v>
      </c>
      <c r="G38" s="54">
        <v>3</v>
      </c>
      <c r="H38" s="54">
        <v>2</v>
      </c>
    </row>
    <row r="39" spans="1:8" s="5" customFormat="1" x14ac:dyDescent="0.2">
      <c r="A39" s="170" t="s">
        <v>134</v>
      </c>
      <c r="B39" s="139">
        <v>34</v>
      </c>
      <c r="C39" s="54">
        <v>3</v>
      </c>
      <c r="D39" s="54">
        <v>8</v>
      </c>
      <c r="E39" s="54">
        <v>14</v>
      </c>
      <c r="F39" s="54">
        <v>3</v>
      </c>
      <c r="G39" s="54">
        <v>3</v>
      </c>
      <c r="H39" s="54">
        <v>3</v>
      </c>
    </row>
    <row r="40" spans="1:8" s="5" customFormat="1" x14ac:dyDescent="0.2">
      <c r="A40" s="170" t="s">
        <v>135</v>
      </c>
      <c r="B40" s="139">
        <v>34</v>
      </c>
      <c r="C40" s="54">
        <v>2</v>
      </c>
      <c r="D40" s="54">
        <v>7</v>
      </c>
      <c r="E40" s="54">
        <v>4</v>
      </c>
      <c r="F40" s="54">
        <v>9</v>
      </c>
      <c r="G40" s="54">
        <v>7</v>
      </c>
      <c r="H40" s="54">
        <v>5</v>
      </c>
    </row>
    <row r="41" spans="1:8" s="7" customFormat="1" ht="16.5" customHeight="1" x14ac:dyDescent="0.2">
      <c r="A41" s="172" t="s">
        <v>32</v>
      </c>
      <c r="B41" s="140">
        <v>669</v>
      </c>
      <c r="C41" s="50">
        <v>97</v>
      </c>
      <c r="D41" s="50">
        <v>68</v>
      </c>
      <c r="E41" s="50">
        <v>121</v>
      </c>
      <c r="F41" s="50">
        <v>139</v>
      </c>
      <c r="G41" s="50">
        <v>144</v>
      </c>
      <c r="H41" s="50">
        <v>100</v>
      </c>
    </row>
    <row r="42" spans="1:8" ht="12" customHeight="1" x14ac:dyDescent="0.2"/>
    <row r="43" spans="1:8" s="1" customFormat="1" ht="12" customHeight="1" x14ac:dyDescent="0.2">
      <c r="A43" s="30" t="s">
        <v>6</v>
      </c>
      <c r="B43" s="315" t="s">
        <v>413</v>
      </c>
      <c r="C43" s="315"/>
      <c r="D43" s="315"/>
      <c r="E43" s="315"/>
      <c r="F43" s="315"/>
      <c r="G43" s="315"/>
      <c r="H43" s="315"/>
    </row>
    <row r="44" spans="1:8" s="35" customFormat="1" ht="16.5" customHeight="1" x14ac:dyDescent="0.2">
      <c r="A44" s="170" t="s">
        <v>122</v>
      </c>
      <c r="B44" s="54">
        <v>51</v>
      </c>
      <c r="C44" s="54">
        <v>5</v>
      </c>
      <c r="D44" s="54">
        <v>5</v>
      </c>
      <c r="E44" s="54">
        <v>14</v>
      </c>
      <c r="F44" s="54">
        <v>11</v>
      </c>
      <c r="G44" s="54">
        <v>8</v>
      </c>
      <c r="H44" s="54">
        <v>8</v>
      </c>
    </row>
    <row r="45" spans="1:8" s="35" customFormat="1" x14ac:dyDescent="0.2">
      <c r="A45" s="170" t="s">
        <v>123</v>
      </c>
      <c r="B45" s="54">
        <v>8</v>
      </c>
      <c r="C45" s="54">
        <v>0</v>
      </c>
      <c r="D45" s="54">
        <v>0</v>
      </c>
      <c r="E45" s="54">
        <v>3</v>
      </c>
      <c r="F45" s="54">
        <v>0</v>
      </c>
      <c r="G45" s="54">
        <v>2</v>
      </c>
      <c r="H45" s="54">
        <v>3</v>
      </c>
    </row>
    <row r="46" spans="1:8" s="35" customFormat="1" ht="22.5" x14ac:dyDescent="0.2">
      <c r="A46" s="171" t="s">
        <v>183</v>
      </c>
      <c r="B46" s="54">
        <v>68</v>
      </c>
      <c r="C46" s="54">
        <v>1</v>
      </c>
      <c r="D46" s="54">
        <v>15</v>
      </c>
      <c r="E46" s="54">
        <v>13</v>
      </c>
      <c r="F46" s="54">
        <v>15</v>
      </c>
      <c r="G46" s="54">
        <v>12</v>
      </c>
      <c r="H46" s="54">
        <v>12</v>
      </c>
    </row>
    <row r="47" spans="1:8" s="35" customFormat="1" ht="22.5" x14ac:dyDescent="0.2">
      <c r="A47" s="171" t="s">
        <v>184</v>
      </c>
      <c r="B47" s="54">
        <v>51</v>
      </c>
      <c r="C47" s="54">
        <v>6</v>
      </c>
      <c r="D47" s="54">
        <v>3</v>
      </c>
      <c r="E47" s="54">
        <v>5</v>
      </c>
      <c r="F47" s="54">
        <v>7</v>
      </c>
      <c r="G47" s="54">
        <v>7</v>
      </c>
      <c r="H47" s="54">
        <v>23</v>
      </c>
    </row>
    <row r="48" spans="1:8" s="35" customFormat="1" ht="22.5" x14ac:dyDescent="0.2">
      <c r="A48" s="171" t="s">
        <v>185</v>
      </c>
      <c r="B48" s="54">
        <v>27</v>
      </c>
      <c r="C48" s="54">
        <v>0</v>
      </c>
      <c r="D48" s="54">
        <v>5</v>
      </c>
      <c r="E48" s="54">
        <v>10</v>
      </c>
      <c r="F48" s="54">
        <v>8</v>
      </c>
      <c r="G48" s="54">
        <v>3</v>
      </c>
      <c r="H48" s="54">
        <v>1</v>
      </c>
    </row>
    <row r="49" spans="1:8" s="35" customFormat="1" x14ac:dyDescent="0.2">
      <c r="A49" s="170" t="s">
        <v>127</v>
      </c>
      <c r="B49" s="54">
        <v>72</v>
      </c>
      <c r="C49" s="54">
        <v>0</v>
      </c>
      <c r="D49" s="54">
        <v>1</v>
      </c>
      <c r="E49" s="54">
        <v>2</v>
      </c>
      <c r="F49" s="54">
        <v>11</v>
      </c>
      <c r="G49" s="54">
        <v>34</v>
      </c>
      <c r="H49" s="54">
        <v>24</v>
      </c>
    </row>
    <row r="50" spans="1:8" s="35" customFormat="1" ht="22.5" x14ac:dyDescent="0.2">
      <c r="A50" s="171" t="s">
        <v>186</v>
      </c>
      <c r="B50" s="54">
        <v>65</v>
      </c>
      <c r="C50" s="54">
        <v>26</v>
      </c>
      <c r="D50" s="54">
        <v>2</v>
      </c>
      <c r="E50" s="54">
        <v>8</v>
      </c>
      <c r="F50" s="54">
        <v>6</v>
      </c>
      <c r="G50" s="54">
        <v>9</v>
      </c>
      <c r="H50" s="54">
        <v>14</v>
      </c>
    </row>
    <row r="51" spans="1:8" s="35" customFormat="1" x14ac:dyDescent="0.2">
      <c r="A51" s="171" t="s">
        <v>129</v>
      </c>
      <c r="B51" s="54">
        <v>160</v>
      </c>
      <c r="C51" s="54">
        <v>9</v>
      </c>
      <c r="D51" s="54">
        <v>19</v>
      </c>
      <c r="E51" s="54">
        <v>20</v>
      </c>
      <c r="F51" s="54">
        <v>24</v>
      </c>
      <c r="G51" s="54">
        <v>41</v>
      </c>
      <c r="H51" s="54">
        <v>47</v>
      </c>
    </row>
    <row r="52" spans="1:8" s="35" customFormat="1" ht="22.5" x14ac:dyDescent="0.2">
      <c r="A52" s="171" t="s">
        <v>187</v>
      </c>
      <c r="B52" s="54">
        <v>50</v>
      </c>
      <c r="C52" s="54">
        <v>3</v>
      </c>
      <c r="D52" s="54">
        <v>9</v>
      </c>
      <c r="E52" s="54">
        <v>6</v>
      </c>
      <c r="F52" s="54">
        <v>18</v>
      </c>
      <c r="G52" s="54">
        <v>6</v>
      </c>
      <c r="H52" s="54">
        <v>8</v>
      </c>
    </row>
    <row r="53" spans="1:8" s="35" customFormat="1" x14ac:dyDescent="0.2">
      <c r="A53" s="170" t="s">
        <v>131</v>
      </c>
      <c r="B53" s="54">
        <v>33</v>
      </c>
      <c r="C53" s="54">
        <v>0</v>
      </c>
      <c r="D53" s="54">
        <v>0</v>
      </c>
      <c r="E53" s="54">
        <v>0</v>
      </c>
      <c r="F53" s="54">
        <v>3</v>
      </c>
      <c r="G53" s="54">
        <v>7</v>
      </c>
      <c r="H53" s="54">
        <v>23</v>
      </c>
    </row>
    <row r="54" spans="1:8" s="35" customFormat="1" x14ac:dyDescent="0.2">
      <c r="A54" s="170" t="s">
        <v>132</v>
      </c>
      <c r="B54" s="54">
        <v>27</v>
      </c>
      <c r="C54" s="54">
        <v>2</v>
      </c>
      <c r="D54" s="54">
        <v>5</v>
      </c>
      <c r="E54" s="54">
        <v>7</v>
      </c>
      <c r="F54" s="54">
        <v>7</v>
      </c>
      <c r="G54" s="54">
        <v>3</v>
      </c>
      <c r="H54" s="54">
        <v>3</v>
      </c>
    </row>
    <row r="55" spans="1:8" s="35" customFormat="1" x14ac:dyDescent="0.2">
      <c r="A55" s="171" t="s">
        <v>133</v>
      </c>
      <c r="B55" s="54">
        <v>23</v>
      </c>
      <c r="C55" s="54">
        <v>0</v>
      </c>
      <c r="D55" s="54">
        <v>1</v>
      </c>
      <c r="E55" s="54">
        <v>3</v>
      </c>
      <c r="F55" s="54">
        <v>5</v>
      </c>
      <c r="G55" s="54">
        <v>6</v>
      </c>
      <c r="H55" s="54">
        <v>8</v>
      </c>
    </row>
    <row r="56" spans="1:8" s="5" customFormat="1" x14ac:dyDescent="0.2">
      <c r="A56" s="170" t="s">
        <v>134</v>
      </c>
      <c r="B56" s="54">
        <v>22</v>
      </c>
      <c r="C56" s="54">
        <v>0</v>
      </c>
      <c r="D56" s="54">
        <v>7</v>
      </c>
      <c r="E56" s="54">
        <v>4</v>
      </c>
      <c r="F56" s="54">
        <v>5</v>
      </c>
      <c r="G56" s="54">
        <v>5</v>
      </c>
      <c r="H56" s="54">
        <v>1</v>
      </c>
    </row>
    <row r="57" spans="1:8" s="5" customFormat="1" x14ac:dyDescent="0.2">
      <c r="A57" s="170" t="s">
        <v>135</v>
      </c>
      <c r="B57" s="54">
        <v>29</v>
      </c>
      <c r="C57" s="54">
        <v>1</v>
      </c>
      <c r="D57" s="54">
        <v>8</v>
      </c>
      <c r="E57" s="54">
        <v>10</v>
      </c>
      <c r="F57" s="54">
        <v>4</v>
      </c>
      <c r="G57" s="54">
        <v>3</v>
      </c>
      <c r="H57" s="54">
        <v>3</v>
      </c>
    </row>
    <row r="58" spans="1:8" s="7" customFormat="1" ht="16.5" customHeight="1" x14ac:dyDescent="0.2">
      <c r="A58" s="172" t="s">
        <v>32</v>
      </c>
      <c r="B58" s="50">
        <v>686</v>
      </c>
      <c r="C58" s="50">
        <v>53</v>
      </c>
      <c r="D58" s="50">
        <v>80</v>
      </c>
      <c r="E58" s="50">
        <v>105</v>
      </c>
      <c r="F58" s="50">
        <v>124</v>
      </c>
      <c r="G58" s="50">
        <v>146</v>
      </c>
      <c r="H58" s="50">
        <v>178</v>
      </c>
    </row>
    <row r="59" spans="1:8" s="1" customFormat="1" ht="10.5" customHeight="1" x14ac:dyDescent="0.2">
      <c r="A59" s="1" t="s">
        <v>9</v>
      </c>
    </row>
    <row r="60" spans="1:8" x14ac:dyDescent="0.2">
      <c r="A60" s="1" t="s">
        <v>386</v>
      </c>
    </row>
    <row r="61" spans="1:8" ht="21" customHeight="1" x14ac:dyDescent="0.2">
      <c r="A61" s="369" t="s">
        <v>410</v>
      </c>
      <c r="B61" s="369"/>
      <c r="C61" s="369"/>
      <c r="D61" s="369"/>
      <c r="E61" s="369"/>
      <c r="F61" s="369"/>
      <c r="G61" s="369"/>
      <c r="H61" s="369"/>
    </row>
    <row r="62" spans="1:8" x14ac:dyDescent="0.2">
      <c r="A62" s="161" t="s">
        <v>347</v>
      </c>
    </row>
  </sheetData>
  <mergeCells count="8">
    <mergeCell ref="A3:H3"/>
    <mergeCell ref="A61:H61"/>
    <mergeCell ref="B26:H26"/>
    <mergeCell ref="B43:H43"/>
    <mergeCell ref="B9:H9"/>
    <mergeCell ref="A6:A7"/>
    <mergeCell ref="B6:B7"/>
    <mergeCell ref="C6:H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  <rowBreaks count="1" manualBreakCount="1">
    <brk id="4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showGridLines="0" zoomScaleNormal="100" workbookViewId="0"/>
  </sheetViews>
  <sheetFormatPr baseColWidth="10" defaultColWidth="9.140625" defaultRowHeight="11.25" x14ac:dyDescent="0.2"/>
  <cols>
    <col min="1" max="1" width="28.7109375" style="102" customWidth="1"/>
    <col min="2" max="8" width="7.7109375" style="102" customWidth="1"/>
    <col min="9" max="16384" width="9.140625" style="80"/>
  </cols>
  <sheetData>
    <row r="1" spans="1:8" s="14" customFormat="1" x14ac:dyDescent="0.2">
      <c r="A1" s="27" t="s">
        <v>0</v>
      </c>
    </row>
    <row r="2" spans="1:8" s="14" customFormat="1" x14ac:dyDescent="0.2">
      <c r="A2" s="16"/>
    </row>
    <row r="3" spans="1:8" s="116" customFormat="1" ht="34.5" customHeight="1" x14ac:dyDescent="0.2">
      <c r="A3" s="387" t="s">
        <v>350</v>
      </c>
      <c r="B3" s="387"/>
      <c r="C3" s="387"/>
      <c r="D3" s="387"/>
      <c r="E3" s="387"/>
      <c r="F3" s="387"/>
      <c r="G3" s="387"/>
      <c r="H3" s="387"/>
    </row>
    <row r="4" spans="1:8" s="116" customFormat="1" ht="12" customHeight="1" x14ac:dyDescent="0.2">
      <c r="A4" s="201">
        <v>2022</v>
      </c>
      <c r="B4" s="117"/>
      <c r="C4" s="117"/>
      <c r="D4" s="117"/>
      <c r="E4" s="117"/>
      <c r="F4" s="117"/>
      <c r="G4" s="117"/>
      <c r="H4" s="117"/>
    </row>
    <row r="5" spans="1:8" s="116" customFormat="1" ht="12" customHeight="1" x14ac:dyDescent="0.2">
      <c r="A5" s="117"/>
      <c r="B5" s="117"/>
      <c r="C5" s="117"/>
      <c r="D5" s="117"/>
      <c r="E5" s="117"/>
      <c r="F5" s="117"/>
      <c r="G5" s="117"/>
      <c r="H5" s="117"/>
    </row>
    <row r="6" spans="1:8" ht="13.5" customHeight="1" x14ac:dyDescent="0.2">
      <c r="A6" s="389" t="s">
        <v>182</v>
      </c>
      <c r="B6" s="391" t="s">
        <v>96</v>
      </c>
      <c r="C6" s="393" t="s">
        <v>102</v>
      </c>
      <c r="D6" s="394"/>
      <c r="E6" s="394"/>
      <c r="F6" s="394"/>
      <c r="G6" s="394"/>
      <c r="H6" s="394"/>
    </row>
    <row r="7" spans="1:8" ht="22.5" customHeight="1" x14ac:dyDescent="0.2">
      <c r="A7" s="390"/>
      <c r="B7" s="392"/>
      <c r="C7" s="81" t="s">
        <v>90</v>
      </c>
      <c r="D7" s="81" t="s">
        <v>103</v>
      </c>
      <c r="E7" s="81" t="s">
        <v>42</v>
      </c>
      <c r="F7" s="81" t="s">
        <v>104</v>
      </c>
      <c r="G7" s="81" t="s">
        <v>93</v>
      </c>
      <c r="H7" s="82" t="s">
        <v>53</v>
      </c>
    </row>
    <row r="8" spans="1:8" ht="12" customHeight="1" x14ac:dyDescent="0.2">
      <c r="A8" s="83"/>
      <c r="B8" s="84"/>
      <c r="C8" s="84"/>
      <c r="D8" s="84"/>
      <c r="E8" s="84"/>
      <c r="F8" s="84"/>
      <c r="G8" s="84"/>
      <c r="H8" s="84"/>
    </row>
    <row r="9" spans="1:8" s="102" customFormat="1" ht="12" customHeight="1" x14ac:dyDescent="0.2">
      <c r="A9" s="136" t="s">
        <v>6</v>
      </c>
      <c r="B9" s="388" t="s">
        <v>7</v>
      </c>
      <c r="C9" s="388"/>
      <c r="D9" s="388"/>
      <c r="E9" s="388"/>
      <c r="F9" s="388"/>
      <c r="G9" s="388"/>
      <c r="H9" s="388"/>
    </row>
    <row r="10" spans="1:8" s="116" customFormat="1" ht="16.5" customHeight="1" x14ac:dyDescent="0.2">
      <c r="A10" s="170" t="s">
        <v>122</v>
      </c>
      <c r="B10" s="54">
        <v>55</v>
      </c>
      <c r="C10" s="54">
        <v>0</v>
      </c>
      <c r="D10" s="54">
        <v>6</v>
      </c>
      <c r="E10" s="54">
        <v>13</v>
      </c>
      <c r="F10" s="54">
        <v>16</v>
      </c>
      <c r="G10" s="54">
        <v>11</v>
      </c>
      <c r="H10" s="54">
        <v>9</v>
      </c>
    </row>
    <row r="11" spans="1:8" s="116" customFormat="1" x14ac:dyDescent="0.2">
      <c r="A11" s="170" t="s">
        <v>123</v>
      </c>
      <c r="B11" s="54">
        <v>15</v>
      </c>
      <c r="C11" s="54">
        <v>0</v>
      </c>
      <c r="D11" s="54">
        <v>3</v>
      </c>
      <c r="E11" s="54">
        <v>3</v>
      </c>
      <c r="F11" s="54">
        <v>2</v>
      </c>
      <c r="G11" s="54">
        <v>3</v>
      </c>
      <c r="H11" s="54">
        <v>4</v>
      </c>
    </row>
    <row r="12" spans="1:8" s="116" customFormat="1" ht="22.5" x14ac:dyDescent="0.2">
      <c r="A12" s="171" t="s">
        <v>183</v>
      </c>
      <c r="B12" s="54">
        <v>81</v>
      </c>
      <c r="C12" s="54">
        <v>13</v>
      </c>
      <c r="D12" s="54">
        <v>11</v>
      </c>
      <c r="E12" s="54">
        <v>12</v>
      </c>
      <c r="F12" s="54">
        <v>23</v>
      </c>
      <c r="G12" s="54">
        <v>9</v>
      </c>
      <c r="H12" s="54">
        <v>13</v>
      </c>
    </row>
    <row r="13" spans="1:8" s="116" customFormat="1" ht="22.5" x14ac:dyDescent="0.2">
      <c r="A13" s="171" t="s">
        <v>184</v>
      </c>
      <c r="B13" s="54">
        <v>103</v>
      </c>
      <c r="C13" s="54">
        <v>11</v>
      </c>
      <c r="D13" s="54">
        <v>6</v>
      </c>
      <c r="E13" s="54">
        <v>22</v>
      </c>
      <c r="F13" s="54">
        <v>16</v>
      </c>
      <c r="G13" s="54">
        <v>21</v>
      </c>
      <c r="H13" s="54">
        <v>27</v>
      </c>
    </row>
    <row r="14" spans="1:8" s="116" customFormat="1" ht="22.5" x14ac:dyDescent="0.2">
      <c r="A14" s="171" t="s">
        <v>185</v>
      </c>
      <c r="B14" s="54">
        <v>99</v>
      </c>
      <c r="C14" s="54">
        <v>2</v>
      </c>
      <c r="D14" s="54">
        <v>7</v>
      </c>
      <c r="E14" s="54">
        <v>51</v>
      </c>
      <c r="F14" s="54">
        <v>29</v>
      </c>
      <c r="G14" s="54">
        <v>8</v>
      </c>
      <c r="H14" s="54">
        <v>2</v>
      </c>
    </row>
    <row r="15" spans="1:8" s="116" customFormat="1" x14ac:dyDescent="0.2">
      <c r="A15" s="170" t="s">
        <v>127</v>
      </c>
      <c r="B15" s="54">
        <v>159</v>
      </c>
      <c r="C15" s="54">
        <v>0</v>
      </c>
      <c r="D15" s="54">
        <v>2</v>
      </c>
      <c r="E15" s="54">
        <v>5</v>
      </c>
      <c r="F15" s="54">
        <v>50</v>
      </c>
      <c r="G15" s="54">
        <v>68</v>
      </c>
      <c r="H15" s="54">
        <v>34</v>
      </c>
    </row>
    <row r="16" spans="1:8" s="116" customFormat="1" ht="22.5" x14ac:dyDescent="0.2">
      <c r="A16" s="171" t="s">
        <v>186</v>
      </c>
      <c r="B16" s="54">
        <v>114</v>
      </c>
      <c r="C16" s="54">
        <v>21</v>
      </c>
      <c r="D16" s="54">
        <v>13</v>
      </c>
      <c r="E16" s="54">
        <v>20</v>
      </c>
      <c r="F16" s="54">
        <v>16</v>
      </c>
      <c r="G16" s="54">
        <v>15</v>
      </c>
      <c r="H16" s="54">
        <v>29</v>
      </c>
    </row>
    <row r="17" spans="1:8" s="116" customFormat="1" x14ac:dyDescent="0.2">
      <c r="A17" s="171" t="s">
        <v>129</v>
      </c>
      <c r="B17" s="54">
        <v>234</v>
      </c>
      <c r="C17" s="54">
        <v>13</v>
      </c>
      <c r="D17" s="54">
        <v>40</v>
      </c>
      <c r="E17" s="54">
        <v>48</v>
      </c>
      <c r="F17" s="54">
        <v>50</v>
      </c>
      <c r="G17" s="54">
        <v>44</v>
      </c>
      <c r="H17" s="54">
        <v>39</v>
      </c>
    </row>
    <row r="18" spans="1:8" s="116" customFormat="1" ht="22.5" x14ac:dyDescent="0.2">
      <c r="A18" s="171" t="s">
        <v>187</v>
      </c>
      <c r="B18" s="54">
        <v>95</v>
      </c>
      <c r="C18" s="54">
        <v>4</v>
      </c>
      <c r="D18" s="54">
        <v>11</v>
      </c>
      <c r="E18" s="54">
        <v>22</v>
      </c>
      <c r="F18" s="54">
        <v>27</v>
      </c>
      <c r="G18" s="54">
        <v>18</v>
      </c>
      <c r="H18" s="54">
        <v>13</v>
      </c>
    </row>
    <row r="19" spans="1:8" s="116" customFormat="1" x14ac:dyDescent="0.2">
      <c r="A19" s="170" t="s">
        <v>131</v>
      </c>
      <c r="B19" s="54">
        <v>14</v>
      </c>
      <c r="C19" s="54">
        <v>0</v>
      </c>
      <c r="D19" s="54">
        <v>0</v>
      </c>
      <c r="E19" s="54">
        <v>0</v>
      </c>
      <c r="F19" s="54">
        <v>0</v>
      </c>
      <c r="G19" s="54">
        <v>5</v>
      </c>
      <c r="H19" s="54">
        <v>9</v>
      </c>
    </row>
    <row r="20" spans="1:8" s="116" customFormat="1" x14ac:dyDescent="0.2">
      <c r="A20" s="170" t="s">
        <v>132</v>
      </c>
      <c r="B20" s="54">
        <v>66</v>
      </c>
      <c r="C20" s="54">
        <v>4</v>
      </c>
      <c r="D20" s="54">
        <v>11</v>
      </c>
      <c r="E20" s="54">
        <v>20</v>
      </c>
      <c r="F20" s="54">
        <v>9</v>
      </c>
      <c r="G20" s="54">
        <v>15</v>
      </c>
      <c r="H20" s="54">
        <v>7</v>
      </c>
    </row>
    <row r="21" spans="1:8" s="116" customFormat="1" x14ac:dyDescent="0.2">
      <c r="A21" s="171" t="s">
        <v>133</v>
      </c>
      <c r="B21" s="54">
        <v>110</v>
      </c>
      <c r="C21" s="54">
        <v>3</v>
      </c>
      <c r="D21" s="54">
        <v>19</v>
      </c>
      <c r="E21" s="54">
        <v>26</v>
      </c>
      <c r="F21" s="54">
        <v>27</v>
      </c>
      <c r="G21" s="54">
        <v>21</v>
      </c>
      <c r="H21" s="54">
        <v>14</v>
      </c>
    </row>
    <row r="22" spans="1:8" s="116" customFormat="1" x14ac:dyDescent="0.2">
      <c r="A22" s="170" t="s">
        <v>134</v>
      </c>
      <c r="B22" s="54">
        <v>163</v>
      </c>
      <c r="C22" s="54">
        <v>6</v>
      </c>
      <c r="D22" s="54">
        <v>24</v>
      </c>
      <c r="E22" s="54">
        <v>57</v>
      </c>
      <c r="F22" s="54">
        <v>38</v>
      </c>
      <c r="G22" s="54">
        <v>27</v>
      </c>
      <c r="H22" s="54">
        <v>11</v>
      </c>
    </row>
    <row r="23" spans="1:8" s="116" customFormat="1" x14ac:dyDescent="0.2">
      <c r="A23" s="170" t="s">
        <v>135</v>
      </c>
      <c r="B23" s="54">
        <v>111</v>
      </c>
      <c r="C23" s="54">
        <v>8</v>
      </c>
      <c r="D23" s="54">
        <v>16</v>
      </c>
      <c r="E23" s="54">
        <v>25</v>
      </c>
      <c r="F23" s="54">
        <v>23</v>
      </c>
      <c r="G23" s="54">
        <v>21</v>
      </c>
      <c r="H23" s="54">
        <v>18</v>
      </c>
    </row>
    <row r="24" spans="1:8" s="123" customFormat="1" ht="16.5" customHeight="1" x14ac:dyDescent="0.2">
      <c r="A24" s="172" t="s">
        <v>32</v>
      </c>
      <c r="B24" s="50">
        <v>1419</v>
      </c>
      <c r="C24" s="50">
        <v>85</v>
      </c>
      <c r="D24" s="50">
        <v>169</v>
      </c>
      <c r="E24" s="50">
        <v>324</v>
      </c>
      <c r="F24" s="50">
        <v>326</v>
      </c>
      <c r="G24" s="50">
        <v>286</v>
      </c>
      <c r="H24" s="50">
        <v>229</v>
      </c>
    </row>
    <row r="25" spans="1:8" ht="12" customHeight="1" x14ac:dyDescent="0.2"/>
    <row r="26" spans="1:8" s="102" customFormat="1" ht="12" customHeight="1" x14ac:dyDescent="0.2">
      <c r="A26" s="136" t="s">
        <v>6</v>
      </c>
      <c r="B26" s="315" t="s">
        <v>33</v>
      </c>
      <c r="C26" s="315"/>
      <c r="D26" s="315"/>
      <c r="E26" s="315"/>
      <c r="F26" s="315"/>
      <c r="G26" s="315"/>
      <c r="H26" s="315"/>
    </row>
    <row r="27" spans="1:8" s="116" customFormat="1" ht="16.5" customHeight="1" x14ac:dyDescent="0.2">
      <c r="A27" s="170" t="s">
        <v>122</v>
      </c>
      <c r="B27" s="54">
        <v>27</v>
      </c>
      <c r="C27" s="54">
        <v>0</v>
      </c>
      <c r="D27" s="54">
        <v>4</v>
      </c>
      <c r="E27" s="54">
        <v>4</v>
      </c>
      <c r="F27" s="54">
        <v>7</v>
      </c>
      <c r="G27" s="54">
        <v>8</v>
      </c>
      <c r="H27" s="54">
        <v>4</v>
      </c>
    </row>
    <row r="28" spans="1:8" s="116" customFormat="1" x14ac:dyDescent="0.2">
      <c r="A28" s="170" t="s">
        <v>123</v>
      </c>
      <c r="B28" s="54">
        <v>9</v>
      </c>
      <c r="C28" s="54">
        <v>0</v>
      </c>
      <c r="D28" s="54">
        <v>1</v>
      </c>
      <c r="E28" s="54">
        <v>2</v>
      </c>
      <c r="F28" s="54">
        <v>1</v>
      </c>
      <c r="G28" s="54">
        <v>3</v>
      </c>
      <c r="H28" s="54">
        <v>2</v>
      </c>
    </row>
    <row r="29" spans="1:8" s="116" customFormat="1" ht="22.5" x14ac:dyDescent="0.2">
      <c r="A29" s="171" t="s">
        <v>183</v>
      </c>
      <c r="B29" s="54">
        <v>38</v>
      </c>
      <c r="C29" s="54">
        <v>8</v>
      </c>
      <c r="D29" s="54">
        <v>6</v>
      </c>
      <c r="E29" s="54">
        <v>5</v>
      </c>
      <c r="F29" s="54">
        <v>7</v>
      </c>
      <c r="G29" s="54">
        <v>4</v>
      </c>
      <c r="H29" s="54">
        <v>8</v>
      </c>
    </row>
    <row r="30" spans="1:8" s="116" customFormat="1" ht="22.5" x14ac:dyDescent="0.2">
      <c r="A30" s="171" t="s">
        <v>184</v>
      </c>
      <c r="B30" s="54">
        <v>55</v>
      </c>
      <c r="C30" s="54">
        <v>7</v>
      </c>
      <c r="D30" s="54">
        <v>1</v>
      </c>
      <c r="E30" s="54">
        <v>18</v>
      </c>
      <c r="F30" s="54">
        <v>12</v>
      </c>
      <c r="G30" s="54">
        <v>8</v>
      </c>
      <c r="H30" s="54">
        <v>9</v>
      </c>
    </row>
    <row r="31" spans="1:8" s="116" customFormat="1" ht="22.5" x14ac:dyDescent="0.2">
      <c r="A31" s="171" t="s">
        <v>185</v>
      </c>
      <c r="B31" s="54">
        <v>57</v>
      </c>
      <c r="C31" s="54">
        <v>1</v>
      </c>
      <c r="D31" s="54">
        <v>4</v>
      </c>
      <c r="E31" s="54">
        <v>31</v>
      </c>
      <c r="F31" s="54">
        <v>16</v>
      </c>
      <c r="G31" s="54">
        <v>3</v>
      </c>
      <c r="H31" s="54">
        <v>2</v>
      </c>
    </row>
    <row r="32" spans="1:8" s="116" customFormat="1" x14ac:dyDescent="0.2">
      <c r="A32" s="170" t="s">
        <v>127</v>
      </c>
      <c r="B32" s="54">
        <v>82</v>
      </c>
      <c r="C32" s="54">
        <v>0</v>
      </c>
      <c r="D32" s="54">
        <v>1</v>
      </c>
      <c r="E32" s="54">
        <v>0</v>
      </c>
      <c r="F32" s="54">
        <v>29</v>
      </c>
      <c r="G32" s="54">
        <v>37</v>
      </c>
      <c r="H32" s="54">
        <v>15</v>
      </c>
    </row>
    <row r="33" spans="1:8" s="116" customFormat="1" ht="22.5" x14ac:dyDescent="0.2">
      <c r="A33" s="171" t="s">
        <v>186</v>
      </c>
      <c r="B33" s="54">
        <v>50</v>
      </c>
      <c r="C33" s="54">
        <v>6</v>
      </c>
      <c r="D33" s="54">
        <v>6</v>
      </c>
      <c r="E33" s="54">
        <v>10</v>
      </c>
      <c r="F33" s="54">
        <v>7</v>
      </c>
      <c r="G33" s="54">
        <v>10</v>
      </c>
      <c r="H33" s="54">
        <v>11</v>
      </c>
    </row>
    <row r="34" spans="1:8" s="116" customFormat="1" x14ac:dyDescent="0.2">
      <c r="A34" s="171" t="s">
        <v>129</v>
      </c>
      <c r="B34" s="54">
        <v>111</v>
      </c>
      <c r="C34" s="54">
        <v>8</v>
      </c>
      <c r="D34" s="54">
        <v>22</v>
      </c>
      <c r="E34" s="54">
        <v>21</v>
      </c>
      <c r="F34" s="54">
        <v>25</v>
      </c>
      <c r="G34" s="54">
        <v>19</v>
      </c>
      <c r="H34" s="54">
        <v>16</v>
      </c>
    </row>
    <row r="35" spans="1:8" s="116" customFormat="1" ht="22.5" x14ac:dyDescent="0.2">
      <c r="A35" s="171" t="s">
        <v>187</v>
      </c>
      <c r="B35" s="54">
        <v>42</v>
      </c>
      <c r="C35" s="54">
        <v>3</v>
      </c>
      <c r="D35" s="54">
        <v>6</v>
      </c>
      <c r="E35" s="54">
        <v>7</v>
      </c>
      <c r="F35" s="54">
        <v>14</v>
      </c>
      <c r="G35" s="54">
        <v>9</v>
      </c>
      <c r="H35" s="54">
        <v>3</v>
      </c>
    </row>
    <row r="36" spans="1:8" s="116" customFormat="1" x14ac:dyDescent="0.2">
      <c r="A36" s="170" t="s">
        <v>131</v>
      </c>
      <c r="B36" s="54">
        <v>3</v>
      </c>
      <c r="C36" s="54">
        <v>0</v>
      </c>
      <c r="D36" s="54">
        <v>0</v>
      </c>
      <c r="E36" s="54">
        <v>0</v>
      </c>
      <c r="F36" s="54">
        <v>0</v>
      </c>
      <c r="G36" s="54">
        <v>2</v>
      </c>
      <c r="H36" s="54">
        <v>1</v>
      </c>
    </row>
    <row r="37" spans="1:8" s="116" customFormat="1" x14ac:dyDescent="0.2">
      <c r="A37" s="170" t="s">
        <v>132</v>
      </c>
      <c r="B37" s="54">
        <v>37</v>
      </c>
      <c r="C37" s="54">
        <v>2</v>
      </c>
      <c r="D37" s="54">
        <v>8</v>
      </c>
      <c r="E37" s="54">
        <v>11</v>
      </c>
      <c r="F37" s="54">
        <v>2</v>
      </c>
      <c r="G37" s="54">
        <v>9</v>
      </c>
      <c r="H37" s="54">
        <v>5</v>
      </c>
    </row>
    <row r="38" spans="1:8" s="116" customFormat="1" x14ac:dyDescent="0.2">
      <c r="A38" s="171" t="s">
        <v>133</v>
      </c>
      <c r="B38" s="54">
        <v>51</v>
      </c>
      <c r="C38" s="54">
        <v>1</v>
      </c>
      <c r="D38" s="54">
        <v>10</v>
      </c>
      <c r="E38" s="54">
        <v>8</v>
      </c>
      <c r="F38" s="54">
        <v>15</v>
      </c>
      <c r="G38" s="54">
        <v>10</v>
      </c>
      <c r="H38" s="54">
        <v>7</v>
      </c>
    </row>
    <row r="39" spans="1:8" s="116" customFormat="1" x14ac:dyDescent="0.2">
      <c r="A39" s="170" t="s">
        <v>134</v>
      </c>
      <c r="B39" s="54">
        <v>98</v>
      </c>
      <c r="C39" s="54">
        <v>5</v>
      </c>
      <c r="D39" s="54">
        <v>15</v>
      </c>
      <c r="E39" s="54">
        <v>34</v>
      </c>
      <c r="F39" s="54">
        <v>18</v>
      </c>
      <c r="G39" s="54">
        <v>19</v>
      </c>
      <c r="H39" s="54">
        <v>7</v>
      </c>
    </row>
    <row r="40" spans="1:8" s="116" customFormat="1" x14ac:dyDescent="0.2">
      <c r="A40" s="170" t="s">
        <v>135</v>
      </c>
      <c r="B40" s="54">
        <v>71</v>
      </c>
      <c r="C40" s="54">
        <v>3</v>
      </c>
      <c r="D40" s="54">
        <v>10</v>
      </c>
      <c r="E40" s="54">
        <v>17</v>
      </c>
      <c r="F40" s="54">
        <v>17</v>
      </c>
      <c r="G40" s="54">
        <v>9</v>
      </c>
      <c r="H40" s="54">
        <v>15</v>
      </c>
    </row>
    <row r="41" spans="1:8" s="123" customFormat="1" ht="16.5" customHeight="1" x14ac:dyDescent="0.2">
      <c r="A41" s="172" t="s">
        <v>32</v>
      </c>
      <c r="B41" s="50">
        <v>731</v>
      </c>
      <c r="C41" s="50">
        <v>44</v>
      </c>
      <c r="D41" s="50">
        <v>94</v>
      </c>
      <c r="E41" s="50">
        <v>168</v>
      </c>
      <c r="F41" s="50">
        <v>170</v>
      </c>
      <c r="G41" s="50">
        <v>150</v>
      </c>
      <c r="H41" s="50">
        <v>105</v>
      </c>
    </row>
    <row r="42" spans="1:8" ht="12" customHeight="1" x14ac:dyDescent="0.2"/>
    <row r="43" spans="1:8" s="1" customFormat="1" ht="12" customHeight="1" x14ac:dyDescent="0.2">
      <c r="A43" s="30" t="s">
        <v>6</v>
      </c>
      <c r="B43" s="315" t="s">
        <v>413</v>
      </c>
      <c r="C43" s="315"/>
      <c r="D43" s="315"/>
      <c r="E43" s="315"/>
      <c r="F43" s="315"/>
      <c r="G43" s="315"/>
      <c r="H43" s="315"/>
    </row>
    <row r="44" spans="1:8" s="35" customFormat="1" ht="16.5" customHeight="1" x14ac:dyDescent="0.2">
      <c r="A44" s="170" t="s">
        <v>122</v>
      </c>
      <c r="B44" s="54">
        <v>28</v>
      </c>
      <c r="C44" s="54">
        <v>0</v>
      </c>
      <c r="D44" s="54">
        <v>2</v>
      </c>
      <c r="E44" s="54">
        <v>9</v>
      </c>
      <c r="F44" s="54">
        <v>9</v>
      </c>
      <c r="G44" s="54">
        <v>3</v>
      </c>
      <c r="H44" s="54">
        <v>5</v>
      </c>
    </row>
    <row r="45" spans="1:8" s="200" customFormat="1" x14ac:dyDescent="0.2">
      <c r="A45" s="170" t="s">
        <v>123</v>
      </c>
      <c r="B45" s="54">
        <v>6</v>
      </c>
      <c r="C45" s="54">
        <v>0</v>
      </c>
      <c r="D45" s="54">
        <v>2</v>
      </c>
      <c r="E45" s="54">
        <v>1</v>
      </c>
      <c r="F45" s="54">
        <v>1</v>
      </c>
      <c r="G45" s="54">
        <v>0</v>
      </c>
      <c r="H45" s="54">
        <v>2</v>
      </c>
    </row>
    <row r="46" spans="1:8" s="200" customFormat="1" ht="22.5" x14ac:dyDescent="0.2">
      <c r="A46" s="171" t="s">
        <v>183</v>
      </c>
      <c r="B46" s="54">
        <v>43</v>
      </c>
      <c r="C46" s="54">
        <v>5</v>
      </c>
      <c r="D46" s="54">
        <v>5</v>
      </c>
      <c r="E46" s="54">
        <v>7</v>
      </c>
      <c r="F46" s="54">
        <v>16</v>
      </c>
      <c r="G46" s="54">
        <v>5</v>
      </c>
      <c r="H46" s="54">
        <v>5</v>
      </c>
    </row>
    <row r="47" spans="1:8" s="200" customFormat="1" ht="22.5" x14ac:dyDescent="0.2">
      <c r="A47" s="171" t="s">
        <v>184</v>
      </c>
      <c r="B47" s="54">
        <v>48</v>
      </c>
      <c r="C47" s="54">
        <v>4</v>
      </c>
      <c r="D47" s="54">
        <v>5</v>
      </c>
      <c r="E47" s="54">
        <v>4</v>
      </c>
      <c r="F47" s="54">
        <v>4</v>
      </c>
      <c r="G47" s="54">
        <v>13</v>
      </c>
      <c r="H47" s="54">
        <v>18</v>
      </c>
    </row>
    <row r="48" spans="1:8" s="200" customFormat="1" ht="22.5" x14ac:dyDescent="0.2">
      <c r="A48" s="171" t="s">
        <v>185</v>
      </c>
      <c r="B48" s="54">
        <v>42</v>
      </c>
      <c r="C48" s="54">
        <v>1</v>
      </c>
      <c r="D48" s="54">
        <v>3</v>
      </c>
      <c r="E48" s="54">
        <v>20</v>
      </c>
      <c r="F48" s="54">
        <v>13</v>
      </c>
      <c r="G48" s="54">
        <v>5</v>
      </c>
      <c r="H48" s="54">
        <v>0</v>
      </c>
    </row>
    <row r="49" spans="1:8" s="200" customFormat="1" x14ac:dyDescent="0.2">
      <c r="A49" s="170" t="s">
        <v>127</v>
      </c>
      <c r="B49" s="54">
        <v>77</v>
      </c>
      <c r="C49" s="54">
        <v>0</v>
      </c>
      <c r="D49" s="54">
        <v>1</v>
      </c>
      <c r="E49" s="54">
        <v>5</v>
      </c>
      <c r="F49" s="54">
        <v>21</v>
      </c>
      <c r="G49" s="54">
        <v>31</v>
      </c>
      <c r="H49" s="54">
        <v>19</v>
      </c>
    </row>
    <row r="50" spans="1:8" s="200" customFormat="1" ht="22.5" x14ac:dyDescent="0.2">
      <c r="A50" s="171" t="s">
        <v>186</v>
      </c>
      <c r="B50" s="54">
        <v>64</v>
      </c>
      <c r="C50" s="54">
        <v>15</v>
      </c>
      <c r="D50" s="54">
        <v>7</v>
      </c>
      <c r="E50" s="54">
        <v>10</v>
      </c>
      <c r="F50" s="54">
        <v>9</v>
      </c>
      <c r="G50" s="54">
        <v>5</v>
      </c>
      <c r="H50" s="54">
        <v>18</v>
      </c>
    </row>
    <row r="51" spans="1:8" s="200" customFormat="1" x14ac:dyDescent="0.2">
      <c r="A51" s="171" t="s">
        <v>129</v>
      </c>
      <c r="B51" s="54">
        <v>123</v>
      </c>
      <c r="C51" s="54">
        <v>5</v>
      </c>
      <c r="D51" s="54">
        <v>18</v>
      </c>
      <c r="E51" s="54">
        <v>27</v>
      </c>
      <c r="F51" s="54">
        <v>25</v>
      </c>
      <c r="G51" s="54">
        <v>25</v>
      </c>
      <c r="H51" s="54">
        <v>23</v>
      </c>
    </row>
    <row r="52" spans="1:8" s="200" customFormat="1" ht="22.5" x14ac:dyDescent="0.2">
      <c r="A52" s="171" t="s">
        <v>187</v>
      </c>
      <c r="B52" s="54">
        <v>53</v>
      </c>
      <c r="C52" s="54">
        <v>1</v>
      </c>
      <c r="D52" s="54">
        <v>5</v>
      </c>
      <c r="E52" s="54">
        <v>15</v>
      </c>
      <c r="F52" s="54">
        <v>13</v>
      </c>
      <c r="G52" s="54">
        <v>9</v>
      </c>
      <c r="H52" s="54">
        <v>10</v>
      </c>
    </row>
    <row r="53" spans="1:8" s="200" customFormat="1" x14ac:dyDescent="0.2">
      <c r="A53" s="170" t="s">
        <v>131</v>
      </c>
      <c r="B53" s="54">
        <v>11</v>
      </c>
      <c r="C53" s="54">
        <v>0</v>
      </c>
      <c r="D53" s="54">
        <v>0</v>
      </c>
      <c r="E53" s="54">
        <v>0</v>
      </c>
      <c r="F53" s="54">
        <v>0</v>
      </c>
      <c r="G53" s="54">
        <v>3</v>
      </c>
      <c r="H53" s="54">
        <v>8</v>
      </c>
    </row>
    <row r="54" spans="1:8" s="200" customFormat="1" x14ac:dyDescent="0.2">
      <c r="A54" s="170" t="s">
        <v>132</v>
      </c>
      <c r="B54" s="54">
        <v>29</v>
      </c>
      <c r="C54" s="54">
        <v>2</v>
      </c>
      <c r="D54" s="54">
        <v>3</v>
      </c>
      <c r="E54" s="54">
        <v>9</v>
      </c>
      <c r="F54" s="54">
        <v>7</v>
      </c>
      <c r="G54" s="54">
        <v>6</v>
      </c>
      <c r="H54" s="54">
        <v>2</v>
      </c>
    </row>
    <row r="55" spans="1:8" s="200" customFormat="1" x14ac:dyDescent="0.2">
      <c r="A55" s="171" t="s">
        <v>133</v>
      </c>
      <c r="B55" s="54">
        <v>59</v>
      </c>
      <c r="C55" s="54">
        <v>2</v>
      </c>
      <c r="D55" s="54">
        <v>9</v>
      </c>
      <c r="E55" s="54">
        <v>18</v>
      </c>
      <c r="F55" s="54">
        <v>12</v>
      </c>
      <c r="G55" s="54">
        <v>11</v>
      </c>
      <c r="H55" s="54">
        <v>7</v>
      </c>
    </row>
    <row r="56" spans="1:8" s="200" customFormat="1" x14ac:dyDescent="0.2">
      <c r="A56" s="170" t="s">
        <v>134</v>
      </c>
      <c r="B56" s="54">
        <v>65</v>
      </c>
      <c r="C56" s="54">
        <v>1</v>
      </c>
      <c r="D56" s="54">
        <v>9</v>
      </c>
      <c r="E56" s="54">
        <v>23</v>
      </c>
      <c r="F56" s="54">
        <v>20</v>
      </c>
      <c r="G56" s="54">
        <v>8</v>
      </c>
      <c r="H56" s="54">
        <v>4</v>
      </c>
    </row>
    <row r="57" spans="1:8" s="116" customFormat="1" x14ac:dyDescent="0.2">
      <c r="A57" s="170" t="s">
        <v>135</v>
      </c>
      <c r="B57" s="54">
        <v>40</v>
      </c>
      <c r="C57" s="54">
        <v>5</v>
      </c>
      <c r="D57" s="54">
        <v>6</v>
      </c>
      <c r="E57" s="54">
        <v>8</v>
      </c>
      <c r="F57" s="54">
        <v>6</v>
      </c>
      <c r="G57" s="54">
        <v>12</v>
      </c>
      <c r="H57" s="54">
        <v>3</v>
      </c>
    </row>
    <row r="58" spans="1:8" s="123" customFormat="1" ht="16.5" customHeight="1" x14ac:dyDescent="0.2">
      <c r="A58" s="172" t="s">
        <v>32</v>
      </c>
      <c r="B58" s="50">
        <v>688</v>
      </c>
      <c r="C58" s="50">
        <v>41</v>
      </c>
      <c r="D58" s="50">
        <v>75</v>
      </c>
      <c r="E58" s="50">
        <v>156</v>
      </c>
      <c r="F58" s="50">
        <v>156</v>
      </c>
      <c r="G58" s="50">
        <v>136</v>
      </c>
      <c r="H58" s="50">
        <v>124</v>
      </c>
    </row>
    <row r="59" spans="1:8" x14ac:dyDescent="0.2">
      <c r="A59" s="102" t="s">
        <v>9</v>
      </c>
    </row>
    <row r="60" spans="1:8" x14ac:dyDescent="0.2">
      <c r="A60" s="102" t="s">
        <v>386</v>
      </c>
    </row>
    <row r="61" spans="1:8" ht="21" customHeight="1" x14ac:dyDescent="0.2">
      <c r="A61" s="369" t="s">
        <v>416</v>
      </c>
      <c r="B61" s="369"/>
      <c r="C61" s="369"/>
      <c r="D61" s="369"/>
      <c r="E61" s="369"/>
      <c r="F61" s="369"/>
      <c r="G61" s="369"/>
      <c r="H61" s="369"/>
    </row>
  </sheetData>
  <mergeCells count="8">
    <mergeCell ref="A3:H3"/>
    <mergeCell ref="A61:H61"/>
    <mergeCell ref="B26:H26"/>
    <mergeCell ref="B43:H43"/>
    <mergeCell ref="B9:H9"/>
    <mergeCell ref="A6:A7"/>
    <mergeCell ref="B6:B7"/>
    <mergeCell ref="C6:H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  <rowBreaks count="1" manualBreakCount="1">
    <brk id="42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3"/>
  <sheetViews>
    <sheetView showGridLines="0" zoomScaleNormal="100" workbookViewId="0"/>
  </sheetViews>
  <sheetFormatPr baseColWidth="10" defaultColWidth="9.140625" defaultRowHeight="11.25" x14ac:dyDescent="0.2"/>
  <cols>
    <col min="1" max="1" width="27.85546875" style="1" customWidth="1"/>
    <col min="2" max="2" width="8.85546875" style="1" customWidth="1"/>
    <col min="3" max="4" width="9.140625" style="1" customWidth="1"/>
    <col min="5" max="8" width="8.140625" style="1" customWidth="1"/>
    <col min="9" max="16384" width="9.140625" style="3"/>
  </cols>
  <sheetData>
    <row r="1" spans="1:22" s="14" customFormat="1" x14ac:dyDescent="0.2">
      <c r="A1" s="27" t="s">
        <v>0</v>
      </c>
    </row>
    <row r="2" spans="1:22" s="14" customFormat="1" x14ac:dyDescent="0.2">
      <c r="A2" s="16"/>
    </row>
    <row r="3" spans="1:22" s="28" customFormat="1" ht="22.5" customHeight="1" x14ac:dyDescent="0.2">
      <c r="A3" s="317" t="s">
        <v>351</v>
      </c>
      <c r="B3" s="317"/>
      <c r="C3" s="317"/>
      <c r="D3" s="317"/>
      <c r="E3" s="317"/>
      <c r="F3" s="317"/>
      <c r="G3" s="317"/>
      <c r="H3" s="317"/>
    </row>
    <row r="4" spans="1:22" s="5" customFormat="1" ht="12" customHeight="1" x14ac:dyDescent="0.2">
      <c r="A4" s="186">
        <v>2022</v>
      </c>
      <c r="B4" s="29"/>
      <c r="C4" s="29"/>
      <c r="D4" s="29"/>
      <c r="E4" s="29"/>
      <c r="F4" s="29"/>
      <c r="G4" s="29"/>
      <c r="H4" s="29"/>
    </row>
    <row r="5" spans="1:22" s="5" customFormat="1" ht="12" customHeight="1" x14ac:dyDescent="0.2">
      <c r="A5" s="29"/>
      <c r="B5" s="29"/>
      <c r="C5" s="29"/>
      <c r="D5" s="29"/>
      <c r="E5" s="29"/>
      <c r="F5" s="29"/>
      <c r="G5" s="29"/>
      <c r="H5" s="29"/>
    </row>
    <row r="6" spans="1:22" ht="25.5" customHeight="1" x14ac:dyDescent="0.2">
      <c r="A6" s="362" t="s">
        <v>188</v>
      </c>
      <c r="B6" s="363" t="s">
        <v>96</v>
      </c>
      <c r="C6" s="322" t="s">
        <v>176</v>
      </c>
      <c r="D6" s="373"/>
      <c r="E6" s="323"/>
      <c r="F6" s="323"/>
      <c r="G6" s="323"/>
      <c r="H6" s="323"/>
    </row>
    <row r="7" spans="1:22" ht="13.5" customHeight="1" x14ac:dyDescent="0.2">
      <c r="A7" s="368"/>
      <c r="B7" s="374"/>
      <c r="C7" s="374" t="s">
        <v>96</v>
      </c>
      <c r="D7" s="374" t="s">
        <v>189</v>
      </c>
      <c r="E7" s="396" t="s">
        <v>106</v>
      </c>
      <c r="F7" s="397"/>
      <c r="G7" s="397"/>
      <c r="H7" s="397"/>
    </row>
    <row r="8" spans="1:22" ht="22.5" customHeight="1" x14ac:dyDescent="0.2">
      <c r="A8" s="368"/>
      <c r="B8" s="374"/>
      <c r="C8" s="374"/>
      <c r="D8" s="374"/>
      <c r="E8" s="375" t="s">
        <v>107</v>
      </c>
      <c r="F8" s="297" t="s">
        <v>178</v>
      </c>
      <c r="G8" s="297" t="s">
        <v>179</v>
      </c>
      <c r="H8" s="351" t="s">
        <v>110</v>
      </c>
    </row>
    <row r="9" spans="1:22" ht="13.5" customHeight="1" x14ac:dyDescent="0.2">
      <c r="A9" s="321"/>
      <c r="B9" s="354"/>
      <c r="C9" s="354"/>
      <c r="D9" s="354"/>
      <c r="E9" s="376"/>
      <c r="F9" s="376" t="s">
        <v>111</v>
      </c>
      <c r="G9" s="376"/>
      <c r="H9" s="377"/>
    </row>
    <row r="10" spans="1:22" ht="12" customHeight="1" x14ac:dyDescent="0.2">
      <c r="A10" s="75"/>
      <c r="B10" s="2"/>
      <c r="C10" s="2"/>
      <c r="D10" s="298"/>
      <c r="E10" s="298"/>
      <c r="F10" s="298"/>
      <c r="G10" s="298"/>
      <c r="H10" s="298"/>
    </row>
    <row r="11" spans="1:22" s="1" customFormat="1" ht="12" customHeight="1" x14ac:dyDescent="0.2">
      <c r="A11" s="30" t="s">
        <v>6</v>
      </c>
      <c r="B11" s="388" t="s">
        <v>7</v>
      </c>
      <c r="C11" s="388"/>
      <c r="D11" s="388"/>
      <c r="E11" s="388"/>
      <c r="F11" s="388"/>
      <c r="G11" s="388"/>
      <c r="H11" s="388"/>
      <c r="T11" s="241"/>
      <c r="U11" s="241"/>
      <c r="V11" s="62"/>
    </row>
    <row r="12" spans="1:22" s="5" customFormat="1" ht="16.5" customHeight="1" x14ac:dyDescent="0.2">
      <c r="A12" s="129" t="s">
        <v>122</v>
      </c>
      <c r="B12" s="241">
        <v>375</v>
      </c>
      <c r="C12" s="241">
        <v>157</v>
      </c>
      <c r="D12" s="241">
        <v>194</v>
      </c>
      <c r="E12" s="241">
        <v>122</v>
      </c>
      <c r="F12" s="241">
        <v>27</v>
      </c>
      <c r="G12" s="241">
        <v>41</v>
      </c>
      <c r="H12" s="241">
        <v>4</v>
      </c>
      <c r="T12" s="241"/>
      <c r="U12" s="241"/>
      <c r="V12" s="62"/>
    </row>
    <row r="13" spans="1:22" s="5" customFormat="1" ht="12" customHeight="1" x14ac:dyDescent="0.2">
      <c r="A13" s="129" t="s">
        <v>123</v>
      </c>
      <c r="B13" s="241">
        <v>69</v>
      </c>
      <c r="C13" s="241">
        <v>27</v>
      </c>
      <c r="D13" s="241">
        <v>32</v>
      </c>
      <c r="E13" s="241">
        <v>17</v>
      </c>
      <c r="F13" s="241">
        <v>5</v>
      </c>
      <c r="G13" s="241">
        <v>9</v>
      </c>
      <c r="H13" s="241">
        <v>1</v>
      </c>
      <c r="T13" s="241"/>
      <c r="U13" s="241"/>
      <c r="V13" s="62"/>
    </row>
    <row r="14" spans="1:22" s="5" customFormat="1" ht="22.5" x14ac:dyDescent="0.2">
      <c r="A14" s="40" t="s">
        <v>183</v>
      </c>
      <c r="B14" s="241">
        <v>318</v>
      </c>
      <c r="C14" s="241">
        <v>215</v>
      </c>
      <c r="D14" s="241">
        <v>262</v>
      </c>
      <c r="E14" s="241">
        <v>170</v>
      </c>
      <c r="F14" s="241">
        <v>29</v>
      </c>
      <c r="G14" s="241">
        <v>54</v>
      </c>
      <c r="H14" s="241">
        <v>9</v>
      </c>
      <c r="T14" s="241"/>
      <c r="U14" s="241"/>
      <c r="V14" s="62"/>
    </row>
    <row r="15" spans="1:22" s="5" customFormat="1" ht="22.5" x14ac:dyDescent="0.2">
      <c r="A15" s="40" t="s">
        <v>190</v>
      </c>
      <c r="B15" s="241">
        <v>305</v>
      </c>
      <c r="C15" s="241">
        <v>213</v>
      </c>
      <c r="D15" s="241">
        <v>268</v>
      </c>
      <c r="E15" s="241">
        <v>127</v>
      </c>
      <c r="F15" s="241">
        <v>53</v>
      </c>
      <c r="G15" s="241">
        <v>65</v>
      </c>
      <c r="H15" s="241">
        <v>23</v>
      </c>
      <c r="T15" s="241"/>
      <c r="U15" s="241"/>
      <c r="V15" s="62"/>
    </row>
    <row r="16" spans="1:22" s="5" customFormat="1" ht="22.5" x14ac:dyDescent="0.2">
      <c r="A16" s="40" t="s">
        <v>191</v>
      </c>
      <c r="B16" s="241">
        <v>398</v>
      </c>
      <c r="C16" s="241">
        <v>156</v>
      </c>
      <c r="D16" s="241">
        <v>197</v>
      </c>
      <c r="E16" s="241">
        <v>99</v>
      </c>
      <c r="F16" s="241">
        <v>48</v>
      </c>
      <c r="G16" s="241">
        <v>33</v>
      </c>
      <c r="H16" s="241">
        <v>17</v>
      </c>
      <c r="T16" s="241"/>
      <c r="U16" s="241"/>
      <c r="V16" s="62"/>
    </row>
    <row r="17" spans="1:22" s="5" customFormat="1" x14ac:dyDescent="0.2">
      <c r="A17" s="129" t="s">
        <v>127</v>
      </c>
      <c r="B17" s="241">
        <v>765</v>
      </c>
      <c r="C17" s="241">
        <v>299</v>
      </c>
      <c r="D17" s="241">
        <v>375</v>
      </c>
      <c r="E17" s="241">
        <v>189</v>
      </c>
      <c r="F17" s="241">
        <v>85</v>
      </c>
      <c r="G17" s="241">
        <v>73</v>
      </c>
      <c r="H17" s="241">
        <v>28</v>
      </c>
      <c r="T17" s="241"/>
      <c r="U17" s="241"/>
      <c r="V17" s="62"/>
    </row>
    <row r="18" spans="1:22" s="5" customFormat="1" ht="22.5" x14ac:dyDescent="0.2">
      <c r="A18" s="40" t="s">
        <v>192</v>
      </c>
      <c r="B18" s="241">
        <v>611</v>
      </c>
      <c r="C18" s="241">
        <v>266</v>
      </c>
      <c r="D18" s="241">
        <v>282</v>
      </c>
      <c r="E18" s="241">
        <v>217</v>
      </c>
      <c r="F18" s="241">
        <v>35</v>
      </c>
      <c r="G18" s="241">
        <v>25</v>
      </c>
      <c r="H18" s="241">
        <v>5</v>
      </c>
      <c r="T18" s="241"/>
      <c r="U18" s="241"/>
      <c r="V18" s="62"/>
    </row>
    <row r="19" spans="1:22" s="5" customFormat="1" x14ac:dyDescent="0.2">
      <c r="A19" s="40" t="s">
        <v>129</v>
      </c>
      <c r="B19" s="241">
        <v>1602</v>
      </c>
      <c r="C19" s="241">
        <v>525</v>
      </c>
      <c r="D19" s="241">
        <v>627</v>
      </c>
      <c r="E19" s="241">
        <v>320</v>
      </c>
      <c r="F19" s="241">
        <v>117</v>
      </c>
      <c r="G19" s="241">
        <v>175</v>
      </c>
      <c r="H19" s="241">
        <v>15</v>
      </c>
      <c r="T19" s="241"/>
      <c r="U19" s="241"/>
      <c r="V19" s="62"/>
    </row>
    <row r="20" spans="1:22" s="5" customFormat="1" x14ac:dyDescent="0.2">
      <c r="A20" s="129" t="s">
        <v>130</v>
      </c>
      <c r="B20" s="241">
        <v>522</v>
      </c>
      <c r="C20" s="241">
        <v>191</v>
      </c>
      <c r="D20" s="241">
        <v>224</v>
      </c>
      <c r="E20" s="241">
        <v>100</v>
      </c>
      <c r="F20" s="241">
        <v>52</v>
      </c>
      <c r="G20" s="241">
        <v>53</v>
      </c>
      <c r="H20" s="241">
        <v>19</v>
      </c>
      <c r="T20" s="241"/>
      <c r="U20" s="241"/>
      <c r="V20" s="62"/>
    </row>
    <row r="21" spans="1:22" s="5" customFormat="1" x14ac:dyDescent="0.2">
      <c r="A21" s="129" t="s">
        <v>131</v>
      </c>
      <c r="B21" s="241">
        <v>106</v>
      </c>
      <c r="C21" s="241">
        <v>61</v>
      </c>
      <c r="D21" s="241">
        <v>90</v>
      </c>
      <c r="E21" s="241">
        <v>39</v>
      </c>
      <c r="F21" s="241">
        <v>27</v>
      </c>
      <c r="G21" s="241">
        <v>21</v>
      </c>
      <c r="H21" s="241">
        <v>3</v>
      </c>
      <c r="T21" s="241"/>
      <c r="U21" s="241"/>
      <c r="V21" s="62"/>
    </row>
    <row r="22" spans="1:22" s="5" customFormat="1" x14ac:dyDescent="0.2">
      <c r="A22" s="129" t="s">
        <v>132</v>
      </c>
      <c r="B22" s="241">
        <v>343</v>
      </c>
      <c r="C22" s="241">
        <v>124</v>
      </c>
      <c r="D22" s="241">
        <v>151</v>
      </c>
      <c r="E22" s="241">
        <v>88</v>
      </c>
      <c r="F22" s="241">
        <v>24</v>
      </c>
      <c r="G22" s="241">
        <v>34</v>
      </c>
      <c r="H22" s="241">
        <v>5</v>
      </c>
      <c r="T22" s="241"/>
      <c r="U22" s="241"/>
      <c r="V22" s="62"/>
    </row>
    <row r="23" spans="1:22" s="5" customFormat="1" x14ac:dyDescent="0.2">
      <c r="A23" s="40" t="s">
        <v>133</v>
      </c>
      <c r="B23" s="241">
        <v>697</v>
      </c>
      <c r="C23" s="241">
        <v>147</v>
      </c>
      <c r="D23" s="241">
        <v>187</v>
      </c>
      <c r="E23" s="241">
        <v>110</v>
      </c>
      <c r="F23" s="241">
        <v>28</v>
      </c>
      <c r="G23" s="241">
        <v>42</v>
      </c>
      <c r="H23" s="241">
        <v>7</v>
      </c>
      <c r="T23" s="241"/>
      <c r="U23" s="241"/>
      <c r="V23" s="62"/>
    </row>
    <row r="24" spans="1:22" s="5" customFormat="1" x14ac:dyDescent="0.2">
      <c r="A24" s="129" t="s">
        <v>134</v>
      </c>
      <c r="B24" s="241">
        <v>1147</v>
      </c>
      <c r="C24" s="241">
        <v>219</v>
      </c>
      <c r="D24" s="241">
        <v>267</v>
      </c>
      <c r="E24" s="241">
        <v>165</v>
      </c>
      <c r="F24" s="241">
        <v>42</v>
      </c>
      <c r="G24" s="241">
        <v>55</v>
      </c>
      <c r="H24" s="241">
        <v>5</v>
      </c>
      <c r="T24" s="241"/>
      <c r="U24" s="241"/>
      <c r="V24" s="62"/>
    </row>
    <row r="25" spans="1:22" s="5" customFormat="1" x14ac:dyDescent="0.2">
      <c r="A25" s="129" t="s">
        <v>135</v>
      </c>
      <c r="B25" s="241">
        <v>682</v>
      </c>
      <c r="C25" s="241">
        <v>174</v>
      </c>
      <c r="D25" s="241">
        <v>208</v>
      </c>
      <c r="E25" s="241">
        <v>149</v>
      </c>
      <c r="F25" s="241">
        <v>25</v>
      </c>
      <c r="G25" s="241">
        <v>29</v>
      </c>
      <c r="H25" s="241">
        <v>5</v>
      </c>
      <c r="T25" s="240"/>
      <c r="U25" s="240"/>
      <c r="V25" s="62"/>
    </row>
    <row r="26" spans="1:22" s="7" customFormat="1" ht="16.5" customHeight="1" x14ac:dyDescent="0.2">
      <c r="A26" s="166" t="s">
        <v>7</v>
      </c>
      <c r="B26" s="240">
        <v>7940</v>
      </c>
      <c r="C26" s="240">
        <v>2774</v>
      </c>
      <c r="D26" s="240">
        <v>3364</v>
      </c>
      <c r="E26" s="240">
        <v>1912</v>
      </c>
      <c r="F26" s="240">
        <v>597</v>
      </c>
      <c r="G26" s="240">
        <v>709</v>
      </c>
      <c r="H26" s="240">
        <v>146</v>
      </c>
      <c r="J26" s="5"/>
    </row>
    <row r="27" spans="1:22" ht="12" customHeight="1" x14ac:dyDescent="0.2">
      <c r="B27" s="105"/>
      <c r="C27" s="105"/>
      <c r="D27" s="105"/>
      <c r="E27" s="105"/>
      <c r="F27" s="105"/>
      <c r="G27" s="105"/>
      <c r="H27" s="105"/>
    </row>
    <row r="28" spans="1:22" s="1" customFormat="1" ht="12" customHeight="1" x14ac:dyDescent="0.2">
      <c r="A28" s="30" t="s">
        <v>6</v>
      </c>
      <c r="B28" s="315" t="s">
        <v>33</v>
      </c>
      <c r="C28" s="315"/>
      <c r="D28" s="315"/>
      <c r="E28" s="315"/>
      <c r="F28" s="315"/>
      <c r="G28" s="315"/>
      <c r="H28" s="315"/>
      <c r="T28" s="61"/>
      <c r="U28" s="241"/>
    </row>
    <row r="29" spans="1:22" s="5" customFormat="1" ht="16.5" customHeight="1" x14ac:dyDescent="0.2">
      <c r="A29" s="129" t="s">
        <v>122</v>
      </c>
      <c r="B29" s="241">
        <v>197</v>
      </c>
      <c r="C29" s="241">
        <v>78</v>
      </c>
      <c r="D29" s="241">
        <v>90</v>
      </c>
      <c r="E29" s="241">
        <v>64</v>
      </c>
      <c r="F29" s="241">
        <v>8</v>
      </c>
      <c r="G29" s="241">
        <v>15</v>
      </c>
      <c r="H29" s="241">
        <v>3</v>
      </c>
      <c r="I29" s="241"/>
      <c r="T29" s="61"/>
      <c r="U29" s="241"/>
      <c r="V29" s="1"/>
    </row>
    <row r="30" spans="1:22" s="5" customFormat="1" x14ac:dyDescent="0.2">
      <c r="A30" s="129" t="s">
        <v>123</v>
      </c>
      <c r="B30" s="241">
        <v>31</v>
      </c>
      <c r="C30" s="241">
        <v>13</v>
      </c>
      <c r="D30" s="241">
        <v>15</v>
      </c>
      <c r="E30" s="241">
        <v>10</v>
      </c>
      <c r="F30" s="241">
        <v>2</v>
      </c>
      <c r="G30" s="241">
        <v>3</v>
      </c>
      <c r="H30" s="241">
        <v>0</v>
      </c>
      <c r="I30" s="241"/>
      <c r="T30" s="61"/>
      <c r="U30" s="241"/>
      <c r="V30" s="1"/>
    </row>
    <row r="31" spans="1:22" s="5" customFormat="1" ht="22.5" x14ac:dyDescent="0.2">
      <c r="A31" s="40" t="s">
        <v>183</v>
      </c>
      <c r="B31" s="241">
        <v>152</v>
      </c>
      <c r="C31" s="241">
        <v>104</v>
      </c>
      <c r="D31" s="241">
        <v>128</v>
      </c>
      <c r="E31" s="241">
        <v>84</v>
      </c>
      <c r="F31" s="241">
        <v>15</v>
      </c>
      <c r="G31" s="241">
        <v>26</v>
      </c>
      <c r="H31" s="241">
        <v>3</v>
      </c>
      <c r="I31" s="241"/>
      <c r="T31" s="61"/>
      <c r="U31" s="241"/>
      <c r="V31" s="1"/>
    </row>
    <row r="32" spans="1:22" s="5" customFormat="1" ht="22.5" x14ac:dyDescent="0.2">
      <c r="A32" s="40" t="s">
        <v>190</v>
      </c>
      <c r="B32" s="241">
        <v>163</v>
      </c>
      <c r="C32" s="241">
        <v>114</v>
      </c>
      <c r="D32" s="241">
        <v>143</v>
      </c>
      <c r="E32" s="241">
        <v>72</v>
      </c>
      <c r="F32" s="241">
        <v>31</v>
      </c>
      <c r="G32" s="241">
        <v>38</v>
      </c>
      <c r="H32" s="241">
        <v>2</v>
      </c>
      <c r="I32" s="241"/>
      <c r="T32" s="61"/>
      <c r="U32" s="241"/>
      <c r="V32" s="1"/>
    </row>
    <row r="33" spans="1:24" s="5" customFormat="1" ht="22.5" x14ac:dyDescent="0.2">
      <c r="A33" s="40" t="s">
        <v>191</v>
      </c>
      <c r="B33" s="241">
        <v>239</v>
      </c>
      <c r="C33" s="241">
        <v>87</v>
      </c>
      <c r="D33" s="241">
        <v>111</v>
      </c>
      <c r="E33" s="241">
        <v>55</v>
      </c>
      <c r="F33" s="241">
        <v>30</v>
      </c>
      <c r="G33" s="241">
        <v>22</v>
      </c>
      <c r="H33" s="241">
        <v>4</v>
      </c>
      <c r="I33" s="241"/>
      <c r="T33" s="61"/>
      <c r="U33" s="241"/>
      <c r="V33" s="1"/>
    </row>
    <row r="34" spans="1:24" s="5" customFormat="1" x14ac:dyDescent="0.2">
      <c r="A34" s="129" t="s">
        <v>127</v>
      </c>
      <c r="B34" s="241">
        <v>399</v>
      </c>
      <c r="C34" s="241">
        <v>150</v>
      </c>
      <c r="D34" s="241">
        <v>181</v>
      </c>
      <c r="E34" s="241">
        <v>102</v>
      </c>
      <c r="F34" s="241">
        <v>38</v>
      </c>
      <c r="G34" s="241">
        <v>35</v>
      </c>
      <c r="H34" s="241">
        <v>6</v>
      </c>
      <c r="I34" s="241"/>
      <c r="T34" s="61"/>
      <c r="U34" s="241"/>
      <c r="V34" s="1"/>
    </row>
    <row r="35" spans="1:24" s="5" customFormat="1" ht="22.5" x14ac:dyDescent="0.2">
      <c r="A35" s="40" t="s">
        <v>192</v>
      </c>
      <c r="B35" s="241">
        <v>313</v>
      </c>
      <c r="C35" s="241">
        <v>137</v>
      </c>
      <c r="D35" s="241">
        <v>143</v>
      </c>
      <c r="E35" s="241">
        <v>117</v>
      </c>
      <c r="F35" s="241">
        <v>16</v>
      </c>
      <c r="G35" s="241">
        <v>10</v>
      </c>
      <c r="H35" s="241">
        <v>0</v>
      </c>
      <c r="I35" s="241"/>
      <c r="T35" s="61"/>
      <c r="U35" s="241"/>
      <c r="V35" s="1"/>
    </row>
    <row r="36" spans="1:24" s="5" customFormat="1" x14ac:dyDescent="0.2">
      <c r="A36" s="40" t="s">
        <v>129</v>
      </c>
      <c r="B36" s="241">
        <v>798</v>
      </c>
      <c r="C36" s="241">
        <v>242</v>
      </c>
      <c r="D36" s="241">
        <v>280</v>
      </c>
      <c r="E36" s="241">
        <v>158</v>
      </c>
      <c r="F36" s="241">
        <v>49</v>
      </c>
      <c r="G36" s="241">
        <v>70</v>
      </c>
      <c r="H36" s="241">
        <v>3</v>
      </c>
      <c r="I36" s="241"/>
      <c r="T36" s="61"/>
      <c r="U36" s="241"/>
      <c r="V36" s="1"/>
    </row>
    <row r="37" spans="1:24" s="5" customFormat="1" x14ac:dyDescent="0.2">
      <c r="A37" s="129" t="s">
        <v>130</v>
      </c>
      <c r="B37" s="241">
        <v>261</v>
      </c>
      <c r="C37" s="241">
        <v>88</v>
      </c>
      <c r="D37" s="241">
        <v>101</v>
      </c>
      <c r="E37" s="241">
        <v>51</v>
      </c>
      <c r="F37" s="241">
        <v>25</v>
      </c>
      <c r="G37" s="241">
        <v>22</v>
      </c>
      <c r="H37" s="241">
        <v>3</v>
      </c>
      <c r="I37" s="241"/>
      <c r="T37" s="61"/>
      <c r="U37" s="241"/>
      <c r="V37" s="1"/>
    </row>
    <row r="38" spans="1:24" s="5" customFormat="1" x14ac:dyDescent="0.2">
      <c r="A38" s="129" t="s">
        <v>131</v>
      </c>
      <c r="B38" s="241">
        <v>29</v>
      </c>
      <c r="C38" s="241">
        <v>17</v>
      </c>
      <c r="D38" s="241">
        <v>24</v>
      </c>
      <c r="E38" s="241">
        <v>11</v>
      </c>
      <c r="F38" s="241">
        <v>8</v>
      </c>
      <c r="G38" s="241">
        <v>5</v>
      </c>
      <c r="H38" s="241">
        <v>0</v>
      </c>
      <c r="I38" s="241"/>
      <c r="T38" s="61"/>
      <c r="U38" s="241"/>
      <c r="V38" s="1"/>
      <c r="W38" s="139"/>
      <c r="X38" s="199"/>
    </row>
    <row r="39" spans="1:24" s="5" customFormat="1" x14ac:dyDescent="0.2">
      <c r="A39" s="129" t="s">
        <v>132</v>
      </c>
      <c r="B39" s="241">
        <v>183</v>
      </c>
      <c r="C39" s="241">
        <v>68</v>
      </c>
      <c r="D39" s="241">
        <v>85</v>
      </c>
      <c r="E39" s="241">
        <v>50</v>
      </c>
      <c r="F39" s="241">
        <v>15</v>
      </c>
      <c r="G39" s="241">
        <v>20</v>
      </c>
      <c r="H39" s="241">
        <v>0</v>
      </c>
      <c r="I39" s="241"/>
      <c r="T39" s="61"/>
      <c r="U39" s="241"/>
      <c r="V39" s="1"/>
      <c r="W39" s="139"/>
      <c r="X39" s="199"/>
    </row>
    <row r="40" spans="1:24" s="5" customFormat="1" x14ac:dyDescent="0.2">
      <c r="A40" s="40" t="s">
        <v>133</v>
      </c>
      <c r="B40" s="241">
        <v>352</v>
      </c>
      <c r="C40" s="241">
        <v>65</v>
      </c>
      <c r="D40" s="241">
        <v>81</v>
      </c>
      <c r="E40" s="241">
        <v>48</v>
      </c>
      <c r="F40" s="241">
        <v>13</v>
      </c>
      <c r="G40" s="241">
        <v>17</v>
      </c>
      <c r="H40" s="241">
        <v>3</v>
      </c>
      <c r="I40" s="241"/>
      <c r="T40" s="61"/>
      <c r="U40" s="241"/>
      <c r="V40" s="1"/>
      <c r="W40" s="139"/>
      <c r="X40" s="199"/>
    </row>
    <row r="41" spans="1:24" s="5" customFormat="1" x14ac:dyDescent="0.2">
      <c r="A41" s="129" t="s">
        <v>134</v>
      </c>
      <c r="B41" s="241">
        <v>645</v>
      </c>
      <c r="C41" s="241">
        <v>132</v>
      </c>
      <c r="D41" s="241">
        <v>161</v>
      </c>
      <c r="E41" s="241">
        <v>95</v>
      </c>
      <c r="F41" s="241">
        <v>27</v>
      </c>
      <c r="G41" s="241">
        <v>35</v>
      </c>
      <c r="H41" s="241">
        <v>4</v>
      </c>
      <c r="I41" s="241"/>
      <c r="T41" s="61"/>
      <c r="U41" s="241"/>
      <c r="V41" s="1"/>
      <c r="W41" s="139"/>
      <c r="X41" s="199"/>
    </row>
    <row r="42" spans="1:24" s="5" customFormat="1" x14ac:dyDescent="0.2">
      <c r="A42" s="129" t="s">
        <v>135</v>
      </c>
      <c r="B42" s="241">
        <v>367</v>
      </c>
      <c r="C42" s="241">
        <v>105</v>
      </c>
      <c r="D42" s="241">
        <v>122</v>
      </c>
      <c r="E42" s="241">
        <v>92</v>
      </c>
      <c r="F42" s="241">
        <v>13</v>
      </c>
      <c r="G42" s="241">
        <v>15</v>
      </c>
      <c r="H42" s="241">
        <v>2</v>
      </c>
      <c r="I42" s="241"/>
      <c r="T42" s="305"/>
      <c r="U42" s="240"/>
      <c r="V42" s="1"/>
      <c r="W42" s="139"/>
      <c r="X42" s="199"/>
    </row>
    <row r="43" spans="1:24" s="7" customFormat="1" ht="16.5" customHeight="1" x14ac:dyDescent="0.2">
      <c r="A43" s="166" t="s">
        <v>32</v>
      </c>
      <c r="B43" s="240">
        <v>4129</v>
      </c>
      <c r="C43" s="240">
        <v>1400</v>
      </c>
      <c r="D43" s="240">
        <v>1665</v>
      </c>
      <c r="E43" s="240">
        <v>1009</v>
      </c>
      <c r="F43" s="240">
        <v>290</v>
      </c>
      <c r="G43" s="240">
        <v>333</v>
      </c>
      <c r="H43" s="240">
        <v>33</v>
      </c>
      <c r="I43" s="240"/>
      <c r="L43" s="5"/>
      <c r="V43" s="241"/>
      <c r="W43" s="139"/>
      <c r="X43" s="199"/>
    </row>
    <row r="44" spans="1:24" ht="13.5" customHeight="1" x14ac:dyDescent="0.2">
      <c r="A44" s="2"/>
      <c r="B44" s="2"/>
      <c r="C44" s="2"/>
      <c r="D44" s="298"/>
      <c r="E44" s="298"/>
      <c r="F44" s="395"/>
      <c r="G44" s="395"/>
      <c r="H44" s="298"/>
      <c r="U44" s="241"/>
      <c r="V44" s="241"/>
      <c r="W44" s="139"/>
      <c r="X44" s="199"/>
    </row>
    <row r="45" spans="1:24" s="1" customFormat="1" ht="12" customHeight="1" x14ac:dyDescent="0.2">
      <c r="A45" s="30" t="s">
        <v>6</v>
      </c>
      <c r="B45" s="388" t="s">
        <v>413</v>
      </c>
      <c r="C45" s="388"/>
      <c r="D45" s="388"/>
      <c r="E45" s="388"/>
      <c r="F45" s="388"/>
      <c r="G45" s="388"/>
      <c r="H45" s="388"/>
      <c r="U45" s="241"/>
      <c r="V45" s="241"/>
      <c r="W45" s="139"/>
      <c r="X45" s="199"/>
    </row>
    <row r="46" spans="1:24" s="5" customFormat="1" ht="16.5" customHeight="1" x14ac:dyDescent="0.2">
      <c r="A46" s="129" t="s">
        <v>122</v>
      </c>
      <c r="B46" s="241">
        <v>178</v>
      </c>
      <c r="C46" s="241">
        <v>79</v>
      </c>
      <c r="D46" s="241">
        <v>104</v>
      </c>
      <c r="E46" s="241">
        <v>58</v>
      </c>
      <c r="F46" s="241">
        <v>19</v>
      </c>
      <c r="G46" s="241">
        <v>26</v>
      </c>
      <c r="H46" s="241">
        <v>1</v>
      </c>
      <c r="U46" s="241"/>
      <c r="V46" s="241"/>
      <c r="W46" s="139"/>
      <c r="X46" s="199"/>
    </row>
    <row r="47" spans="1:24" s="5" customFormat="1" x14ac:dyDescent="0.2">
      <c r="A47" s="129" t="s">
        <v>123</v>
      </c>
      <c r="B47" s="241">
        <v>38</v>
      </c>
      <c r="C47" s="241">
        <v>14</v>
      </c>
      <c r="D47" s="241">
        <v>17</v>
      </c>
      <c r="E47" s="241">
        <v>7</v>
      </c>
      <c r="F47" s="241">
        <v>3</v>
      </c>
      <c r="G47" s="241">
        <v>6</v>
      </c>
      <c r="H47" s="241">
        <v>1</v>
      </c>
      <c r="U47" s="241"/>
      <c r="V47" s="241"/>
      <c r="W47" s="139"/>
      <c r="X47" s="199"/>
    </row>
    <row r="48" spans="1:24" s="5" customFormat="1" ht="22.5" x14ac:dyDescent="0.2">
      <c r="A48" s="40" t="s">
        <v>183</v>
      </c>
      <c r="B48" s="241">
        <v>166</v>
      </c>
      <c r="C48" s="241">
        <v>111</v>
      </c>
      <c r="D48" s="241">
        <v>134</v>
      </c>
      <c r="E48" s="241">
        <v>86</v>
      </c>
      <c r="F48" s="241">
        <v>14</v>
      </c>
      <c r="G48" s="241">
        <v>28</v>
      </c>
      <c r="H48" s="241">
        <v>6</v>
      </c>
      <c r="U48" s="241"/>
      <c r="V48" s="241"/>
      <c r="W48" s="139"/>
      <c r="X48" s="139"/>
    </row>
    <row r="49" spans="1:24" s="5" customFormat="1" ht="22.5" x14ac:dyDescent="0.2">
      <c r="A49" s="40" t="s">
        <v>190</v>
      </c>
      <c r="B49" s="241">
        <v>142</v>
      </c>
      <c r="C49" s="241">
        <v>99</v>
      </c>
      <c r="D49" s="241">
        <v>125</v>
      </c>
      <c r="E49" s="241">
        <v>55</v>
      </c>
      <c r="F49" s="241">
        <v>22</v>
      </c>
      <c r="G49" s="241">
        <v>27</v>
      </c>
      <c r="H49" s="241">
        <v>21</v>
      </c>
      <c r="U49" s="241"/>
      <c r="V49" s="241"/>
      <c r="W49" s="139"/>
      <c r="X49" s="139"/>
    </row>
    <row r="50" spans="1:24" s="5" customFormat="1" ht="22.5" x14ac:dyDescent="0.2">
      <c r="A50" s="40" t="s">
        <v>191</v>
      </c>
      <c r="B50" s="241">
        <v>159</v>
      </c>
      <c r="C50" s="241">
        <v>69</v>
      </c>
      <c r="D50" s="241">
        <v>86</v>
      </c>
      <c r="E50" s="241">
        <v>44</v>
      </c>
      <c r="F50" s="241">
        <v>18</v>
      </c>
      <c r="G50" s="241">
        <v>11</v>
      </c>
      <c r="H50" s="241">
        <v>13</v>
      </c>
      <c r="U50" s="241"/>
      <c r="V50" s="241"/>
      <c r="W50" s="139"/>
      <c r="X50" s="139"/>
    </row>
    <row r="51" spans="1:24" s="5" customFormat="1" x14ac:dyDescent="0.2">
      <c r="A51" s="129" t="s">
        <v>127</v>
      </c>
      <c r="B51" s="241">
        <v>366</v>
      </c>
      <c r="C51" s="241">
        <v>149</v>
      </c>
      <c r="D51" s="241">
        <v>194</v>
      </c>
      <c r="E51" s="241">
        <v>87</v>
      </c>
      <c r="F51" s="241">
        <v>47</v>
      </c>
      <c r="G51" s="241">
        <v>38</v>
      </c>
      <c r="H51" s="241">
        <v>22</v>
      </c>
      <c r="U51" s="241"/>
      <c r="V51" s="241"/>
      <c r="W51" s="139"/>
      <c r="X51" s="139"/>
    </row>
    <row r="52" spans="1:24" s="5" customFormat="1" ht="22.5" x14ac:dyDescent="0.2">
      <c r="A52" s="40" t="s">
        <v>192</v>
      </c>
      <c r="B52" s="241">
        <v>298</v>
      </c>
      <c r="C52" s="241">
        <v>129</v>
      </c>
      <c r="D52" s="241">
        <v>139</v>
      </c>
      <c r="E52" s="241">
        <v>100</v>
      </c>
      <c r="F52" s="241">
        <v>19</v>
      </c>
      <c r="G52" s="241">
        <v>15</v>
      </c>
      <c r="H52" s="241">
        <v>5</v>
      </c>
      <c r="U52" s="241"/>
      <c r="V52" s="241"/>
      <c r="W52" s="139"/>
      <c r="X52" s="140"/>
    </row>
    <row r="53" spans="1:24" s="5" customFormat="1" x14ac:dyDescent="0.2">
      <c r="A53" s="40" t="s">
        <v>129</v>
      </c>
      <c r="B53" s="241">
        <v>804</v>
      </c>
      <c r="C53" s="241">
        <v>283</v>
      </c>
      <c r="D53" s="241">
        <v>347</v>
      </c>
      <c r="E53" s="241">
        <v>162</v>
      </c>
      <c r="F53" s="241">
        <v>68</v>
      </c>
      <c r="G53" s="241">
        <v>105</v>
      </c>
      <c r="H53" s="241">
        <v>12</v>
      </c>
      <c r="U53" s="241"/>
      <c r="V53" s="241"/>
      <c r="W53" s="139"/>
    </row>
    <row r="54" spans="1:24" s="5" customFormat="1" x14ac:dyDescent="0.2">
      <c r="A54" s="129" t="s">
        <v>130</v>
      </c>
      <c r="B54" s="241">
        <v>261</v>
      </c>
      <c r="C54" s="241">
        <v>103</v>
      </c>
      <c r="D54" s="241">
        <v>123</v>
      </c>
      <c r="E54" s="241">
        <v>49</v>
      </c>
      <c r="F54" s="241">
        <v>27</v>
      </c>
      <c r="G54" s="241">
        <v>31</v>
      </c>
      <c r="H54" s="241">
        <v>16</v>
      </c>
      <c r="U54" s="241"/>
      <c r="V54" s="241"/>
      <c r="W54" s="139"/>
    </row>
    <row r="55" spans="1:24" s="5" customFormat="1" x14ac:dyDescent="0.2">
      <c r="A55" s="129" t="s">
        <v>131</v>
      </c>
      <c r="B55" s="241">
        <v>77</v>
      </c>
      <c r="C55" s="241">
        <v>44</v>
      </c>
      <c r="D55" s="241">
        <v>66</v>
      </c>
      <c r="E55" s="241">
        <v>28</v>
      </c>
      <c r="F55" s="241">
        <v>19</v>
      </c>
      <c r="G55" s="241">
        <v>16</v>
      </c>
      <c r="H55" s="241">
        <v>3</v>
      </c>
      <c r="U55" s="241"/>
      <c r="V55" s="241"/>
      <c r="W55" s="139"/>
    </row>
    <row r="56" spans="1:24" s="5" customFormat="1" x14ac:dyDescent="0.2">
      <c r="A56" s="129" t="s">
        <v>132</v>
      </c>
      <c r="B56" s="241">
        <v>160</v>
      </c>
      <c r="C56" s="241">
        <v>56</v>
      </c>
      <c r="D56" s="241">
        <v>66</v>
      </c>
      <c r="E56" s="241">
        <v>38</v>
      </c>
      <c r="F56" s="241">
        <v>9</v>
      </c>
      <c r="G56" s="241">
        <v>14</v>
      </c>
      <c r="H56" s="241">
        <v>5</v>
      </c>
      <c r="U56" s="241"/>
      <c r="V56" s="241"/>
      <c r="W56" s="139"/>
    </row>
    <row r="57" spans="1:24" s="5" customFormat="1" x14ac:dyDescent="0.2">
      <c r="A57" s="40" t="s">
        <v>133</v>
      </c>
      <c r="B57" s="241">
        <v>345</v>
      </c>
      <c r="C57" s="241">
        <v>82</v>
      </c>
      <c r="D57" s="241">
        <v>106</v>
      </c>
      <c r="E57" s="241">
        <v>62</v>
      </c>
      <c r="F57" s="241">
        <v>15</v>
      </c>
      <c r="G57" s="241">
        <v>25</v>
      </c>
      <c r="H57" s="241">
        <v>4</v>
      </c>
      <c r="U57" s="241"/>
      <c r="V57" s="241"/>
      <c r="W57" s="139"/>
    </row>
    <row r="58" spans="1:24" s="5" customFormat="1" x14ac:dyDescent="0.2">
      <c r="A58" s="129" t="s">
        <v>134</v>
      </c>
      <c r="B58" s="241">
        <v>502</v>
      </c>
      <c r="C58" s="241">
        <v>87</v>
      </c>
      <c r="D58" s="241">
        <v>106</v>
      </c>
      <c r="E58" s="241">
        <v>70</v>
      </c>
      <c r="F58" s="241">
        <v>15</v>
      </c>
      <c r="G58" s="241">
        <v>20</v>
      </c>
      <c r="H58" s="241">
        <v>1</v>
      </c>
      <c r="U58" s="240"/>
      <c r="V58" s="240"/>
      <c r="W58" s="139"/>
    </row>
    <row r="59" spans="1:24" s="5" customFormat="1" x14ac:dyDescent="0.2">
      <c r="A59" s="129" t="s">
        <v>135</v>
      </c>
      <c r="B59" s="241">
        <v>315</v>
      </c>
      <c r="C59" s="241">
        <v>69</v>
      </c>
      <c r="D59" s="241">
        <v>86</v>
      </c>
      <c r="E59" s="241">
        <v>57</v>
      </c>
      <c r="F59" s="241">
        <v>12</v>
      </c>
      <c r="G59" s="241">
        <v>14</v>
      </c>
      <c r="H59" s="241">
        <v>3</v>
      </c>
    </row>
    <row r="60" spans="1:24" s="7" customFormat="1" ht="16.5" customHeight="1" x14ac:dyDescent="0.2">
      <c r="A60" s="166" t="s">
        <v>32</v>
      </c>
      <c r="B60" s="240">
        <v>3811</v>
      </c>
      <c r="C60" s="240">
        <v>1374</v>
      </c>
      <c r="D60" s="240">
        <v>1699</v>
      </c>
      <c r="E60" s="240">
        <v>903</v>
      </c>
      <c r="F60" s="240">
        <v>307</v>
      </c>
      <c r="G60" s="240">
        <v>376</v>
      </c>
      <c r="H60" s="240">
        <v>113</v>
      </c>
      <c r="K60" s="5"/>
    </row>
    <row r="61" spans="1:24" s="1" customFormat="1" ht="10.5" customHeight="1" x14ac:dyDescent="0.2">
      <c r="A61" s="102" t="s">
        <v>9</v>
      </c>
      <c r="B61" s="102"/>
      <c r="C61" s="102"/>
      <c r="K61" s="5"/>
    </row>
    <row r="62" spans="1:24" s="1" customFormat="1" x14ac:dyDescent="0.2">
      <c r="A62" s="102" t="s">
        <v>387</v>
      </c>
      <c r="B62" s="102"/>
      <c r="C62" s="102"/>
    </row>
    <row r="63" spans="1:24" s="1" customFormat="1" ht="21" customHeight="1" x14ac:dyDescent="0.2">
      <c r="A63" s="369" t="s">
        <v>410</v>
      </c>
      <c r="B63" s="369"/>
      <c r="C63" s="369"/>
      <c r="D63" s="369"/>
      <c r="E63" s="369"/>
      <c r="F63" s="369"/>
      <c r="G63" s="369"/>
      <c r="H63" s="369"/>
    </row>
  </sheetData>
  <mergeCells count="15">
    <mergeCell ref="A3:H3"/>
    <mergeCell ref="A63:H63"/>
    <mergeCell ref="F44:G44"/>
    <mergeCell ref="B45:H45"/>
    <mergeCell ref="B11:H11"/>
    <mergeCell ref="B28:H28"/>
    <mergeCell ref="A6:A9"/>
    <mergeCell ref="B6:B9"/>
    <mergeCell ref="C6:H6"/>
    <mergeCell ref="C7:C9"/>
    <mergeCell ref="E7:H7"/>
    <mergeCell ref="E8:E9"/>
    <mergeCell ref="H8:H9"/>
    <mergeCell ref="F9:G9"/>
    <mergeCell ref="D7:D9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  <rowBreaks count="1" manualBreakCount="1">
    <brk id="44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"/>
  <sheetViews>
    <sheetView showGridLines="0" zoomScaleNormal="100" workbookViewId="0"/>
  </sheetViews>
  <sheetFormatPr baseColWidth="10" defaultColWidth="9.140625" defaultRowHeight="11.25" x14ac:dyDescent="0.2"/>
  <cols>
    <col min="1" max="1" width="32.7109375" style="102" customWidth="1"/>
    <col min="2" max="2" width="8.85546875" style="102" customWidth="1"/>
    <col min="3" max="3" width="9.140625" style="1" customWidth="1"/>
    <col min="4" max="7" width="8.140625" style="102" customWidth="1"/>
    <col min="8" max="16384" width="9.140625" style="80"/>
  </cols>
  <sheetData>
    <row r="1" spans="1:10" s="14" customFormat="1" x14ac:dyDescent="0.2">
      <c r="A1" s="27" t="s">
        <v>0</v>
      </c>
    </row>
    <row r="2" spans="1:10" s="14" customFormat="1" x14ac:dyDescent="0.2">
      <c r="A2" s="16"/>
    </row>
    <row r="3" spans="1:10" s="116" customFormat="1" ht="34.5" customHeight="1" x14ac:dyDescent="0.2">
      <c r="A3" s="387" t="s">
        <v>352</v>
      </c>
      <c r="B3" s="387"/>
      <c r="C3" s="387"/>
      <c r="D3" s="387"/>
      <c r="E3" s="387"/>
      <c r="F3" s="387"/>
      <c r="G3" s="387"/>
    </row>
    <row r="4" spans="1:10" s="116" customFormat="1" ht="12" customHeight="1" x14ac:dyDescent="0.2">
      <c r="A4" s="244">
        <v>2022</v>
      </c>
      <c r="B4" s="117"/>
      <c r="C4" s="29"/>
      <c r="D4" s="117"/>
      <c r="E4" s="117"/>
      <c r="F4" s="117"/>
      <c r="G4" s="117"/>
    </row>
    <row r="5" spans="1:10" s="116" customFormat="1" ht="12" customHeight="1" x14ac:dyDescent="0.2">
      <c r="A5" s="117"/>
      <c r="B5" s="117"/>
      <c r="C5" s="29"/>
      <c r="D5" s="117"/>
      <c r="E5" s="117"/>
      <c r="F5" s="117"/>
      <c r="G5" s="117"/>
    </row>
    <row r="6" spans="1:10" s="3" customFormat="1" ht="11.25" customHeight="1" x14ac:dyDescent="0.2">
      <c r="A6" s="362" t="s">
        <v>188</v>
      </c>
      <c r="B6" s="371" t="s">
        <v>96</v>
      </c>
      <c r="C6" s="371" t="s">
        <v>105</v>
      </c>
      <c r="D6" s="372" t="s">
        <v>106</v>
      </c>
      <c r="E6" s="373"/>
      <c r="F6" s="373"/>
      <c r="G6" s="373"/>
    </row>
    <row r="7" spans="1:10" s="3" customFormat="1" ht="22.5" x14ac:dyDescent="0.2">
      <c r="A7" s="368"/>
      <c r="B7" s="374"/>
      <c r="C7" s="374"/>
      <c r="D7" s="353" t="s">
        <v>107</v>
      </c>
      <c r="E7" s="242" t="s">
        <v>178</v>
      </c>
      <c r="F7" s="242" t="s">
        <v>179</v>
      </c>
      <c r="G7" s="384" t="s">
        <v>110</v>
      </c>
    </row>
    <row r="8" spans="1:10" s="3" customFormat="1" ht="11.25" customHeight="1" x14ac:dyDescent="0.2">
      <c r="A8" s="321"/>
      <c r="B8" s="354"/>
      <c r="C8" s="354"/>
      <c r="D8" s="354"/>
      <c r="E8" s="377" t="s">
        <v>111</v>
      </c>
      <c r="F8" s="385"/>
      <c r="G8" s="361"/>
    </row>
    <row r="9" spans="1:10" ht="12" customHeight="1" x14ac:dyDescent="0.2">
      <c r="A9" s="243"/>
      <c r="B9" s="243"/>
      <c r="C9" s="298"/>
      <c r="D9" s="243"/>
      <c r="E9" s="243"/>
      <c r="F9" s="243"/>
      <c r="G9" s="243"/>
    </row>
    <row r="10" spans="1:10" s="102" customFormat="1" ht="12" customHeight="1" x14ac:dyDescent="0.2">
      <c r="A10" s="136" t="s">
        <v>6</v>
      </c>
      <c r="B10" s="388" t="s">
        <v>7</v>
      </c>
      <c r="C10" s="388"/>
      <c r="D10" s="388"/>
      <c r="E10" s="388"/>
      <c r="F10" s="388"/>
      <c r="G10" s="388"/>
    </row>
    <row r="11" spans="1:10" s="116" customFormat="1" ht="16.5" customHeight="1" x14ac:dyDescent="0.2">
      <c r="A11" s="203" t="s">
        <v>122</v>
      </c>
      <c r="B11" s="241">
        <v>102</v>
      </c>
      <c r="C11" s="241">
        <v>132</v>
      </c>
      <c r="D11" s="241">
        <v>79</v>
      </c>
      <c r="E11" s="241">
        <v>21</v>
      </c>
      <c r="F11" s="241">
        <v>29</v>
      </c>
      <c r="G11" s="241">
        <v>3</v>
      </c>
      <c r="J11" s="306"/>
    </row>
    <row r="12" spans="1:10" s="116" customFormat="1" ht="12" customHeight="1" x14ac:dyDescent="0.2">
      <c r="A12" s="203" t="s">
        <v>123</v>
      </c>
      <c r="B12" s="241">
        <v>12</v>
      </c>
      <c r="C12" s="241">
        <v>17</v>
      </c>
      <c r="D12" s="241">
        <v>2</v>
      </c>
      <c r="E12" s="241">
        <v>5</v>
      </c>
      <c r="F12" s="241">
        <v>9</v>
      </c>
      <c r="G12" s="241">
        <v>1</v>
      </c>
      <c r="J12" s="306"/>
    </row>
    <row r="13" spans="1:10" s="116" customFormat="1" ht="22.5" x14ac:dyDescent="0.2">
      <c r="A13" s="121" t="s">
        <v>183</v>
      </c>
      <c r="B13" s="241">
        <v>134</v>
      </c>
      <c r="C13" s="241">
        <v>162</v>
      </c>
      <c r="D13" s="241">
        <v>107</v>
      </c>
      <c r="E13" s="241">
        <v>20</v>
      </c>
      <c r="F13" s="241">
        <v>30</v>
      </c>
      <c r="G13" s="241">
        <v>5</v>
      </c>
      <c r="J13" s="306"/>
    </row>
    <row r="14" spans="1:10" s="116" customFormat="1" ht="22.5" x14ac:dyDescent="0.2">
      <c r="A14" s="121" t="s">
        <v>190</v>
      </c>
      <c r="B14" s="241">
        <v>110</v>
      </c>
      <c r="C14" s="241">
        <v>140</v>
      </c>
      <c r="D14" s="241">
        <v>70</v>
      </c>
      <c r="E14" s="241">
        <v>26</v>
      </c>
      <c r="F14" s="241">
        <v>33</v>
      </c>
      <c r="G14" s="241">
        <v>11</v>
      </c>
      <c r="J14" s="306"/>
    </row>
    <row r="15" spans="1:10" s="116" customFormat="1" ht="22.5" x14ac:dyDescent="0.2">
      <c r="A15" s="121" t="s">
        <v>191</v>
      </c>
      <c r="B15" s="241">
        <v>57</v>
      </c>
      <c r="C15" s="241">
        <v>73</v>
      </c>
      <c r="D15" s="241">
        <v>34</v>
      </c>
      <c r="E15" s="241">
        <v>17</v>
      </c>
      <c r="F15" s="241">
        <v>10</v>
      </c>
      <c r="G15" s="241">
        <v>12</v>
      </c>
      <c r="J15" s="306"/>
    </row>
    <row r="16" spans="1:10" s="116" customFormat="1" x14ac:dyDescent="0.2">
      <c r="A16" s="203" t="s">
        <v>127</v>
      </c>
      <c r="B16" s="241">
        <v>140</v>
      </c>
      <c r="C16" s="241">
        <v>191</v>
      </c>
      <c r="D16" s="241">
        <v>88</v>
      </c>
      <c r="E16" s="241">
        <v>54</v>
      </c>
      <c r="F16" s="241">
        <v>36</v>
      </c>
      <c r="G16" s="241">
        <v>13</v>
      </c>
      <c r="J16" s="306"/>
    </row>
    <row r="17" spans="1:14" s="116" customFormat="1" ht="22.5" x14ac:dyDescent="0.2">
      <c r="A17" s="121" t="s">
        <v>192</v>
      </c>
      <c r="B17" s="241">
        <v>152</v>
      </c>
      <c r="C17" s="241">
        <v>160</v>
      </c>
      <c r="D17" s="241">
        <v>124</v>
      </c>
      <c r="E17" s="241">
        <v>21</v>
      </c>
      <c r="F17" s="241">
        <v>11</v>
      </c>
      <c r="G17" s="241">
        <v>4</v>
      </c>
      <c r="J17" s="306"/>
    </row>
    <row r="18" spans="1:14" s="116" customFormat="1" x14ac:dyDescent="0.2">
      <c r="A18" s="121" t="s">
        <v>129</v>
      </c>
      <c r="B18" s="241">
        <v>291</v>
      </c>
      <c r="C18" s="241">
        <v>365</v>
      </c>
      <c r="D18" s="241">
        <v>211</v>
      </c>
      <c r="E18" s="241">
        <v>68</v>
      </c>
      <c r="F18" s="241">
        <v>76</v>
      </c>
      <c r="G18" s="241">
        <v>10</v>
      </c>
      <c r="J18" s="306"/>
    </row>
    <row r="19" spans="1:14" s="116" customFormat="1" x14ac:dyDescent="0.2">
      <c r="A19" s="203" t="s">
        <v>130</v>
      </c>
      <c r="B19" s="241">
        <v>96</v>
      </c>
      <c r="C19" s="241">
        <v>117</v>
      </c>
      <c r="D19" s="241">
        <v>55</v>
      </c>
      <c r="E19" s="241">
        <v>25</v>
      </c>
      <c r="F19" s="241">
        <v>25</v>
      </c>
      <c r="G19" s="241">
        <v>12</v>
      </c>
      <c r="J19" s="306"/>
    </row>
    <row r="20" spans="1:14" s="116" customFormat="1" x14ac:dyDescent="0.2">
      <c r="A20" s="203" t="s">
        <v>131</v>
      </c>
      <c r="B20" s="241">
        <v>47</v>
      </c>
      <c r="C20" s="241">
        <v>70</v>
      </c>
      <c r="D20" s="241">
        <v>30</v>
      </c>
      <c r="E20" s="241">
        <v>22</v>
      </c>
      <c r="F20" s="241">
        <v>17</v>
      </c>
      <c r="G20" s="241">
        <v>1</v>
      </c>
      <c r="J20" s="306"/>
    </row>
    <row r="21" spans="1:14" s="116" customFormat="1" x14ac:dyDescent="0.2">
      <c r="A21" s="203" t="s">
        <v>132</v>
      </c>
      <c r="B21" s="241">
        <v>58</v>
      </c>
      <c r="C21" s="241">
        <v>76</v>
      </c>
      <c r="D21" s="241">
        <v>43</v>
      </c>
      <c r="E21" s="241">
        <v>16</v>
      </c>
      <c r="F21" s="241">
        <v>15</v>
      </c>
      <c r="G21" s="241">
        <v>2</v>
      </c>
      <c r="J21" s="306"/>
    </row>
    <row r="22" spans="1:14" s="116" customFormat="1" x14ac:dyDescent="0.2">
      <c r="A22" s="121" t="s">
        <v>133</v>
      </c>
      <c r="B22" s="241">
        <v>37</v>
      </c>
      <c r="C22" s="241">
        <v>52</v>
      </c>
      <c r="D22" s="241">
        <v>24</v>
      </c>
      <c r="E22" s="241">
        <v>6</v>
      </c>
      <c r="F22" s="241">
        <v>15</v>
      </c>
      <c r="G22" s="241">
        <v>7</v>
      </c>
      <c r="J22" s="306"/>
    </row>
    <row r="23" spans="1:14" s="116" customFormat="1" x14ac:dyDescent="0.2">
      <c r="A23" s="203" t="s">
        <v>134</v>
      </c>
      <c r="B23" s="241">
        <v>56</v>
      </c>
      <c r="C23" s="241">
        <v>76</v>
      </c>
      <c r="D23" s="241">
        <v>48</v>
      </c>
      <c r="E23" s="241">
        <v>11</v>
      </c>
      <c r="F23" s="241">
        <v>14</v>
      </c>
      <c r="G23" s="241">
        <v>3</v>
      </c>
      <c r="J23" s="306"/>
    </row>
    <row r="24" spans="1:14" s="116" customFormat="1" x14ac:dyDescent="0.2">
      <c r="A24" s="203" t="s">
        <v>135</v>
      </c>
      <c r="B24" s="241">
        <v>63</v>
      </c>
      <c r="C24" s="241">
        <v>83</v>
      </c>
      <c r="D24" s="241">
        <v>52</v>
      </c>
      <c r="E24" s="241">
        <v>11</v>
      </c>
      <c r="F24" s="241">
        <v>17</v>
      </c>
      <c r="G24" s="241">
        <v>3</v>
      </c>
      <c r="J24" s="306"/>
    </row>
    <row r="25" spans="1:14" s="123" customFormat="1" ht="16.5" customHeight="1" x14ac:dyDescent="0.2">
      <c r="A25" s="204" t="s">
        <v>7</v>
      </c>
      <c r="B25" s="240">
        <v>1355</v>
      </c>
      <c r="C25" s="240">
        <v>1714</v>
      </c>
      <c r="D25" s="240">
        <v>967</v>
      </c>
      <c r="E25" s="240">
        <v>323</v>
      </c>
      <c r="F25" s="240">
        <v>337</v>
      </c>
      <c r="G25" s="240">
        <v>87</v>
      </c>
      <c r="J25" s="306"/>
    </row>
    <row r="26" spans="1:14" ht="12" customHeight="1" x14ac:dyDescent="0.2"/>
    <row r="27" spans="1:14" s="102" customFormat="1" ht="12" customHeight="1" x14ac:dyDescent="0.2">
      <c r="A27" s="136" t="s">
        <v>6</v>
      </c>
      <c r="B27" s="315" t="s">
        <v>33</v>
      </c>
      <c r="C27" s="315"/>
      <c r="D27" s="315"/>
      <c r="E27" s="315"/>
      <c r="F27" s="315"/>
      <c r="G27" s="315"/>
      <c r="M27" s="291"/>
      <c r="N27" s="292"/>
    </row>
    <row r="28" spans="1:14" s="116" customFormat="1" ht="16.5" customHeight="1" x14ac:dyDescent="0.2">
      <c r="A28" s="203" t="s">
        <v>122</v>
      </c>
      <c r="B28" s="61">
        <v>51</v>
      </c>
      <c r="C28" s="241">
        <v>61</v>
      </c>
      <c r="D28" s="241">
        <v>42</v>
      </c>
      <c r="E28" s="241">
        <v>6</v>
      </c>
      <c r="F28" s="241">
        <v>11</v>
      </c>
      <c r="G28" s="241">
        <v>2</v>
      </c>
      <c r="K28" s="306"/>
      <c r="M28" s="291"/>
      <c r="N28" s="292"/>
    </row>
    <row r="29" spans="1:14" s="116" customFormat="1" ht="12" x14ac:dyDescent="0.2">
      <c r="A29" s="203" t="s">
        <v>123</v>
      </c>
      <c r="B29" s="61">
        <v>4</v>
      </c>
      <c r="C29" s="241">
        <v>6</v>
      </c>
      <c r="D29" s="241">
        <v>1</v>
      </c>
      <c r="E29" s="241">
        <v>2</v>
      </c>
      <c r="F29" s="241">
        <v>3</v>
      </c>
      <c r="G29" s="241">
        <v>0</v>
      </c>
      <c r="K29" s="306"/>
      <c r="M29" s="291"/>
      <c r="N29" s="292"/>
    </row>
    <row r="30" spans="1:14" s="116" customFormat="1" ht="22.5" x14ac:dyDescent="0.2">
      <c r="A30" s="121" t="s">
        <v>183</v>
      </c>
      <c r="B30" s="61">
        <v>66</v>
      </c>
      <c r="C30" s="241">
        <v>83</v>
      </c>
      <c r="D30" s="241">
        <v>53</v>
      </c>
      <c r="E30" s="241">
        <v>11</v>
      </c>
      <c r="F30" s="241">
        <v>17</v>
      </c>
      <c r="G30" s="241">
        <v>2</v>
      </c>
      <c r="K30" s="306"/>
      <c r="M30" s="291"/>
      <c r="N30" s="292"/>
    </row>
    <row r="31" spans="1:14" s="116" customFormat="1" ht="22.5" x14ac:dyDescent="0.2">
      <c r="A31" s="121" t="s">
        <v>190</v>
      </c>
      <c r="B31" s="61">
        <v>59</v>
      </c>
      <c r="C31" s="241">
        <v>78</v>
      </c>
      <c r="D31" s="241">
        <v>37</v>
      </c>
      <c r="E31" s="241">
        <v>18</v>
      </c>
      <c r="F31" s="241">
        <v>21</v>
      </c>
      <c r="G31" s="241">
        <v>2</v>
      </c>
      <c r="K31" s="306"/>
      <c r="M31" s="291"/>
      <c r="N31" s="292"/>
    </row>
    <row r="32" spans="1:14" s="116" customFormat="1" ht="22.5" x14ac:dyDescent="0.2">
      <c r="A32" s="121" t="s">
        <v>191</v>
      </c>
      <c r="B32" s="61">
        <v>30</v>
      </c>
      <c r="C32" s="241">
        <v>39</v>
      </c>
      <c r="D32" s="241">
        <v>19</v>
      </c>
      <c r="E32" s="241">
        <v>10</v>
      </c>
      <c r="F32" s="241">
        <v>6</v>
      </c>
      <c r="G32" s="241">
        <v>4</v>
      </c>
      <c r="K32" s="306"/>
      <c r="M32" s="291"/>
      <c r="N32" s="292"/>
    </row>
    <row r="33" spans="1:14" s="116" customFormat="1" ht="12" x14ac:dyDescent="0.2">
      <c r="A33" s="203" t="s">
        <v>127</v>
      </c>
      <c r="B33" s="61">
        <v>68</v>
      </c>
      <c r="C33" s="241">
        <v>89</v>
      </c>
      <c r="D33" s="241">
        <v>46</v>
      </c>
      <c r="E33" s="241">
        <v>23</v>
      </c>
      <c r="F33" s="241">
        <v>19</v>
      </c>
      <c r="G33" s="241">
        <v>1</v>
      </c>
      <c r="K33" s="306"/>
      <c r="M33" s="291"/>
      <c r="N33" s="292"/>
    </row>
    <row r="34" spans="1:14" s="116" customFormat="1" ht="22.5" x14ac:dyDescent="0.2">
      <c r="A34" s="121" t="s">
        <v>192</v>
      </c>
      <c r="B34" s="61">
        <v>87</v>
      </c>
      <c r="C34" s="241">
        <v>91</v>
      </c>
      <c r="D34" s="241">
        <v>76</v>
      </c>
      <c r="E34" s="241">
        <v>11</v>
      </c>
      <c r="F34" s="241">
        <v>4</v>
      </c>
      <c r="G34" s="241">
        <v>0</v>
      </c>
      <c r="K34" s="306"/>
      <c r="M34" s="291"/>
      <c r="N34" s="292"/>
    </row>
    <row r="35" spans="1:14" s="116" customFormat="1" ht="12" x14ac:dyDescent="0.2">
      <c r="A35" s="121" t="s">
        <v>129</v>
      </c>
      <c r="B35" s="61">
        <v>131</v>
      </c>
      <c r="C35" s="241">
        <v>162</v>
      </c>
      <c r="D35" s="241">
        <v>99</v>
      </c>
      <c r="E35" s="241">
        <v>31</v>
      </c>
      <c r="F35" s="241">
        <v>31</v>
      </c>
      <c r="G35" s="241">
        <v>1</v>
      </c>
      <c r="K35" s="306"/>
      <c r="M35" s="291"/>
      <c r="N35" s="292"/>
    </row>
    <row r="36" spans="1:14" s="116" customFormat="1" ht="12" x14ac:dyDescent="0.2">
      <c r="A36" s="203" t="s">
        <v>130</v>
      </c>
      <c r="B36" s="61">
        <v>46</v>
      </c>
      <c r="C36" s="241">
        <v>54</v>
      </c>
      <c r="D36" s="241">
        <v>29</v>
      </c>
      <c r="E36" s="241">
        <v>13</v>
      </c>
      <c r="F36" s="241">
        <v>10</v>
      </c>
      <c r="G36" s="241">
        <v>2</v>
      </c>
      <c r="K36" s="306"/>
      <c r="M36" s="291"/>
      <c r="N36" s="292"/>
    </row>
    <row r="37" spans="1:14" s="116" customFormat="1" ht="12" x14ac:dyDescent="0.2">
      <c r="A37" s="203" t="s">
        <v>131</v>
      </c>
      <c r="B37" s="61">
        <v>14</v>
      </c>
      <c r="C37" s="241">
        <v>20</v>
      </c>
      <c r="D37" s="241">
        <v>9</v>
      </c>
      <c r="E37" s="241">
        <v>7</v>
      </c>
      <c r="F37" s="241">
        <v>4</v>
      </c>
      <c r="G37" s="241">
        <v>0</v>
      </c>
      <c r="K37" s="306"/>
      <c r="M37" s="291"/>
      <c r="N37" s="292"/>
    </row>
    <row r="38" spans="1:14" s="116" customFormat="1" ht="12" x14ac:dyDescent="0.2">
      <c r="A38" s="203" t="s">
        <v>132</v>
      </c>
      <c r="B38" s="61">
        <v>31</v>
      </c>
      <c r="C38" s="241">
        <v>41</v>
      </c>
      <c r="D38" s="241">
        <v>23</v>
      </c>
      <c r="E38" s="241">
        <v>10</v>
      </c>
      <c r="F38" s="241">
        <v>8</v>
      </c>
      <c r="G38" s="241">
        <v>0</v>
      </c>
      <c r="K38" s="306"/>
      <c r="M38" s="291"/>
      <c r="N38" s="292"/>
    </row>
    <row r="39" spans="1:14" s="116" customFormat="1" ht="12" x14ac:dyDescent="0.2">
      <c r="A39" s="121" t="s">
        <v>133</v>
      </c>
      <c r="B39" s="61">
        <v>14</v>
      </c>
      <c r="C39" s="241">
        <v>19</v>
      </c>
      <c r="D39" s="241">
        <v>7</v>
      </c>
      <c r="E39" s="241">
        <v>4</v>
      </c>
      <c r="F39" s="241">
        <v>5</v>
      </c>
      <c r="G39" s="241">
        <v>3</v>
      </c>
      <c r="K39" s="306"/>
      <c r="M39" s="291"/>
      <c r="N39" s="292"/>
    </row>
    <row r="40" spans="1:14" s="116" customFormat="1" ht="12" x14ac:dyDescent="0.2">
      <c r="A40" s="203" t="s">
        <v>134</v>
      </c>
      <c r="B40" s="61">
        <v>34</v>
      </c>
      <c r="C40" s="241">
        <v>47</v>
      </c>
      <c r="D40" s="241">
        <v>30</v>
      </c>
      <c r="E40" s="241">
        <v>6</v>
      </c>
      <c r="F40" s="241">
        <v>9</v>
      </c>
      <c r="G40" s="241">
        <v>2</v>
      </c>
      <c r="K40" s="306"/>
      <c r="M40" s="291"/>
      <c r="N40" s="292"/>
    </row>
    <row r="41" spans="1:14" s="116" customFormat="1" x14ac:dyDescent="0.2">
      <c r="A41" s="203" t="s">
        <v>135</v>
      </c>
      <c r="B41" s="61">
        <v>34</v>
      </c>
      <c r="C41" s="241">
        <v>42</v>
      </c>
      <c r="D41" s="241">
        <v>31</v>
      </c>
      <c r="E41" s="241">
        <v>4</v>
      </c>
      <c r="F41" s="241">
        <v>7</v>
      </c>
      <c r="G41" s="241">
        <v>0</v>
      </c>
      <c r="K41" s="306"/>
    </row>
    <row r="42" spans="1:14" s="123" customFormat="1" ht="16.5" customHeight="1" x14ac:dyDescent="0.2">
      <c r="A42" s="204" t="s">
        <v>32</v>
      </c>
      <c r="B42" s="305">
        <v>669</v>
      </c>
      <c r="C42" s="240">
        <v>832</v>
      </c>
      <c r="D42" s="240">
        <v>502</v>
      </c>
      <c r="E42" s="240">
        <v>156</v>
      </c>
      <c r="F42" s="240">
        <v>155</v>
      </c>
      <c r="G42" s="240">
        <v>19</v>
      </c>
      <c r="K42" s="306"/>
    </row>
    <row r="43" spans="1:14" ht="12" customHeight="1" x14ac:dyDescent="0.2"/>
    <row r="44" spans="1:14" s="102" customFormat="1" ht="12" customHeight="1" x14ac:dyDescent="0.2">
      <c r="A44" s="136" t="s">
        <v>6</v>
      </c>
      <c r="B44" s="388" t="s">
        <v>413</v>
      </c>
      <c r="C44" s="388"/>
      <c r="D44" s="388"/>
      <c r="E44" s="388"/>
      <c r="F44" s="388"/>
      <c r="G44" s="388"/>
    </row>
    <row r="45" spans="1:14" s="116" customFormat="1" ht="16.5" customHeight="1" x14ac:dyDescent="0.2">
      <c r="A45" s="203" t="s">
        <v>122</v>
      </c>
      <c r="B45" s="241">
        <v>51</v>
      </c>
      <c r="C45" s="241">
        <v>71</v>
      </c>
      <c r="D45" s="61">
        <v>37</v>
      </c>
      <c r="E45" s="61">
        <v>15</v>
      </c>
      <c r="F45" s="61">
        <v>18</v>
      </c>
      <c r="G45" s="61">
        <v>1</v>
      </c>
    </row>
    <row r="46" spans="1:14" s="116" customFormat="1" x14ac:dyDescent="0.2">
      <c r="A46" s="203" t="s">
        <v>123</v>
      </c>
      <c r="B46" s="241">
        <v>8</v>
      </c>
      <c r="C46" s="241">
        <v>11</v>
      </c>
      <c r="D46" s="61">
        <v>1</v>
      </c>
      <c r="E46" s="61">
        <v>3</v>
      </c>
      <c r="F46" s="61">
        <v>6</v>
      </c>
      <c r="G46" s="61">
        <v>1</v>
      </c>
    </row>
    <row r="47" spans="1:14" s="116" customFormat="1" ht="22.5" x14ac:dyDescent="0.2">
      <c r="A47" s="121" t="s">
        <v>183</v>
      </c>
      <c r="B47" s="241">
        <v>68</v>
      </c>
      <c r="C47" s="241">
        <v>79</v>
      </c>
      <c r="D47" s="61">
        <v>54</v>
      </c>
      <c r="E47" s="61">
        <v>9</v>
      </c>
      <c r="F47" s="61">
        <v>13</v>
      </c>
      <c r="G47" s="61">
        <v>3</v>
      </c>
    </row>
    <row r="48" spans="1:14" s="116" customFormat="1" ht="22.5" x14ac:dyDescent="0.2">
      <c r="A48" s="121" t="s">
        <v>190</v>
      </c>
      <c r="B48" s="241">
        <v>51</v>
      </c>
      <c r="C48" s="241">
        <v>62</v>
      </c>
      <c r="D48" s="61">
        <v>33</v>
      </c>
      <c r="E48" s="61">
        <v>8</v>
      </c>
      <c r="F48" s="61">
        <v>12</v>
      </c>
      <c r="G48" s="61">
        <v>9</v>
      </c>
    </row>
    <row r="49" spans="1:11" s="116" customFormat="1" ht="22.5" x14ac:dyDescent="0.2">
      <c r="A49" s="121" t="s">
        <v>191</v>
      </c>
      <c r="B49" s="241">
        <v>27</v>
      </c>
      <c r="C49" s="241">
        <v>34</v>
      </c>
      <c r="D49" s="61">
        <v>15</v>
      </c>
      <c r="E49" s="61">
        <v>7</v>
      </c>
      <c r="F49" s="61">
        <v>4</v>
      </c>
      <c r="G49" s="61">
        <v>8</v>
      </c>
    </row>
    <row r="50" spans="1:11" s="116" customFormat="1" x14ac:dyDescent="0.2">
      <c r="A50" s="203" t="s">
        <v>127</v>
      </c>
      <c r="B50" s="241">
        <v>72</v>
      </c>
      <c r="C50" s="241">
        <v>102</v>
      </c>
      <c r="D50" s="61">
        <v>42</v>
      </c>
      <c r="E50" s="61">
        <v>31</v>
      </c>
      <c r="F50" s="61">
        <v>17</v>
      </c>
      <c r="G50" s="61">
        <v>12</v>
      </c>
    </row>
    <row r="51" spans="1:11" s="116" customFormat="1" ht="22.5" x14ac:dyDescent="0.2">
      <c r="A51" s="121" t="s">
        <v>192</v>
      </c>
      <c r="B51" s="241">
        <v>65</v>
      </c>
      <c r="C51" s="241">
        <v>69</v>
      </c>
      <c r="D51" s="61">
        <v>48</v>
      </c>
      <c r="E51" s="61">
        <v>10</v>
      </c>
      <c r="F51" s="61">
        <v>7</v>
      </c>
      <c r="G51" s="61">
        <v>4</v>
      </c>
    </row>
    <row r="52" spans="1:11" s="116" customFormat="1" x14ac:dyDescent="0.2">
      <c r="A52" s="121" t="s">
        <v>129</v>
      </c>
      <c r="B52" s="241">
        <v>160</v>
      </c>
      <c r="C52" s="241">
        <v>203</v>
      </c>
      <c r="D52" s="61">
        <v>112</v>
      </c>
      <c r="E52" s="61">
        <v>37</v>
      </c>
      <c r="F52" s="61">
        <v>45</v>
      </c>
      <c r="G52" s="61">
        <v>9</v>
      </c>
    </row>
    <row r="53" spans="1:11" s="116" customFormat="1" x14ac:dyDescent="0.2">
      <c r="A53" s="203" t="s">
        <v>130</v>
      </c>
      <c r="B53" s="241">
        <v>50</v>
      </c>
      <c r="C53" s="241">
        <v>63</v>
      </c>
      <c r="D53" s="61">
        <v>26</v>
      </c>
      <c r="E53" s="61">
        <v>12</v>
      </c>
      <c r="F53" s="61">
        <v>15</v>
      </c>
      <c r="G53" s="61">
        <v>10</v>
      </c>
    </row>
    <row r="54" spans="1:11" s="116" customFormat="1" x14ac:dyDescent="0.2">
      <c r="A54" s="203" t="s">
        <v>131</v>
      </c>
      <c r="B54" s="241">
        <v>33</v>
      </c>
      <c r="C54" s="241">
        <v>50</v>
      </c>
      <c r="D54" s="61">
        <v>21</v>
      </c>
      <c r="E54" s="61">
        <v>15</v>
      </c>
      <c r="F54" s="61">
        <v>13</v>
      </c>
      <c r="G54" s="61">
        <v>1</v>
      </c>
    </row>
    <row r="55" spans="1:11" s="116" customFormat="1" x14ac:dyDescent="0.2">
      <c r="A55" s="203" t="s">
        <v>132</v>
      </c>
      <c r="B55" s="241">
        <v>27</v>
      </c>
      <c r="C55" s="241">
        <v>35</v>
      </c>
      <c r="D55" s="61">
        <v>20</v>
      </c>
      <c r="E55" s="61">
        <v>6</v>
      </c>
      <c r="F55" s="61">
        <v>7</v>
      </c>
      <c r="G55" s="61">
        <v>2</v>
      </c>
    </row>
    <row r="56" spans="1:11" s="116" customFormat="1" x14ac:dyDescent="0.2">
      <c r="A56" s="121" t="s">
        <v>133</v>
      </c>
      <c r="B56" s="241">
        <v>23</v>
      </c>
      <c r="C56" s="241">
        <v>33</v>
      </c>
      <c r="D56" s="61">
        <v>17</v>
      </c>
      <c r="E56" s="61">
        <v>2</v>
      </c>
      <c r="F56" s="61">
        <v>10</v>
      </c>
      <c r="G56" s="61">
        <v>4</v>
      </c>
    </row>
    <row r="57" spans="1:11" s="116" customFormat="1" x14ac:dyDescent="0.2">
      <c r="A57" s="203" t="s">
        <v>134</v>
      </c>
      <c r="B57" s="241">
        <v>22</v>
      </c>
      <c r="C57" s="241">
        <v>29</v>
      </c>
      <c r="D57" s="61">
        <v>18</v>
      </c>
      <c r="E57" s="61">
        <v>5</v>
      </c>
      <c r="F57" s="61">
        <v>5</v>
      </c>
      <c r="G57" s="61">
        <v>1</v>
      </c>
    </row>
    <row r="58" spans="1:11" s="116" customFormat="1" x14ac:dyDescent="0.2">
      <c r="A58" s="203" t="s">
        <v>135</v>
      </c>
      <c r="B58" s="241">
        <v>29</v>
      </c>
      <c r="C58" s="241">
        <v>41</v>
      </c>
      <c r="D58" s="61">
        <v>21</v>
      </c>
      <c r="E58" s="61">
        <v>7</v>
      </c>
      <c r="F58" s="61">
        <v>10</v>
      </c>
      <c r="G58" s="61">
        <v>3</v>
      </c>
    </row>
    <row r="59" spans="1:11" s="123" customFormat="1" ht="16.5" customHeight="1" x14ac:dyDescent="0.2">
      <c r="A59" s="204" t="s">
        <v>32</v>
      </c>
      <c r="B59" s="240">
        <v>686</v>
      </c>
      <c r="C59" s="240">
        <v>882</v>
      </c>
      <c r="D59" s="305">
        <v>465</v>
      </c>
      <c r="E59" s="305">
        <v>167</v>
      </c>
      <c r="F59" s="305">
        <v>182</v>
      </c>
      <c r="G59" s="305">
        <v>68</v>
      </c>
      <c r="K59" s="116"/>
    </row>
    <row r="60" spans="1:11" s="102" customFormat="1" ht="10.5" customHeight="1" x14ac:dyDescent="0.2">
      <c r="A60" s="102" t="s">
        <v>9</v>
      </c>
      <c r="C60" s="1"/>
    </row>
    <row r="61" spans="1:11" s="102" customFormat="1" ht="10.5" customHeight="1" x14ac:dyDescent="0.2">
      <c r="A61" s="102" t="s">
        <v>387</v>
      </c>
      <c r="C61" s="1"/>
    </row>
    <row r="62" spans="1:11" ht="21" customHeight="1" x14ac:dyDescent="0.2">
      <c r="A62" s="369" t="s">
        <v>410</v>
      </c>
      <c r="B62" s="369"/>
      <c r="C62" s="369"/>
      <c r="D62" s="369"/>
      <c r="E62" s="369"/>
      <c r="F62" s="369"/>
      <c r="G62" s="369"/>
    </row>
    <row r="63" spans="1:11" x14ac:dyDescent="0.2">
      <c r="A63" s="161" t="s">
        <v>339</v>
      </c>
    </row>
  </sheetData>
  <mergeCells count="12">
    <mergeCell ref="A62:G62"/>
    <mergeCell ref="A3:G3"/>
    <mergeCell ref="B44:G44"/>
    <mergeCell ref="B10:G10"/>
    <mergeCell ref="B27:G27"/>
    <mergeCell ref="A6:A8"/>
    <mergeCell ref="B6:B8"/>
    <mergeCell ref="C6:C8"/>
    <mergeCell ref="D6:G6"/>
    <mergeCell ref="D7:D8"/>
    <mergeCell ref="G7:G8"/>
    <mergeCell ref="E8:F8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  <rowBreaks count="1" manualBreakCount="1">
    <brk id="4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3"/>
  <sheetViews>
    <sheetView showGridLines="0" zoomScaleNormal="100" workbookViewId="0"/>
  </sheetViews>
  <sheetFormatPr baseColWidth="10" defaultColWidth="9.140625" defaultRowHeight="11.25" x14ac:dyDescent="0.2"/>
  <cols>
    <col min="1" max="1" width="33" style="102" customWidth="1"/>
    <col min="2" max="2" width="8.85546875" style="102" customWidth="1"/>
    <col min="3" max="3" width="9.140625" style="1" customWidth="1"/>
    <col min="4" max="7" width="8.140625" style="102" customWidth="1"/>
    <col min="8" max="16384" width="9.140625" style="80"/>
  </cols>
  <sheetData>
    <row r="1" spans="1:7" s="14" customFormat="1" x14ac:dyDescent="0.2">
      <c r="A1" s="27" t="s">
        <v>0</v>
      </c>
    </row>
    <row r="2" spans="1:7" s="14" customFormat="1" x14ac:dyDescent="0.2">
      <c r="A2" s="16"/>
    </row>
    <row r="3" spans="1:7" s="116" customFormat="1" ht="34.5" customHeight="1" x14ac:dyDescent="0.2">
      <c r="A3" s="387" t="s">
        <v>439</v>
      </c>
      <c r="B3" s="387"/>
      <c r="C3" s="387"/>
      <c r="D3" s="387"/>
      <c r="E3" s="387"/>
      <c r="F3" s="387"/>
      <c r="G3" s="387"/>
    </row>
    <row r="4" spans="1:7" s="116" customFormat="1" ht="12" customHeight="1" x14ac:dyDescent="0.2">
      <c r="A4" s="188">
        <v>2022</v>
      </c>
      <c r="B4" s="117"/>
      <c r="C4" s="29"/>
      <c r="D4" s="117"/>
      <c r="E4" s="117"/>
      <c r="F4" s="117"/>
      <c r="G4" s="117"/>
    </row>
    <row r="5" spans="1:7" s="116" customFormat="1" ht="12" customHeight="1" x14ac:dyDescent="0.2">
      <c r="A5" s="117"/>
      <c r="B5" s="117"/>
      <c r="C5" s="29"/>
      <c r="D5" s="117"/>
      <c r="E5" s="117"/>
      <c r="F5" s="117"/>
      <c r="G5" s="117"/>
    </row>
    <row r="6" spans="1:7" s="3" customFormat="1" ht="11.25" customHeight="1" x14ac:dyDescent="0.2">
      <c r="A6" s="362" t="s">
        <v>188</v>
      </c>
      <c r="B6" s="363" t="s">
        <v>96</v>
      </c>
      <c r="C6" s="363" t="s">
        <v>105</v>
      </c>
      <c r="D6" s="322" t="s">
        <v>106</v>
      </c>
      <c r="E6" s="323"/>
      <c r="F6" s="323"/>
      <c r="G6" s="323"/>
    </row>
    <row r="7" spans="1:7" s="3" customFormat="1" ht="22.5" x14ac:dyDescent="0.2">
      <c r="A7" s="368"/>
      <c r="B7" s="374"/>
      <c r="C7" s="374"/>
      <c r="D7" s="375" t="s">
        <v>107</v>
      </c>
      <c r="E7" s="76" t="s">
        <v>178</v>
      </c>
      <c r="F7" s="76" t="s">
        <v>179</v>
      </c>
      <c r="G7" s="351" t="s">
        <v>110</v>
      </c>
    </row>
    <row r="8" spans="1:7" s="3" customFormat="1" x14ac:dyDescent="0.2">
      <c r="A8" s="321"/>
      <c r="B8" s="354"/>
      <c r="C8" s="354"/>
      <c r="D8" s="376"/>
      <c r="E8" s="376" t="s">
        <v>111</v>
      </c>
      <c r="F8" s="376"/>
      <c r="G8" s="377"/>
    </row>
    <row r="9" spans="1:7" ht="12" customHeight="1" x14ac:dyDescent="0.2">
      <c r="A9" s="83"/>
      <c r="B9" s="84"/>
      <c r="C9" s="298"/>
      <c r="D9" s="84"/>
      <c r="E9" s="84"/>
      <c r="F9" s="84"/>
      <c r="G9" s="84"/>
    </row>
    <row r="10" spans="1:7" s="102" customFormat="1" ht="12" customHeight="1" x14ac:dyDescent="0.2">
      <c r="A10" s="136" t="s">
        <v>6</v>
      </c>
      <c r="B10" s="388" t="s">
        <v>7</v>
      </c>
      <c r="C10" s="388"/>
      <c r="D10" s="388"/>
      <c r="E10" s="388"/>
      <c r="F10" s="388"/>
      <c r="G10" s="388"/>
    </row>
    <row r="11" spans="1:7" s="116" customFormat="1" ht="16.5" customHeight="1" x14ac:dyDescent="0.2">
      <c r="A11" s="203" t="s">
        <v>122</v>
      </c>
      <c r="B11" s="241">
        <v>55</v>
      </c>
      <c r="C11" s="241">
        <v>62</v>
      </c>
      <c r="D11" s="241">
        <v>43</v>
      </c>
      <c r="E11" s="241">
        <v>6</v>
      </c>
      <c r="F11" s="241">
        <v>12</v>
      </c>
      <c r="G11" s="241">
        <v>1</v>
      </c>
    </row>
    <row r="12" spans="1:7" s="116" customFormat="1" ht="12" customHeight="1" x14ac:dyDescent="0.2">
      <c r="A12" s="203" t="s">
        <v>123</v>
      </c>
      <c r="B12" s="241">
        <v>15</v>
      </c>
      <c r="C12" s="241">
        <v>15</v>
      </c>
      <c r="D12" s="241">
        <v>15</v>
      </c>
      <c r="E12" s="241">
        <v>0</v>
      </c>
      <c r="F12" s="241">
        <v>0</v>
      </c>
      <c r="G12" s="241">
        <v>0</v>
      </c>
    </row>
    <row r="13" spans="1:7" s="116" customFormat="1" ht="22.5" x14ac:dyDescent="0.2">
      <c r="A13" s="121" t="s">
        <v>183</v>
      </c>
      <c r="B13" s="241">
        <v>81</v>
      </c>
      <c r="C13" s="241">
        <v>100</v>
      </c>
      <c r="D13" s="241">
        <v>63</v>
      </c>
      <c r="E13" s="241">
        <v>9</v>
      </c>
      <c r="F13" s="241">
        <v>24</v>
      </c>
      <c r="G13" s="241">
        <v>4</v>
      </c>
    </row>
    <row r="14" spans="1:7" s="116" customFormat="1" ht="22.5" x14ac:dyDescent="0.2">
      <c r="A14" s="121" t="s">
        <v>190</v>
      </c>
      <c r="B14" s="241">
        <v>103</v>
      </c>
      <c r="C14" s="241">
        <v>128</v>
      </c>
      <c r="D14" s="241">
        <v>57</v>
      </c>
      <c r="E14" s="241">
        <v>27</v>
      </c>
      <c r="F14" s="241">
        <v>32</v>
      </c>
      <c r="G14" s="241">
        <v>12</v>
      </c>
    </row>
    <row r="15" spans="1:7" s="116" customFormat="1" ht="22.5" x14ac:dyDescent="0.2">
      <c r="A15" s="121" t="s">
        <v>191</v>
      </c>
      <c r="B15" s="241">
        <v>99</v>
      </c>
      <c r="C15" s="241">
        <v>124</v>
      </c>
      <c r="D15" s="241">
        <v>65</v>
      </c>
      <c r="E15" s="241">
        <v>31</v>
      </c>
      <c r="F15" s="241">
        <v>23</v>
      </c>
      <c r="G15" s="241">
        <v>5</v>
      </c>
    </row>
    <row r="16" spans="1:7" s="116" customFormat="1" x14ac:dyDescent="0.2">
      <c r="A16" s="203" t="s">
        <v>127</v>
      </c>
      <c r="B16" s="241">
        <v>159</v>
      </c>
      <c r="C16" s="241">
        <v>184</v>
      </c>
      <c r="D16" s="241">
        <v>101</v>
      </c>
      <c r="E16" s="241">
        <v>31</v>
      </c>
      <c r="F16" s="241">
        <v>37</v>
      </c>
      <c r="G16" s="241">
        <v>15</v>
      </c>
    </row>
    <row r="17" spans="1:7" s="116" customFormat="1" ht="22.5" x14ac:dyDescent="0.2">
      <c r="A17" s="121" t="s">
        <v>192</v>
      </c>
      <c r="B17" s="241">
        <v>114</v>
      </c>
      <c r="C17" s="241">
        <v>122</v>
      </c>
      <c r="D17" s="241">
        <v>93</v>
      </c>
      <c r="E17" s="241">
        <v>14</v>
      </c>
      <c r="F17" s="241">
        <v>14</v>
      </c>
      <c r="G17" s="241">
        <v>1</v>
      </c>
    </row>
    <row r="18" spans="1:7" s="116" customFormat="1" x14ac:dyDescent="0.2">
      <c r="A18" s="121" t="s">
        <v>129</v>
      </c>
      <c r="B18" s="241">
        <v>234</v>
      </c>
      <c r="C18" s="241">
        <v>262</v>
      </c>
      <c r="D18" s="241">
        <v>109</v>
      </c>
      <c r="E18" s="241">
        <v>49</v>
      </c>
      <c r="F18" s="241">
        <v>99</v>
      </c>
      <c r="G18" s="241">
        <v>5</v>
      </c>
    </row>
    <row r="19" spans="1:7" s="116" customFormat="1" x14ac:dyDescent="0.2">
      <c r="A19" s="203" t="s">
        <v>130</v>
      </c>
      <c r="B19" s="241">
        <v>95</v>
      </c>
      <c r="C19" s="241">
        <v>107</v>
      </c>
      <c r="D19" s="241">
        <v>45</v>
      </c>
      <c r="E19" s="241">
        <v>27</v>
      </c>
      <c r="F19" s="241">
        <v>28</v>
      </c>
      <c r="G19" s="241">
        <v>7</v>
      </c>
    </row>
    <row r="20" spans="1:7" s="116" customFormat="1" x14ac:dyDescent="0.2">
      <c r="A20" s="203" t="s">
        <v>131</v>
      </c>
      <c r="B20" s="241">
        <v>14</v>
      </c>
      <c r="C20" s="241">
        <v>20</v>
      </c>
      <c r="D20" s="241">
        <v>9</v>
      </c>
      <c r="E20" s="241">
        <v>5</v>
      </c>
      <c r="F20" s="241">
        <v>4</v>
      </c>
      <c r="G20" s="241">
        <v>2</v>
      </c>
    </row>
    <row r="21" spans="1:7" s="116" customFormat="1" x14ac:dyDescent="0.2">
      <c r="A21" s="203" t="s">
        <v>132</v>
      </c>
      <c r="B21" s="241">
        <v>66</v>
      </c>
      <c r="C21" s="241">
        <v>75</v>
      </c>
      <c r="D21" s="241">
        <v>45</v>
      </c>
      <c r="E21" s="241">
        <v>8</v>
      </c>
      <c r="F21" s="241">
        <v>19</v>
      </c>
      <c r="G21" s="241">
        <v>3</v>
      </c>
    </row>
    <row r="22" spans="1:7" s="116" customFormat="1" x14ac:dyDescent="0.2">
      <c r="A22" s="121" t="s">
        <v>133</v>
      </c>
      <c r="B22" s="241">
        <v>110</v>
      </c>
      <c r="C22" s="241">
        <v>135</v>
      </c>
      <c r="D22" s="241">
        <v>86</v>
      </c>
      <c r="E22" s="241">
        <v>22</v>
      </c>
      <c r="F22" s="241">
        <v>27</v>
      </c>
      <c r="G22" s="241">
        <v>0</v>
      </c>
    </row>
    <row r="23" spans="1:7" s="116" customFormat="1" x14ac:dyDescent="0.2">
      <c r="A23" s="203" t="s">
        <v>134</v>
      </c>
      <c r="B23" s="241">
        <v>163</v>
      </c>
      <c r="C23" s="241">
        <v>191</v>
      </c>
      <c r="D23" s="241">
        <v>117</v>
      </c>
      <c r="E23" s="241">
        <v>31</v>
      </c>
      <c r="F23" s="241">
        <v>41</v>
      </c>
      <c r="G23" s="241">
        <v>2</v>
      </c>
    </row>
    <row r="24" spans="1:7" s="116" customFormat="1" x14ac:dyDescent="0.2">
      <c r="A24" s="203" t="s">
        <v>135</v>
      </c>
      <c r="B24" s="241">
        <v>111</v>
      </c>
      <c r="C24" s="241">
        <v>125</v>
      </c>
      <c r="D24" s="241">
        <v>97</v>
      </c>
      <c r="E24" s="241">
        <v>14</v>
      </c>
      <c r="F24" s="241">
        <v>12</v>
      </c>
      <c r="G24" s="241">
        <v>2</v>
      </c>
    </row>
    <row r="25" spans="1:7" s="123" customFormat="1" ht="16.5" customHeight="1" x14ac:dyDescent="0.2">
      <c r="A25" s="204" t="s">
        <v>7</v>
      </c>
      <c r="B25" s="240">
        <v>1419</v>
      </c>
      <c r="C25" s="240">
        <v>1650</v>
      </c>
      <c r="D25" s="240">
        <v>945</v>
      </c>
      <c r="E25" s="240">
        <v>274</v>
      </c>
      <c r="F25" s="240">
        <v>372</v>
      </c>
      <c r="G25" s="240">
        <v>59</v>
      </c>
    </row>
    <row r="26" spans="1:7" ht="12" customHeight="1" x14ac:dyDescent="0.2">
      <c r="B26" s="104"/>
      <c r="C26" s="105"/>
      <c r="D26" s="104"/>
      <c r="E26" s="104"/>
      <c r="F26" s="104"/>
      <c r="G26" s="104"/>
    </row>
    <row r="27" spans="1:7" s="102" customFormat="1" ht="12" customHeight="1" x14ac:dyDescent="0.2">
      <c r="A27" s="136" t="s">
        <v>6</v>
      </c>
      <c r="B27" s="315" t="s">
        <v>33</v>
      </c>
      <c r="C27" s="315"/>
      <c r="D27" s="315"/>
      <c r="E27" s="315"/>
      <c r="F27" s="315"/>
      <c r="G27" s="315"/>
    </row>
    <row r="28" spans="1:7" s="116" customFormat="1" ht="16.5" customHeight="1" x14ac:dyDescent="0.2">
      <c r="A28" s="203" t="s">
        <v>122</v>
      </c>
      <c r="B28" s="241">
        <v>27</v>
      </c>
      <c r="C28" s="241">
        <v>29</v>
      </c>
      <c r="D28" s="241">
        <v>22</v>
      </c>
      <c r="E28" s="241">
        <v>2</v>
      </c>
      <c r="F28" s="241">
        <v>4</v>
      </c>
      <c r="G28" s="241">
        <v>1</v>
      </c>
    </row>
    <row r="29" spans="1:7" s="116" customFormat="1" x14ac:dyDescent="0.2">
      <c r="A29" s="203" t="s">
        <v>123</v>
      </c>
      <c r="B29" s="241">
        <v>9</v>
      </c>
      <c r="C29" s="241">
        <v>9</v>
      </c>
      <c r="D29" s="241">
        <v>9</v>
      </c>
      <c r="E29" s="241">
        <v>0</v>
      </c>
      <c r="F29" s="241">
        <v>0</v>
      </c>
      <c r="G29" s="241">
        <v>0</v>
      </c>
    </row>
    <row r="30" spans="1:7" s="116" customFormat="1" ht="22.5" x14ac:dyDescent="0.2">
      <c r="A30" s="121" t="s">
        <v>183</v>
      </c>
      <c r="B30" s="241">
        <v>38</v>
      </c>
      <c r="C30" s="241">
        <v>45</v>
      </c>
      <c r="D30" s="241">
        <v>31</v>
      </c>
      <c r="E30" s="241">
        <v>4</v>
      </c>
      <c r="F30" s="241">
        <v>9</v>
      </c>
      <c r="G30" s="241">
        <v>1</v>
      </c>
    </row>
    <row r="31" spans="1:7" s="116" customFormat="1" ht="22.5" x14ac:dyDescent="0.2">
      <c r="A31" s="121" t="s">
        <v>190</v>
      </c>
      <c r="B31" s="241">
        <v>55</v>
      </c>
      <c r="C31" s="241">
        <v>65</v>
      </c>
      <c r="D31" s="241">
        <v>35</v>
      </c>
      <c r="E31" s="241">
        <v>13</v>
      </c>
      <c r="F31" s="241">
        <v>17</v>
      </c>
      <c r="G31" s="241">
        <v>0</v>
      </c>
    </row>
    <row r="32" spans="1:7" s="116" customFormat="1" ht="22.5" x14ac:dyDescent="0.2">
      <c r="A32" s="121" t="s">
        <v>191</v>
      </c>
      <c r="B32" s="241">
        <v>57</v>
      </c>
      <c r="C32" s="241">
        <v>72</v>
      </c>
      <c r="D32" s="241">
        <v>36</v>
      </c>
      <c r="E32" s="241">
        <v>20</v>
      </c>
      <c r="F32" s="241">
        <v>16</v>
      </c>
      <c r="G32" s="241">
        <v>0</v>
      </c>
    </row>
    <row r="33" spans="1:7" s="116" customFormat="1" x14ac:dyDescent="0.2">
      <c r="A33" s="203" t="s">
        <v>127</v>
      </c>
      <c r="B33" s="241">
        <v>82</v>
      </c>
      <c r="C33" s="241">
        <v>92</v>
      </c>
      <c r="D33" s="241">
        <v>56</v>
      </c>
      <c r="E33" s="241">
        <v>15</v>
      </c>
      <c r="F33" s="241">
        <v>16</v>
      </c>
      <c r="G33" s="241">
        <v>5</v>
      </c>
    </row>
    <row r="34" spans="1:7" s="116" customFormat="1" ht="22.5" x14ac:dyDescent="0.2">
      <c r="A34" s="121" t="s">
        <v>192</v>
      </c>
      <c r="B34" s="241">
        <v>50</v>
      </c>
      <c r="C34" s="241">
        <v>52</v>
      </c>
      <c r="D34" s="241">
        <v>41</v>
      </c>
      <c r="E34" s="241">
        <v>5</v>
      </c>
      <c r="F34" s="241">
        <v>6</v>
      </c>
      <c r="G34" s="241">
        <v>0</v>
      </c>
    </row>
    <row r="35" spans="1:7" s="116" customFormat="1" x14ac:dyDescent="0.2">
      <c r="A35" s="121" t="s">
        <v>129</v>
      </c>
      <c r="B35" s="241">
        <v>111</v>
      </c>
      <c r="C35" s="241">
        <v>118</v>
      </c>
      <c r="D35" s="241">
        <v>59</v>
      </c>
      <c r="E35" s="241">
        <v>18</v>
      </c>
      <c r="F35" s="241">
        <v>39</v>
      </c>
      <c r="G35" s="241">
        <v>2</v>
      </c>
    </row>
    <row r="36" spans="1:7" s="116" customFormat="1" x14ac:dyDescent="0.2">
      <c r="A36" s="203" t="s">
        <v>130</v>
      </c>
      <c r="B36" s="241">
        <v>42</v>
      </c>
      <c r="C36" s="241">
        <v>47</v>
      </c>
      <c r="D36" s="241">
        <v>22</v>
      </c>
      <c r="E36" s="241">
        <v>12</v>
      </c>
      <c r="F36" s="241">
        <v>12</v>
      </c>
      <c r="G36" s="241">
        <v>1</v>
      </c>
    </row>
    <row r="37" spans="1:7" s="116" customFormat="1" x14ac:dyDescent="0.2">
      <c r="A37" s="203" t="s">
        <v>131</v>
      </c>
      <c r="B37" s="241">
        <v>3</v>
      </c>
      <c r="C37" s="241">
        <v>4</v>
      </c>
      <c r="D37" s="241">
        <v>2</v>
      </c>
      <c r="E37" s="241">
        <v>1</v>
      </c>
      <c r="F37" s="241">
        <v>1</v>
      </c>
      <c r="G37" s="241">
        <v>0</v>
      </c>
    </row>
    <row r="38" spans="1:7" s="116" customFormat="1" x14ac:dyDescent="0.2">
      <c r="A38" s="203" t="s">
        <v>132</v>
      </c>
      <c r="B38" s="241">
        <v>37</v>
      </c>
      <c r="C38" s="241">
        <v>44</v>
      </c>
      <c r="D38" s="241">
        <v>27</v>
      </c>
      <c r="E38" s="241">
        <v>5</v>
      </c>
      <c r="F38" s="241">
        <v>12</v>
      </c>
      <c r="G38" s="241">
        <v>0</v>
      </c>
    </row>
    <row r="39" spans="1:7" s="116" customFormat="1" x14ac:dyDescent="0.2">
      <c r="A39" s="121" t="s">
        <v>133</v>
      </c>
      <c r="B39" s="241">
        <v>51</v>
      </c>
      <c r="C39" s="241">
        <v>62</v>
      </c>
      <c r="D39" s="241">
        <v>41</v>
      </c>
      <c r="E39" s="241">
        <v>9</v>
      </c>
      <c r="F39" s="241">
        <v>12</v>
      </c>
      <c r="G39" s="241">
        <v>0</v>
      </c>
    </row>
    <row r="40" spans="1:7" s="116" customFormat="1" x14ac:dyDescent="0.2">
      <c r="A40" s="203" t="s">
        <v>134</v>
      </c>
      <c r="B40" s="241">
        <v>98</v>
      </c>
      <c r="C40" s="241">
        <v>114</v>
      </c>
      <c r="D40" s="241">
        <v>65</v>
      </c>
      <c r="E40" s="241">
        <v>21</v>
      </c>
      <c r="F40" s="241">
        <v>26</v>
      </c>
      <c r="G40" s="241">
        <v>2</v>
      </c>
    </row>
    <row r="41" spans="1:7" s="116" customFormat="1" x14ac:dyDescent="0.2">
      <c r="A41" s="203" t="s">
        <v>135</v>
      </c>
      <c r="B41" s="241">
        <v>71</v>
      </c>
      <c r="C41" s="241">
        <v>80</v>
      </c>
      <c r="D41" s="241">
        <v>61</v>
      </c>
      <c r="E41" s="241">
        <v>9</v>
      </c>
      <c r="F41" s="241">
        <v>8</v>
      </c>
      <c r="G41" s="241">
        <v>2</v>
      </c>
    </row>
    <row r="42" spans="1:7" s="123" customFormat="1" ht="16.5" customHeight="1" x14ac:dyDescent="0.2">
      <c r="A42" s="204" t="s">
        <v>32</v>
      </c>
      <c r="B42" s="240">
        <v>731</v>
      </c>
      <c r="C42" s="240">
        <v>833</v>
      </c>
      <c r="D42" s="240">
        <v>507</v>
      </c>
      <c r="E42" s="240">
        <v>134</v>
      </c>
      <c r="F42" s="240">
        <v>178</v>
      </c>
      <c r="G42" s="240">
        <v>14</v>
      </c>
    </row>
    <row r="43" spans="1:7" ht="12" customHeight="1" x14ac:dyDescent="0.2"/>
    <row r="44" spans="1:7" s="102" customFormat="1" ht="12" customHeight="1" x14ac:dyDescent="0.2">
      <c r="A44" s="136" t="s">
        <v>6</v>
      </c>
      <c r="B44" s="388" t="s">
        <v>413</v>
      </c>
      <c r="C44" s="388"/>
      <c r="D44" s="388"/>
      <c r="E44" s="388"/>
      <c r="F44" s="388"/>
      <c r="G44" s="388"/>
    </row>
    <row r="45" spans="1:7" s="116" customFormat="1" ht="16.5" customHeight="1" x14ac:dyDescent="0.2">
      <c r="A45" s="203" t="s">
        <v>122</v>
      </c>
      <c r="B45" s="241">
        <v>28</v>
      </c>
      <c r="C45" s="241">
        <v>33</v>
      </c>
      <c r="D45" s="241">
        <v>21</v>
      </c>
      <c r="E45" s="241">
        <v>4</v>
      </c>
      <c r="F45" s="241">
        <v>8</v>
      </c>
      <c r="G45" s="241">
        <v>0</v>
      </c>
    </row>
    <row r="46" spans="1:7" s="116" customFormat="1" x14ac:dyDescent="0.2">
      <c r="A46" s="203" t="s">
        <v>123</v>
      </c>
      <c r="B46" s="241">
        <v>6</v>
      </c>
      <c r="C46" s="241">
        <v>6</v>
      </c>
      <c r="D46" s="241">
        <v>6</v>
      </c>
      <c r="E46" s="241">
        <v>0</v>
      </c>
      <c r="F46" s="241">
        <v>0</v>
      </c>
      <c r="G46" s="241">
        <v>0</v>
      </c>
    </row>
    <row r="47" spans="1:7" s="116" customFormat="1" ht="22.5" x14ac:dyDescent="0.2">
      <c r="A47" s="121" t="s">
        <v>183</v>
      </c>
      <c r="B47" s="241">
        <v>43</v>
      </c>
      <c r="C47" s="241">
        <v>55</v>
      </c>
      <c r="D47" s="241">
        <v>32</v>
      </c>
      <c r="E47" s="241">
        <v>5</v>
      </c>
      <c r="F47" s="241">
        <v>15</v>
      </c>
      <c r="G47" s="241">
        <v>3</v>
      </c>
    </row>
    <row r="48" spans="1:7" s="116" customFormat="1" ht="22.5" x14ac:dyDescent="0.2">
      <c r="A48" s="121" t="s">
        <v>190</v>
      </c>
      <c r="B48" s="241">
        <v>48</v>
      </c>
      <c r="C48" s="241">
        <v>63</v>
      </c>
      <c r="D48" s="241">
        <v>22</v>
      </c>
      <c r="E48" s="241">
        <v>14</v>
      </c>
      <c r="F48" s="241">
        <v>15</v>
      </c>
      <c r="G48" s="241">
        <v>12</v>
      </c>
    </row>
    <row r="49" spans="1:7" s="116" customFormat="1" ht="22.5" x14ac:dyDescent="0.2">
      <c r="A49" s="121" t="s">
        <v>191</v>
      </c>
      <c r="B49" s="241">
        <v>42</v>
      </c>
      <c r="C49" s="241">
        <v>52</v>
      </c>
      <c r="D49" s="241">
        <v>29</v>
      </c>
      <c r="E49" s="241">
        <v>11</v>
      </c>
      <c r="F49" s="241">
        <v>7</v>
      </c>
      <c r="G49" s="241">
        <v>5</v>
      </c>
    </row>
    <row r="50" spans="1:7" s="116" customFormat="1" x14ac:dyDescent="0.2">
      <c r="A50" s="203" t="s">
        <v>127</v>
      </c>
      <c r="B50" s="241">
        <v>77</v>
      </c>
      <c r="C50" s="241">
        <v>92</v>
      </c>
      <c r="D50" s="241">
        <v>45</v>
      </c>
      <c r="E50" s="241">
        <v>16</v>
      </c>
      <c r="F50" s="241">
        <v>21</v>
      </c>
      <c r="G50" s="241">
        <v>10</v>
      </c>
    </row>
    <row r="51" spans="1:7" s="116" customFormat="1" ht="22.5" x14ac:dyDescent="0.2">
      <c r="A51" s="121" t="s">
        <v>192</v>
      </c>
      <c r="B51" s="241">
        <v>64</v>
      </c>
      <c r="C51" s="241">
        <v>70</v>
      </c>
      <c r="D51" s="241">
        <v>52</v>
      </c>
      <c r="E51" s="241">
        <v>9</v>
      </c>
      <c r="F51" s="241">
        <v>8</v>
      </c>
      <c r="G51" s="241">
        <v>1</v>
      </c>
    </row>
    <row r="52" spans="1:7" s="116" customFormat="1" x14ac:dyDescent="0.2">
      <c r="A52" s="121" t="s">
        <v>129</v>
      </c>
      <c r="B52" s="241">
        <v>123</v>
      </c>
      <c r="C52" s="241">
        <v>144</v>
      </c>
      <c r="D52" s="241">
        <v>50</v>
      </c>
      <c r="E52" s="241">
        <v>31</v>
      </c>
      <c r="F52" s="241">
        <v>60</v>
      </c>
      <c r="G52" s="241">
        <v>3</v>
      </c>
    </row>
    <row r="53" spans="1:7" s="116" customFormat="1" x14ac:dyDescent="0.2">
      <c r="A53" s="203" t="s">
        <v>130</v>
      </c>
      <c r="B53" s="241">
        <v>53</v>
      </c>
      <c r="C53" s="241">
        <v>60</v>
      </c>
      <c r="D53" s="241">
        <v>23</v>
      </c>
      <c r="E53" s="241">
        <v>15</v>
      </c>
      <c r="F53" s="241">
        <v>16</v>
      </c>
      <c r="G53" s="241">
        <v>6</v>
      </c>
    </row>
    <row r="54" spans="1:7" s="116" customFormat="1" x14ac:dyDescent="0.2">
      <c r="A54" s="203" t="s">
        <v>131</v>
      </c>
      <c r="B54" s="241">
        <v>11</v>
      </c>
      <c r="C54" s="241">
        <v>16</v>
      </c>
      <c r="D54" s="241">
        <v>7</v>
      </c>
      <c r="E54" s="241">
        <v>4</v>
      </c>
      <c r="F54" s="241">
        <v>3</v>
      </c>
      <c r="G54" s="241">
        <v>2</v>
      </c>
    </row>
    <row r="55" spans="1:7" s="116" customFormat="1" x14ac:dyDescent="0.2">
      <c r="A55" s="203" t="s">
        <v>132</v>
      </c>
      <c r="B55" s="241">
        <v>29</v>
      </c>
      <c r="C55" s="241">
        <v>31</v>
      </c>
      <c r="D55" s="241">
        <v>18</v>
      </c>
      <c r="E55" s="241">
        <v>3</v>
      </c>
      <c r="F55" s="241">
        <v>7</v>
      </c>
      <c r="G55" s="241">
        <v>3</v>
      </c>
    </row>
    <row r="56" spans="1:7" s="116" customFormat="1" x14ac:dyDescent="0.2">
      <c r="A56" s="121" t="s">
        <v>133</v>
      </c>
      <c r="B56" s="241">
        <v>59</v>
      </c>
      <c r="C56" s="241">
        <v>73</v>
      </c>
      <c r="D56" s="241">
        <v>45</v>
      </c>
      <c r="E56" s="241">
        <v>13</v>
      </c>
      <c r="F56" s="241">
        <v>15</v>
      </c>
      <c r="G56" s="241">
        <v>0</v>
      </c>
    </row>
    <row r="57" spans="1:7" s="116" customFormat="1" x14ac:dyDescent="0.2">
      <c r="A57" s="203" t="s">
        <v>134</v>
      </c>
      <c r="B57" s="241">
        <v>65</v>
      </c>
      <c r="C57" s="241">
        <v>77</v>
      </c>
      <c r="D57" s="241">
        <v>52</v>
      </c>
      <c r="E57" s="241">
        <v>10</v>
      </c>
      <c r="F57" s="241">
        <v>15</v>
      </c>
      <c r="G57" s="241">
        <v>0</v>
      </c>
    </row>
    <row r="58" spans="1:7" s="116" customFormat="1" x14ac:dyDescent="0.2">
      <c r="A58" s="203" t="s">
        <v>135</v>
      </c>
      <c r="B58" s="241">
        <v>40</v>
      </c>
      <c r="C58" s="241">
        <v>45</v>
      </c>
      <c r="D58" s="241">
        <v>36</v>
      </c>
      <c r="E58" s="241">
        <v>5</v>
      </c>
      <c r="F58" s="241">
        <v>4</v>
      </c>
      <c r="G58" s="241">
        <v>0</v>
      </c>
    </row>
    <row r="59" spans="1:7" s="123" customFormat="1" ht="16.5" customHeight="1" x14ac:dyDescent="0.2">
      <c r="A59" s="204" t="s">
        <v>32</v>
      </c>
      <c r="B59" s="240">
        <v>688</v>
      </c>
      <c r="C59" s="240">
        <v>817</v>
      </c>
      <c r="D59" s="240">
        <v>438</v>
      </c>
      <c r="E59" s="240">
        <v>140</v>
      </c>
      <c r="F59" s="240">
        <v>194</v>
      </c>
      <c r="G59" s="240">
        <v>45</v>
      </c>
    </row>
    <row r="60" spans="1:7" s="102" customFormat="1" ht="10.5" customHeight="1" x14ac:dyDescent="0.2">
      <c r="A60" s="102" t="s">
        <v>9</v>
      </c>
      <c r="B60" s="104"/>
      <c r="C60" s="105"/>
      <c r="D60" s="104"/>
      <c r="E60" s="104"/>
      <c r="F60" s="104"/>
      <c r="G60" s="104"/>
    </row>
    <row r="61" spans="1:7" s="102" customFormat="1" ht="10.5" customHeight="1" x14ac:dyDescent="0.2">
      <c r="A61" s="102" t="s">
        <v>387</v>
      </c>
      <c r="C61" s="1"/>
    </row>
    <row r="62" spans="1:7" s="102" customFormat="1" ht="21" customHeight="1" x14ac:dyDescent="0.2">
      <c r="A62" s="369" t="s">
        <v>410</v>
      </c>
      <c r="B62" s="369"/>
      <c r="C62" s="369"/>
      <c r="D62" s="369"/>
      <c r="E62" s="369"/>
      <c r="F62" s="369"/>
      <c r="G62" s="369"/>
    </row>
    <row r="63" spans="1:7" x14ac:dyDescent="0.2">
      <c r="A63" s="161" t="s">
        <v>339</v>
      </c>
      <c r="B63" s="80"/>
      <c r="C63" s="3"/>
      <c r="D63" s="80"/>
      <c r="E63" s="80"/>
      <c r="F63" s="80"/>
      <c r="G63" s="80"/>
    </row>
  </sheetData>
  <mergeCells count="12">
    <mergeCell ref="A62:G62"/>
    <mergeCell ref="A3:G3"/>
    <mergeCell ref="B44:G44"/>
    <mergeCell ref="B10:G10"/>
    <mergeCell ref="B27:G27"/>
    <mergeCell ref="A6:A8"/>
    <mergeCell ref="B6:B8"/>
    <mergeCell ref="C6:C8"/>
    <mergeCell ref="D6:G6"/>
    <mergeCell ref="D7:D8"/>
    <mergeCell ref="G7:G8"/>
    <mergeCell ref="E8:F8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  <rowBreaks count="1" manualBreakCount="1">
    <brk id="4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showGridLines="0" zoomScaleNormal="100" workbookViewId="0"/>
  </sheetViews>
  <sheetFormatPr baseColWidth="10" defaultColWidth="9.140625" defaultRowHeight="11.25" x14ac:dyDescent="0.2"/>
  <cols>
    <col min="1" max="1" width="24.28515625" style="1" customWidth="1"/>
    <col min="2" max="8" width="8.28515625" style="1" customWidth="1"/>
    <col min="9" max="16384" width="9.140625" style="3"/>
  </cols>
  <sheetData>
    <row r="1" spans="1:8" s="14" customFormat="1" x14ac:dyDescent="0.2">
      <c r="A1" s="27" t="s">
        <v>0</v>
      </c>
    </row>
    <row r="2" spans="1:8" s="14" customFormat="1" x14ac:dyDescent="0.2">
      <c r="A2" s="16"/>
    </row>
    <row r="3" spans="1:8" s="28" customFormat="1" ht="22.5" customHeight="1" x14ac:dyDescent="0.2">
      <c r="A3" s="317" t="s">
        <v>353</v>
      </c>
      <c r="B3" s="317"/>
      <c r="C3" s="317"/>
      <c r="D3" s="317"/>
      <c r="E3" s="317"/>
      <c r="F3" s="317"/>
      <c r="G3" s="317"/>
      <c r="H3" s="317"/>
    </row>
    <row r="4" spans="1:8" s="5" customFormat="1" ht="12" customHeight="1" x14ac:dyDescent="0.2">
      <c r="A4" s="186">
        <v>2022</v>
      </c>
      <c r="B4" s="29"/>
      <c r="C4" s="29"/>
      <c r="D4" s="29"/>
      <c r="E4" s="29"/>
      <c r="F4" s="29"/>
      <c r="G4" s="29"/>
      <c r="H4" s="29"/>
    </row>
    <row r="5" spans="1:8" s="5" customFormat="1" ht="12" customHeight="1" x14ac:dyDescent="0.2">
      <c r="A5" s="29"/>
      <c r="B5" s="29"/>
      <c r="C5" s="29"/>
      <c r="D5" s="29"/>
      <c r="E5" s="29"/>
      <c r="F5" s="29"/>
      <c r="G5" s="29"/>
      <c r="H5" s="29"/>
    </row>
    <row r="6" spans="1:8" ht="13.5" customHeight="1" x14ac:dyDescent="0.2">
      <c r="A6" s="362" t="s">
        <v>136</v>
      </c>
      <c r="B6" s="378" t="s">
        <v>96</v>
      </c>
      <c r="C6" s="322" t="s">
        <v>193</v>
      </c>
      <c r="D6" s="323"/>
      <c r="E6" s="323"/>
      <c r="F6" s="323"/>
      <c r="G6" s="323"/>
      <c r="H6" s="323"/>
    </row>
    <row r="7" spans="1:8" ht="22.5" customHeight="1" x14ac:dyDescent="0.2">
      <c r="A7" s="321"/>
      <c r="B7" s="358"/>
      <c r="C7" s="63" t="s">
        <v>90</v>
      </c>
      <c r="D7" s="63" t="s">
        <v>103</v>
      </c>
      <c r="E7" s="63" t="s">
        <v>42</v>
      </c>
      <c r="F7" s="63" t="s">
        <v>104</v>
      </c>
      <c r="G7" s="63" t="s">
        <v>93</v>
      </c>
      <c r="H7" s="64" t="s">
        <v>53</v>
      </c>
    </row>
    <row r="8" spans="1:8" ht="12" customHeight="1" x14ac:dyDescent="0.2">
      <c r="A8" s="185"/>
      <c r="B8" s="60"/>
      <c r="C8" s="60"/>
      <c r="D8" s="60"/>
      <c r="E8" s="60"/>
      <c r="F8" s="60"/>
      <c r="G8" s="60"/>
      <c r="H8" s="60"/>
    </row>
    <row r="9" spans="1:8" s="5" customFormat="1" ht="12" customHeight="1" x14ac:dyDescent="0.2">
      <c r="A9" s="40" t="s">
        <v>141</v>
      </c>
      <c r="B9" s="54">
        <v>24</v>
      </c>
      <c r="C9" s="54">
        <v>17</v>
      </c>
      <c r="D9" s="54">
        <v>7</v>
      </c>
      <c r="E9" s="54">
        <v>0</v>
      </c>
      <c r="F9" s="54">
        <v>0</v>
      </c>
      <c r="G9" s="54">
        <v>0</v>
      </c>
      <c r="H9" s="54">
        <v>0</v>
      </c>
    </row>
    <row r="10" spans="1:8" s="5" customFormat="1" ht="12" customHeight="1" x14ac:dyDescent="0.2">
      <c r="A10" s="129" t="s">
        <v>142</v>
      </c>
      <c r="C10" s="54"/>
      <c r="D10" s="54"/>
      <c r="E10" s="54"/>
      <c r="F10" s="54"/>
      <c r="G10" s="54"/>
      <c r="H10" s="54"/>
    </row>
    <row r="11" spans="1:8" s="5" customFormat="1" ht="12" customHeight="1" x14ac:dyDescent="0.2">
      <c r="A11" s="40" t="s">
        <v>143</v>
      </c>
      <c r="B11" s="54">
        <v>6</v>
      </c>
      <c r="C11" s="54">
        <v>6</v>
      </c>
      <c r="D11" s="54">
        <v>0</v>
      </c>
      <c r="E11" s="54">
        <v>0</v>
      </c>
      <c r="F11" s="54">
        <v>0</v>
      </c>
      <c r="G11" s="54">
        <v>0</v>
      </c>
      <c r="H11" s="54">
        <v>0</v>
      </c>
    </row>
    <row r="12" spans="1:8" s="5" customFormat="1" ht="12" customHeight="1" x14ac:dyDescent="0.2">
      <c r="A12" s="205" t="s">
        <v>144</v>
      </c>
      <c r="B12" s="54">
        <v>9</v>
      </c>
      <c r="C12" s="54">
        <v>7</v>
      </c>
      <c r="D12" s="54">
        <v>2</v>
      </c>
      <c r="E12" s="54">
        <v>0</v>
      </c>
      <c r="F12" s="54">
        <v>0</v>
      </c>
      <c r="G12" s="54">
        <v>0</v>
      </c>
      <c r="H12" s="54">
        <v>0</v>
      </c>
    </row>
    <row r="13" spans="1:8" s="5" customFormat="1" ht="12" customHeight="1" x14ac:dyDescent="0.2">
      <c r="A13" s="40" t="s">
        <v>145</v>
      </c>
      <c r="B13" s="241">
        <v>2</v>
      </c>
      <c r="C13" s="54">
        <v>0</v>
      </c>
      <c r="D13" s="54">
        <v>2</v>
      </c>
      <c r="E13" s="54">
        <v>0</v>
      </c>
      <c r="F13" s="54">
        <v>0</v>
      </c>
      <c r="G13" s="54">
        <v>0</v>
      </c>
      <c r="H13" s="54">
        <v>0</v>
      </c>
    </row>
    <row r="14" spans="1:8" s="5" customFormat="1" ht="12" customHeight="1" x14ac:dyDescent="0.2">
      <c r="A14" s="129" t="s">
        <v>146</v>
      </c>
      <c r="B14" s="241">
        <v>7</v>
      </c>
      <c r="C14" s="54">
        <v>4</v>
      </c>
      <c r="D14" s="54">
        <v>3</v>
      </c>
      <c r="E14" s="54">
        <v>0</v>
      </c>
      <c r="F14" s="54">
        <v>0</v>
      </c>
      <c r="G14" s="54">
        <v>0</v>
      </c>
      <c r="H14" s="54">
        <v>0</v>
      </c>
    </row>
    <row r="15" spans="1:8" s="5" customFormat="1" ht="12" customHeight="1" x14ac:dyDescent="0.2">
      <c r="A15" s="40" t="s">
        <v>147</v>
      </c>
      <c r="B15" s="241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</row>
    <row r="16" spans="1:8" s="5" customFormat="1" ht="12" customHeight="1" x14ac:dyDescent="0.2">
      <c r="A16" s="40"/>
      <c r="B16" s="54"/>
      <c r="C16" s="54"/>
      <c r="D16" s="54"/>
      <c r="E16" s="54"/>
      <c r="F16" s="54"/>
      <c r="G16" s="54"/>
      <c r="H16" s="54"/>
    </row>
    <row r="17" spans="1:8" s="5" customFormat="1" ht="12" customHeight="1" x14ac:dyDescent="0.2">
      <c r="A17" s="40" t="s">
        <v>194</v>
      </c>
      <c r="B17" s="54">
        <v>1149</v>
      </c>
      <c r="C17" s="54">
        <v>272</v>
      </c>
      <c r="D17" s="54">
        <v>340</v>
      </c>
      <c r="E17" s="54">
        <v>347</v>
      </c>
      <c r="F17" s="54">
        <v>158</v>
      </c>
      <c r="G17" s="54">
        <v>27</v>
      </c>
      <c r="H17" s="54">
        <v>5</v>
      </c>
    </row>
    <row r="18" spans="1:8" s="5" customFormat="1" ht="12" customHeight="1" x14ac:dyDescent="0.2">
      <c r="A18" s="129" t="s">
        <v>142</v>
      </c>
      <c r="B18" s="54"/>
    </row>
    <row r="19" spans="1:8" s="5" customFormat="1" ht="12" customHeight="1" x14ac:dyDescent="0.2">
      <c r="A19" s="40" t="s">
        <v>143</v>
      </c>
      <c r="B19" s="54">
        <v>3</v>
      </c>
      <c r="C19" s="54">
        <v>1</v>
      </c>
      <c r="D19" s="54">
        <v>2</v>
      </c>
      <c r="E19" s="54">
        <v>0</v>
      </c>
      <c r="F19" s="54">
        <v>0</v>
      </c>
      <c r="G19" s="54">
        <v>0</v>
      </c>
      <c r="H19" s="54">
        <v>0</v>
      </c>
    </row>
    <row r="20" spans="1:8" s="5" customFormat="1" ht="12" customHeight="1" x14ac:dyDescent="0.2">
      <c r="A20" s="205" t="s">
        <v>144</v>
      </c>
      <c r="B20" s="54">
        <v>533</v>
      </c>
      <c r="C20" s="54">
        <v>131</v>
      </c>
      <c r="D20" s="54">
        <v>190</v>
      </c>
      <c r="E20" s="54">
        <v>146</v>
      </c>
      <c r="F20" s="54">
        <v>49</v>
      </c>
      <c r="G20" s="54">
        <v>12</v>
      </c>
      <c r="H20" s="54">
        <v>5</v>
      </c>
    </row>
    <row r="21" spans="1:8" s="5" customFormat="1" ht="12" customHeight="1" x14ac:dyDescent="0.2">
      <c r="A21" s="40" t="s">
        <v>145</v>
      </c>
      <c r="B21" s="54">
        <v>484</v>
      </c>
      <c r="C21" s="54">
        <v>88</v>
      </c>
      <c r="D21" s="54">
        <v>111</v>
      </c>
      <c r="E21" s="54">
        <v>172</v>
      </c>
      <c r="F21" s="54">
        <v>99</v>
      </c>
      <c r="G21" s="54">
        <v>14</v>
      </c>
      <c r="H21" s="54">
        <v>0</v>
      </c>
    </row>
    <row r="22" spans="1:8" s="5" customFormat="1" ht="12" customHeight="1" x14ac:dyDescent="0.2">
      <c r="A22" s="129" t="s">
        <v>146</v>
      </c>
      <c r="B22" s="54">
        <v>129</v>
      </c>
      <c r="C22" s="54">
        <v>52</v>
      </c>
      <c r="D22" s="54">
        <v>37</v>
      </c>
      <c r="E22" s="54">
        <v>29</v>
      </c>
      <c r="F22" s="54">
        <v>10</v>
      </c>
      <c r="G22" s="54">
        <v>1</v>
      </c>
      <c r="H22" s="54">
        <v>0</v>
      </c>
    </row>
    <row r="23" spans="1:8" s="5" customFormat="1" ht="12" customHeight="1" x14ac:dyDescent="0.2">
      <c r="A23" s="40" t="s">
        <v>147</v>
      </c>
      <c r="B23" s="54">
        <v>0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</row>
    <row r="24" spans="1:8" s="5" customFormat="1" ht="12" customHeight="1" x14ac:dyDescent="0.2">
      <c r="A24" s="40"/>
      <c r="B24" s="54"/>
      <c r="C24" s="54"/>
      <c r="D24" s="54"/>
      <c r="E24" s="54"/>
      <c r="F24" s="54"/>
      <c r="G24" s="54"/>
      <c r="H24" s="54"/>
    </row>
    <row r="25" spans="1:8" s="5" customFormat="1" ht="12" customHeight="1" x14ac:dyDescent="0.2">
      <c r="A25" s="40" t="s">
        <v>195</v>
      </c>
      <c r="B25" s="54">
        <v>6566</v>
      </c>
      <c r="C25" s="54">
        <v>299</v>
      </c>
      <c r="D25" s="54">
        <v>632</v>
      </c>
      <c r="E25" s="54">
        <v>1238</v>
      </c>
      <c r="F25" s="54">
        <v>1697</v>
      </c>
      <c r="G25" s="54">
        <v>1534</v>
      </c>
      <c r="H25" s="54">
        <v>1166</v>
      </c>
    </row>
    <row r="26" spans="1:8" s="5" customFormat="1" ht="12" customHeight="1" x14ac:dyDescent="0.2">
      <c r="A26" s="129" t="s">
        <v>142</v>
      </c>
      <c r="B26" s="54"/>
    </row>
    <row r="27" spans="1:8" s="5" customFormat="1" ht="12" customHeight="1" x14ac:dyDescent="0.2">
      <c r="A27" s="40" t="s">
        <v>143</v>
      </c>
      <c r="B27" s="54">
        <v>0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</row>
    <row r="28" spans="1:8" s="5" customFormat="1" ht="12" customHeight="1" x14ac:dyDescent="0.2">
      <c r="A28" s="205" t="s">
        <v>144</v>
      </c>
      <c r="B28" s="54">
        <v>98</v>
      </c>
      <c r="C28" s="54">
        <v>21</v>
      </c>
      <c r="D28" s="54">
        <v>33</v>
      </c>
      <c r="E28" s="54">
        <v>28</v>
      </c>
      <c r="F28" s="54">
        <v>11</v>
      </c>
      <c r="G28" s="54">
        <v>4</v>
      </c>
      <c r="H28" s="54">
        <v>1</v>
      </c>
    </row>
    <row r="29" spans="1:8" s="5" customFormat="1" ht="12" customHeight="1" x14ac:dyDescent="0.2">
      <c r="A29" s="40" t="s">
        <v>145</v>
      </c>
      <c r="B29" s="54">
        <v>5913</v>
      </c>
      <c r="C29" s="54">
        <v>236</v>
      </c>
      <c r="D29" s="54">
        <v>555</v>
      </c>
      <c r="E29" s="54">
        <v>1129</v>
      </c>
      <c r="F29" s="54">
        <v>1568</v>
      </c>
      <c r="G29" s="54">
        <v>1403</v>
      </c>
      <c r="H29" s="54">
        <v>1022</v>
      </c>
    </row>
    <row r="30" spans="1:8" s="5" customFormat="1" ht="12" customHeight="1" x14ac:dyDescent="0.2">
      <c r="A30" s="129" t="s">
        <v>146</v>
      </c>
      <c r="B30" s="54">
        <v>438</v>
      </c>
      <c r="C30" s="54">
        <v>41</v>
      </c>
      <c r="D30" s="54">
        <v>40</v>
      </c>
      <c r="E30" s="54">
        <v>67</v>
      </c>
      <c r="F30" s="54">
        <v>104</v>
      </c>
      <c r="G30" s="54">
        <v>84</v>
      </c>
      <c r="H30" s="54">
        <v>102</v>
      </c>
    </row>
    <row r="31" spans="1:8" s="5" customFormat="1" ht="12" customHeight="1" x14ac:dyDescent="0.2">
      <c r="A31" s="40" t="s">
        <v>147</v>
      </c>
      <c r="B31" s="54">
        <v>117</v>
      </c>
      <c r="C31" s="54">
        <v>1</v>
      </c>
      <c r="D31" s="54">
        <v>4</v>
      </c>
      <c r="E31" s="54">
        <v>14</v>
      </c>
      <c r="F31" s="54">
        <v>14</v>
      </c>
      <c r="G31" s="241">
        <v>43</v>
      </c>
      <c r="H31" s="54">
        <v>41</v>
      </c>
    </row>
    <row r="32" spans="1:8" s="5" customFormat="1" ht="12" customHeight="1" x14ac:dyDescent="0.2">
      <c r="A32" s="40"/>
      <c r="B32" s="54"/>
      <c r="C32" s="54"/>
      <c r="D32" s="54"/>
      <c r="E32" s="54"/>
      <c r="F32" s="54"/>
      <c r="G32" s="54"/>
      <c r="H32" s="54"/>
    </row>
    <row r="33" spans="1:8" s="5" customFormat="1" ht="12" customHeight="1" x14ac:dyDescent="0.2">
      <c r="A33" s="129" t="s">
        <v>150</v>
      </c>
      <c r="B33" s="54">
        <v>147</v>
      </c>
      <c r="C33" s="54">
        <v>10</v>
      </c>
      <c r="D33" s="54">
        <v>10</v>
      </c>
      <c r="E33" s="54">
        <v>18</v>
      </c>
      <c r="F33" s="54">
        <v>29</v>
      </c>
      <c r="G33" s="54">
        <v>40</v>
      </c>
      <c r="H33" s="54">
        <v>40</v>
      </c>
    </row>
    <row r="34" spans="1:8" s="5" customFormat="1" ht="12" customHeight="1" x14ac:dyDescent="0.2">
      <c r="A34" s="129" t="s">
        <v>142</v>
      </c>
      <c r="B34" s="54"/>
    </row>
    <row r="35" spans="1:8" s="5" customFormat="1" ht="12" customHeight="1" x14ac:dyDescent="0.2">
      <c r="A35" s="40" t="s">
        <v>143</v>
      </c>
      <c r="B35" s="54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</row>
    <row r="36" spans="1:8" s="5" customFormat="1" ht="12" customHeight="1" x14ac:dyDescent="0.2">
      <c r="A36" s="205" t="s">
        <v>144</v>
      </c>
      <c r="B36" s="54">
        <v>7</v>
      </c>
      <c r="C36" s="54">
        <v>1</v>
      </c>
      <c r="D36" s="54">
        <v>1</v>
      </c>
      <c r="E36" s="54">
        <v>2</v>
      </c>
      <c r="F36" s="54">
        <v>3</v>
      </c>
      <c r="G36" s="54">
        <v>0</v>
      </c>
      <c r="H36" s="54">
        <v>0</v>
      </c>
    </row>
    <row r="37" spans="1:8" s="5" customFormat="1" ht="12" customHeight="1" x14ac:dyDescent="0.2">
      <c r="A37" s="40" t="s">
        <v>145</v>
      </c>
      <c r="B37" s="54">
        <v>49</v>
      </c>
      <c r="C37" s="54">
        <v>0</v>
      </c>
      <c r="D37" s="54">
        <v>5</v>
      </c>
      <c r="E37" s="54">
        <v>4</v>
      </c>
      <c r="F37" s="54">
        <v>7</v>
      </c>
      <c r="G37" s="54">
        <v>16</v>
      </c>
      <c r="H37" s="54">
        <v>17</v>
      </c>
    </row>
    <row r="38" spans="1:8" s="5" customFormat="1" ht="12" customHeight="1" x14ac:dyDescent="0.2">
      <c r="A38" s="129" t="s">
        <v>146</v>
      </c>
      <c r="B38" s="54">
        <v>87</v>
      </c>
      <c r="C38" s="54">
        <v>9</v>
      </c>
      <c r="D38" s="54">
        <v>4</v>
      </c>
      <c r="E38" s="54">
        <v>12</v>
      </c>
      <c r="F38" s="54">
        <v>19</v>
      </c>
      <c r="G38" s="54">
        <v>22</v>
      </c>
      <c r="H38" s="54">
        <v>21</v>
      </c>
    </row>
    <row r="39" spans="1:8" s="5" customFormat="1" ht="12" customHeight="1" x14ac:dyDescent="0.2">
      <c r="A39" s="40" t="s">
        <v>147</v>
      </c>
      <c r="B39" s="54">
        <v>4</v>
      </c>
      <c r="C39" s="54">
        <v>0</v>
      </c>
      <c r="D39" s="54">
        <v>0</v>
      </c>
      <c r="E39" s="54">
        <v>0</v>
      </c>
      <c r="F39" s="54">
        <v>0</v>
      </c>
      <c r="G39" s="54">
        <v>2</v>
      </c>
      <c r="H39" s="54">
        <v>2</v>
      </c>
    </row>
    <row r="40" spans="1:8" s="5" customFormat="1" ht="12" customHeight="1" x14ac:dyDescent="0.2">
      <c r="A40" s="40"/>
      <c r="B40" s="54"/>
      <c r="C40" s="54"/>
      <c r="D40" s="54"/>
      <c r="E40" s="54"/>
      <c r="F40" s="54"/>
      <c r="G40" s="54"/>
      <c r="H40" s="54"/>
    </row>
    <row r="41" spans="1:8" s="5" customFormat="1" ht="12" customHeight="1" x14ac:dyDescent="0.2">
      <c r="A41" s="129" t="s">
        <v>151</v>
      </c>
      <c r="B41" s="54">
        <v>54</v>
      </c>
      <c r="C41" s="54">
        <v>1</v>
      </c>
      <c r="D41" s="54">
        <v>2</v>
      </c>
      <c r="E41" s="54">
        <v>3</v>
      </c>
      <c r="F41" s="54">
        <v>7</v>
      </c>
      <c r="G41" s="54">
        <v>22</v>
      </c>
      <c r="H41" s="54">
        <v>19</v>
      </c>
    </row>
    <row r="42" spans="1:8" s="5" customFormat="1" ht="12" customHeight="1" x14ac:dyDescent="0.2">
      <c r="A42" s="129" t="s">
        <v>142</v>
      </c>
      <c r="B42" s="54"/>
      <c r="C42" s="54"/>
      <c r="D42" s="54"/>
      <c r="E42" s="54"/>
      <c r="F42" s="54"/>
      <c r="G42" s="54"/>
      <c r="H42" s="54"/>
    </row>
    <row r="43" spans="1:8" s="5" customFormat="1" ht="12" customHeight="1" x14ac:dyDescent="0.2">
      <c r="A43" s="40" t="s">
        <v>143</v>
      </c>
      <c r="B43" s="54">
        <v>0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</row>
    <row r="44" spans="1:8" s="5" customFormat="1" ht="12" customHeight="1" x14ac:dyDescent="0.2">
      <c r="A44" s="205" t="s">
        <v>144</v>
      </c>
      <c r="B44" s="54">
        <v>0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</row>
    <row r="45" spans="1:8" s="5" customFormat="1" ht="12" customHeight="1" x14ac:dyDescent="0.2">
      <c r="A45" s="40" t="s">
        <v>145</v>
      </c>
      <c r="B45" s="54">
        <v>49</v>
      </c>
      <c r="C45" s="54">
        <v>1</v>
      </c>
      <c r="D45" s="54">
        <v>1</v>
      </c>
      <c r="E45" s="54">
        <v>3</v>
      </c>
      <c r="F45" s="54">
        <v>6</v>
      </c>
      <c r="G45" s="54">
        <v>20</v>
      </c>
      <c r="H45" s="54">
        <v>18</v>
      </c>
    </row>
    <row r="46" spans="1:8" s="5" customFormat="1" ht="12" customHeight="1" x14ac:dyDescent="0.2">
      <c r="A46" s="129" t="s">
        <v>146</v>
      </c>
      <c r="B46" s="54">
        <v>3</v>
      </c>
      <c r="C46" s="54">
        <v>0</v>
      </c>
      <c r="D46" s="54">
        <v>1</v>
      </c>
      <c r="E46" s="54">
        <v>0</v>
      </c>
      <c r="F46" s="54">
        <v>0</v>
      </c>
      <c r="G46" s="54">
        <v>1</v>
      </c>
      <c r="H46" s="54">
        <v>1</v>
      </c>
    </row>
    <row r="47" spans="1:8" s="5" customFormat="1" ht="12" customHeight="1" x14ac:dyDescent="0.2">
      <c r="A47" s="40" t="s">
        <v>147</v>
      </c>
      <c r="B47" s="54">
        <v>2</v>
      </c>
      <c r="C47" s="54">
        <v>0</v>
      </c>
      <c r="D47" s="54">
        <v>0</v>
      </c>
      <c r="E47" s="54">
        <v>0</v>
      </c>
      <c r="F47" s="54">
        <v>1</v>
      </c>
      <c r="G47" s="54">
        <v>1</v>
      </c>
      <c r="H47" s="54">
        <v>0</v>
      </c>
    </row>
    <row r="48" spans="1:8" s="5" customFormat="1" ht="12" customHeight="1" x14ac:dyDescent="0.2">
      <c r="A48" s="40"/>
      <c r="B48" s="54"/>
      <c r="C48" s="54"/>
      <c r="D48" s="54"/>
      <c r="E48" s="54"/>
      <c r="F48" s="54"/>
      <c r="G48" s="54"/>
      <c r="H48" s="54"/>
    </row>
    <row r="49" spans="1:8" s="7" customFormat="1" ht="12" customHeight="1" x14ac:dyDescent="0.2">
      <c r="A49" s="166" t="s">
        <v>7</v>
      </c>
      <c r="B49" s="50">
        <v>7940</v>
      </c>
      <c r="C49" s="50">
        <v>599</v>
      </c>
      <c r="D49" s="50">
        <v>991</v>
      </c>
      <c r="E49" s="50">
        <v>1606</v>
      </c>
      <c r="F49" s="50">
        <v>1891</v>
      </c>
      <c r="G49" s="50">
        <v>1623</v>
      </c>
      <c r="H49" s="50">
        <v>1230</v>
      </c>
    </row>
    <row r="50" spans="1:8" s="1" customFormat="1" ht="10.5" customHeight="1" x14ac:dyDescent="0.2">
      <c r="A50" s="1" t="s">
        <v>9</v>
      </c>
    </row>
    <row r="51" spans="1:8" s="1" customFormat="1" ht="10.5" customHeight="1" x14ac:dyDescent="0.2">
      <c r="A51" s="1" t="s">
        <v>386</v>
      </c>
    </row>
    <row r="52" spans="1:8" s="1" customFormat="1" ht="10.5" customHeight="1" x14ac:dyDescent="0.2"/>
    <row r="67" spans="2:8" x14ac:dyDescent="0.2">
      <c r="B67" s="3"/>
      <c r="C67" s="3"/>
      <c r="D67" s="3"/>
      <c r="E67" s="3"/>
      <c r="F67" s="3"/>
      <c r="G67" s="3"/>
      <c r="H67" s="3"/>
    </row>
    <row r="68" spans="2:8" x14ac:dyDescent="0.2">
      <c r="B68" s="3"/>
      <c r="C68" s="3"/>
      <c r="D68" s="3"/>
      <c r="E68" s="3"/>
      <c r="F68" s="3"/>
      <c r="G68" s="3"/>
      <c r="H68" s="3"/>
    </row>
    <row r="69" spans="2:8" x14ac:dyDescent="0.2">
      <c r="B69" s="3"/>
      <c r="C69" s="3"/>
      <c r="D69" s="3"/>
      <c r="E69" s="3"/>
      <c r="F69" s="3"/>
      <c r="G69" s="3"/>
      <c r="H69" s="3"/>
    </row>
    <row r="70" spans="2:8" x14ac:dyDescent="0.2">
      <c r="B70" s="3"/>
      <c r="C70" s="3"/>
      <c r="D70" s="3"/>
      <c r="E70" s="3"/>
      <c r="F70" s="3"/>
      <c r="G70" s="3"/>
      <c r="H70" s="3"/>
    </row>
    <row r="71" spans="2:8" x14ac:dyDescent="0.2">
      <c r="B71" s="3"/>
      <c r="C71" s="3"/>
      <c r="D71" s="3"/>
      <c r="E71" s="3"/>
      <c r="F71" s="3"/>
      <c r="G71" s="3"/>
      <c r="H71" s="3"/>
    </row>
    <row r="72" spans="2:8" x14ac:dyDescent="0.2">
      <c r="B72" s="3"/>
      <c r="C72" s="3"/>
      <c r="D72" s="3"/>
      <c r="E72" s="3"/>
      <c r="F72" s="3"/>
      <c r="G72" s="3"/>
      <c r="H72" s="3"/>
    </row>
    <row r="73" spans="2:8" x14ac:dyDescent="0.2">
      <c r="B73" s="3"/>
      <c r="C73" s="3"/>
      <c r="D73" s="3"/>
      <c r="E73" s="3"/>
      <c r="F73" s="3"/>
      <c r="G73" s="3"/>
      <c r="H73" s="3"/>
    </row>
    <row r="74" spans="2:8" x14ac:dyDescent="0.2">
      <c r="B74" s="3"/>
      <c r="C74" s="3"/>
      <c r="D74" s="3"/>
      <c r="E74" s="3"/>
      <c r="F74" s="3"/>
      <c r="G74" s="3"/>
      <c r="H74" s="3"/>
    </row>
    <row r="75" spans="2:8" x14ac:dyDescent="0.2">
      <c r="B75" s="3"/>
      <c r="C75" s="3"/>
      <c r="D75" s="3"/>
      <c r="E75" s="3"/>
      <c r="F75" s="3"/>
      <c r="G75" s="3"/>
      <c r="H75" s="3"/>
    </row>
    <row r="76" spans="2:8" x14ac:dyDescent="0.2">
      <c r="B76" s="3"/>
      <c r="C76" s="3"/>
      <c r="D76" s="3"/>
      <c r="E76" s="3"/>
      <c r="F76" s="3"/>
      <c r="G76" s="3"/>
      <c r="H76" s="3"/>
    </row>
    <row r="77" spans="2:8" x14ac:dyDescent="0.2">
      <c r="B77" s="3"/>
      <c r="C77" s="3"/>
      <c r="D77" s="3"/>
      <c r="E77" s="3"/>
      <c r="F77" s="3"/>
      <c r="G77" s="3"/>
      <c r="H77" s="3"/>
    </row>
    <row r="78" spans="2:8" x14ac:dyDescent="0.2">
      <c r="B78" s="3"/>
      <c r="C78" s="3"/>
      <c r="D78" s="3"/>
      <c r="E78" s="3"/>
      <c r="F78" s="3"/>
      <c r="G78" s="3"/>
      <c r="H78" s="3"/>
    </row>
    <row r="79" spans="2:8" x14ac:dyDescent="0.2">
      <c r="B79" s="3"/>
      <c r="C79" s="3"/>
      <c r="D79" s="3"/>
      <c r="E79" s="3"/>
      <c r="F79" s="3"/>
      <c r="G79" s="3"/>
      <c r="H79" s="3"/>
    </row>
  </sheetData>
  <mergeCells count="4">
    <mergeCell ref="A6:A7"/>
    <mergeCell ref="B6:B7"/>
    <mergeCell ref="C6:H6"/>
    <mergeCell ref="A3:H3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showGridLines="0" zoomScaleNormal="100" workbookViewId="0"/>
  </sheetViews>
  <sheetFormatPr baseColWidth="10" defaultColWidth="11.42578125" defaultRowHeight="11.25" x14ac:dyDescent="0.2"/>
  <cols>
    <col min="1" max="1" width="7.5703125" style="18" customWidth="1"/>
    <col min="2" max="2" width="77.7109375" style="18" customWidth="1"/>
    <col min="3" max="16384" width="11.42578125" style="9"/>
  </cols>
  <sheetData>
    <row r="1" spans="1:6" x14ac:dyDescent="0.2">
      <c r="A1" s="12" t="s">
        <v>428</v>
      </c>
      <c r="B1" s="10"/>
      <c r="D1" s="10"/>
    </row>
    <row r="2" spans="1:6" ht="22.5" customHeight="1" x14ac:dyDescent="0.2">
      <c r="A2" s="311" t="s">
        <v>277</v>
      </c>
      <c r="B2" s="311"/>
      <c r="D2" s="10"/>
    </row>
    <row r="3" spans="1:6" x14ac:dyDescent="0.2">
      <c r="A3" s="13">
        <v>2022</v>
      </c>
      <c r="B3" s="10"/>
      <c r="D3" s="10"/>
    </row>
    <row r="4" spans="1:6" x14ac:dyDescent="0.2">
      <c r="A4" s="10"/>
      <c r="B4" s="10"/>
      <c r="D4" s="10"/>
    </row>
    <row r="5" spans="1:6" x14ac:dyDescent="0.2">
      <c r="A5" s="21" t="s">
        <v>24</v>
      </c>
      <c r="B5" s="10"/>
      <c r="D5" s="10"/>
    </row>
    <row r="6" spans="1:6" x14ac:dyDescent="0.2">
      <c r="A6" s="21" t="s">
        <v>25</v>
      </c>
      <c r="B6" s="10"/>
      <c r="C6" s="10"/>
      <c r="D6" s="10"/>
      <c r="E6" s="10"/>
      <c r="F6" s="10"/>
    </row>
    <row r="7" spans="1:6" x14ac:dyDescent="0.2">
      <c r="A7" s="21"/>
      <c r="B7" s="10"/>
      <c r="C7" s="10"/>
      <c r="D7" s="10"/>
      <c r="E7" s="10"/>
      <c r="F7" s="10"/>
    </row>
    <row r="8" spans="1:6" x14ac:dyDescent="0.2">
      <c r="A8" s="13" t="s">
        <v>0</v>
      </c>
      <c r="E8" s="10"/>
      <c r="F8" s="10"/>
    </row>
    <row r="9" spans="1:6" x14ac:dyDescent="0.2">
      <c r="A9" s="13"/>
    </row>
    <row r="10" spans="1:6" x14ac:dyDescent="0.2">
      <c r="A10" s="310" t="s">
        <v>26</v>
      </c>
      <c r="B10" s="310"/>
    </row>
    <row r="12" spans="1:6" x14ac:dyDescent="0.2">
      <c r="A12" s="18" t="s">
        <v>1</v>
      </c>
    </row>
    <row r="14" spans="1:6" x14ac:dyDescent="0.2">
      <c r="A14" s="70" t="s">
        <v>2</v>
      </c>
      <c r="B14" s="268" t="s">
        <v>278</v>
      </c>
      <c r="D14" s="19"/>
    </row>
    <row r="15" spans="1:6" ht="11.25" customHeight="1" x14ac:dyDescent="0.2">
      <c r="A15" s="249" t="s">
        <v>3</v>
      </c>
      <c r="B15" s="247" t="s">
        <v>279</v>
      </c>
      <c r="D15" s="183"/>
    </row>
    <row r="16" spans="1:6" ht="22.5" x14ac:dyDescent="0.2">
      <c r="A16" s="70" t="s">
        <v>54</v>
      </c>
      <c r="B16" s="268" t="s">
        <v>280</v>
      </c>
      <c r="D16" s="183"/>
    </row>
    <row r="17" spans="1:4" ht="22.5" x14ac:dyDescent="0.2">
      <c r="A17" s="70" t="s">
        <v>55</v>
      </c>
      <c r="B17" s="268" t="s">
        <v>281</v>
      </c>
    </row>
    <row r="18" spans="1:4" ht="22.5" x14ac:dyDescent="0.2">
      <c r="A18" s="70" t="s">
        <v>56</v>
      </c>
      <c r="B18" s="268" t="s">
        <v>282</v>
      </c>
    </row>
    <row r="19" spans="1:4" ht="22.5" x14ac:dyDescent="0.2">
      <c r="A19" s="70" t="s">
        <v>57</v>
      </c>
      <c r="B19" s="268" t="s">
        <v>283</v>
      </c>
    </row>
    <row r="20" spans="1:4" ht="22.5" x14ac:dyDescent="0.2">
      <c r="A20" s="70" t="s">
        <v>58</v>
      </c>
      <c r="B20" s="268" t="s">
        <v>284</v>
      </c>
    </row>
    <row r="21" spans="1:4" ht="22.5" x14ac:dyDescent="0.2">
      <c r="A21" s="70" t="s">
        <v>59</v>
      </c>
      <c r="B21" s="268" t="s">
        <v>285</v>
      </c>
    </row>
    <row r="22" spans="1:4" ht="22.5" x14ac:dyDescent="0.2">
      <c r="A22" s="70" t="s">
        <v>60</v>
      </c>
      <c r="B22" s="268" t="s">
        <v>286</v>
      </c>
    </row>
    <row r="23" spans="1:4" x14ac:dyDescent="0.2">
      <c r="A23" s="70" t="s">
        <v>34</v>
      </c>
      <c r="B23" s="268" t="s">
        <v>287</v>
      </c>
    </row>
    <row r="24" spans="1:4" ht="22.5" x14ac:dyDescent="0.2">
      <c r="A24" s="70" t="s">
        <v>61</v>
      </c>
      <c r="B24" s="268" t="s">
        <v>288</v>
      </c>
    </row>
    <row r="25" spans="1:4" ht="22.5" x14ac:dyDescent="0.2">
      <c r="A25" s="70" t="s">
        <v>62</v>
      </c>
      <c r="B25" s="268" t="s">
        <v>289</v>
      </c>
    </row>
    <row r="26" spans="1:4" ht="22.5" x14ac:dyDescent="0.2">
      <c r="A26" s="70" t="s">
        <v>35</v>
      </c>
      <c r="B26" s="268" t="s">
        <v>290</v>
      </c>
    </row>
    <row r="27" spans="1:4" ht="33.75" x14ac:dyDescent="0.2">
      <c r="A27" s="70" t="s">
        <v>63</v>
      </c>
      <c r="B27" s="268" t="s">
        <v>291</v>
      </c>
    </row>
    <row r="28" spans="1:4" ht="33.75" x14ac:dyDescent="0.2">
      <c r="A28" s="70" t="s">
        <v>64</v>
      </c>
      <c r="B28" s="268" t="s">
        <v>292</v>
      </c>
    </row>
    <row r="29" spans="1:4" ht="22.5" customHeight="1" x14ac:dyDescent="0.2">
      <c r="A29" s="70" t="s">
        <v>36</v>
      </c>
      <c r="B29" s="268" t="s">
        <v>293</v>
      </c>
    </row>
    <row r="30" spans="1:4" ht="33.75" x14ac:dyDescent="0.2">
      <c r="A30" s="70" t="s">
        <v>65</v>
      </c>
      <c r="B30" s="268" t="s">
        <v>294</v>
      </c>
    </row>
    <row r="31" spans="1:4" ht="33.75" x14ac:dyDescent="0.2">
      <c r="A31" s="70" t="s">
        <v>66</v>
      </c>
      <c r="B31" s="268" t="s">
        <v>295</v>
      </c>
      <c r="D31" s="19"/>
    </row>
    <row r="32" spans="1:4" ht="22.5" x14ac:dyDescent="0.2">
      <c r="A32" s="250" t="s">
        <v>37</v>
      </c>
      <c r="B32" s="268" t="s">
        <v>296</v>
      </c>
    </row>
    <row r="33" spans="1:4" ht="22.5" customHeight="1" x14ac:dyDescent="0.2">
      <c r="A33" s="70" t="s">
        <v>67</v>
      </c>
      <c r="B33" s="268" t="s">
        <v>297</v>
      </c>
      <c r="D33" s="19"/>
    </row>
    <row r="34" spans="1:4" ht="22.5" customHeight="1" x14ac:dyDescent="0.2">
      <c r="A34" s="70" t="s">
        <v>68</v>
      </c>
      <c r="B34" s="268" t="s">
        <v>441</v>
      </c>
    </row>
    <row r="35" spans="1:4" ht="22.5" x14ac:dyDescent="0.2">
      <c r="A35" s="70" t="s">
        <v>38</v>
      </c>
      <c r="B35" s="268" t="s">
        <v>298</v>
      </c>
    </row>
    <row r="36" spans="1:4" ht="23.25" customHeight="1" x14ac:dyDescent="0.2">
      <c r="A36" s="70" t="s">
        <v>69</v>
      </c>
      <c r="B36" s="268" t="s">
        <v>299</v>
      </c>
    </row>
    <row r="37" spans="1:4" ht="23.25" customHeight="1" x14ac:dyDescent="0.2">
      <c r="A37" s="70" t="s">
        <v>70</v>
      </c>
      <c r="B37" s="268" t="s">
        <v>300</v>
      </c>
    </row>
    <row r="38" spans="1:4" ht="11.25" customHeight="1" x14ac:dyDescent="0.2">
      <c r="A38" s="70" t="s">
        <v>40</v>
      </c>
      <c r="B38" s="268" t="s">
        <v>301</v>
      </c>
    </row>
    <row r="39" spans="1:4" ht="22.5" x14ac:dyDescent="0.2">
      <c r="A39" s="70" t="s">
        <v>71</v>
      </c>
      <c r="B39" s="268" t="s">
        <v>302</v>
      </c>
    </row>
    <row r="40" spans="1:4" ht="22.5" x14ac:dyDescent="0.2">
      <c r="A40" s="70" t="s">
        <v>72</v>
      </c>
      <c r="B40" s="268" t="s">
        <v>303</v>
      </c>
    </row>
    <row r="41" spans="1:4" ht="22.5" x14ac:dyDescent="0.2">
      <c r="A41" s="70" t="s">
        <v>43</v>
      </c>
      <c r="B41" s="268" t="s">
        <v>304</v>
      </c>
    </row>
    <row r="42" spans="1:4" ht="33.75" x14ac:dyDescent="0.2">
      <c r="A42" s="70" t="s">
        <v>73</v>
      </c>
      <c r="B42" s="268" t="s">
        <v>305</v>
      </c>
    </row>
    <row r="43" spans="1:4" ht="33.75" x14ac:dyDescent="0.2">
      <c r="A43" s="70" t="s">
        <v>74</v>
      </c>
      <c r="B43" s="268" t="s">
        <v>306</v>
      </c>
    </row>
    <row r="44" spans="1:4" ht="22.5" customHeight="1" x14ac:dyDescent="0.2">
      <c r="A44" s="70" t="s">
        <v>44</v>
      </c>
      <c r="B44" s="268" t="s">
        <v>307</v>
      </c>
    </row>
    <row r="45" spans="1:4" ht="33.75" x14ac:dyDescent="0.2">
      <c r="A45" s="70" t="s">
        <v>75</v>
      </c>
      <c r="B45" s="268" t="s">
        <v>308</v>
      </c>
    </row>
    <row r="46" spans="1:4" ht="33.75" x14ac:dyDescent="0.2">
      <c r="A46" s="70" t="s">
        <v>76</v>
      </c>
      <c r="B46" s="268" t="s">
        <v>309</v>
      </c>
    </row>
    <row r="47" spans="1:4" ht="22.5" x14ac:dyDescent="0.2">
      <c r="A47" s="70" t="s">
        <v>45</v>
      </c>
      <c r="B47" s="268" t="s">
        <v>310</v>
      </c>
    </row>
    <row r="48" spans="1:4" ht="33.75" x14ac:dyDescent="0.2">
      <c r="A48" s="70" t="s">
        <v>77</v>
      </c>
      <c r="B48" s="268" t="s">
        <v>425</v>
      </c>
    </row>
    <row r="49" spans="1:2" ht="33.75" x14ac:dyDescent="0.2">
      <c r="A49" s="70" t="s">
        <v>78</v>
      </c>
      <c r="B49" s="268" t="s">
        <v>426</v>
      </c>
    </row>
    <row r="50" spans="1:2" ht="22.5" x14ac:dyDescent="0.2">
      <c r="A50" s="70" t="s">
        <v>46</v>
      </c>
      <c r="B50" s="268" t="s">
        <v>311</v>
      </c>
    </row>
    <row r="51" spans="1:2" ht="33.75" x14ac:dyDescent="0.2">
      <c r="A51" s="70" t="s">
        <v>79</v>
      </c>
      <c r="B51" s="268" t="s">
        <v>312</v>
      </c>
    </row>
    <row r="52" spans="1:2" ht="33.75" x14ac:dyDescent="0.2">
      <c r="A52" s="70" t="s">
        <v>80</v>
      </c>
      <c r="B52" s="268" t="s">
        <v>313</v>
      </c>
    </row>
    <row r="53" spans="1:2" ht="26.25" customHeight="1" x14ac:dyDescent="0.2">
      <c r="A53" s="248" t="s">
        <v>47</v>
      </c>
      <c r="B53" s="268" t="s">
        <v>314</v>
      </c>
    </row>
    <row r="54" spans="1:2" ht="33.75" x14ac:dyDescent="0.2">
      <c r="A54" s="70" t="s">
        <v>81</v>
      </c>
      <c r="B54" s="268" t="s">
        <v>315</v>
      </c>
    </row>
    <row r="55" spans="1:2" ht="22.5" customHeight="1" x14ac:dyDescent="0.2">
      <c r="A55" s="70" t="s">
        <v>82</v>
      </c>
      <c r="B55" s="268" t="s">
        <v>316</v>
      </c>
    </row>
    <row r="56" spans="1:2" ht="22.5" x14ac:dyDescent="0.2">
      <c r="A56" s="70" t="s">
        <v>83</v>
      </c>
      <c r="B56" s="268" t="s">
        <v>317</v>
      </c>
    </row>
    <row r="57" spans="1:2" ht="22.5" x14ac:dyDescent="0.2">
      <c r="A57" s="70" t="s">
        <v>84</v>
      </c>
      <c r="B57" s="268" t="s">
        <v>318</v>
      </c>
    </row>
    <row r="58" spans="1:2" ht="22.5" customHeight="1" x14ac:dyDescent="0.2">
      <c r="A58" s="70" t="s">
        <v>85</v>
      </c>
      <c r="B58" s="268" t="s">
        <v>319</v>
      </c>
    </row>
    <row r="59" spans="1:2" ht="33.75" x14ac:dyDescent="0.2">
      <c r="A59" s="70" t="s">
        <v>86</v>
      </c>
      <c r="B59" s="268" t="s">
        <v>320</v>
      </c>
    </row>
    <row r="61" spans="1:2" x14ac:dyDescent="0.2">
      <c r="A61" s="39" t="s">
        <v>4</v>
      </c>
    </row>
    <row r="63" spans="1:2" x14ac:dyDescent="0.2">
      <c r="A63" s="20" t="s">
        <v>2</v>
      </c>
      <c r="B63" s="268" t="s">
        <v>321</v>
      </c>
    </row>
    <row r="64" spans="1:2" x14ac:dyDescent="0.2">
      <c r="A64" s="20" t="s">
        <v>3</v>
      </c>
      <c r="B64" s="20" t="s">
        <v>395</v>
      </c>
    </row>
    <row r="65" spans="1:7" x14ac:dyDescent="0.2">
      <c r="A65" s="10"/>
      <c r="B65" s="9"/>
    </row>
    <row r="66" spans="1:7" x14ac:dyDescent="0.2">
      <c r="A66" s="12" t="s">
        <v>19</v>
      </c>
      <c r="B66" s="9"/>
    </row>
    <row r="67" spans="1:7" x14ac:dyDescent="0.2">
      <c r="A67" s="10"/>
      <c r="B67" s="9"/>
    </row>
    <row r="68" spans="1:7" s="22" customFormat="1" ht="23.25" customHeight="1" x14ac:dyDescent="0.2">
      <c r="A68" s="312" t="s">
        <v>429</v>
      </c>
      <c r="B68" s="312"/>
      <c r="C68" s="43"/>
      <c r="D68" s="43"/>
      <c r="E68" s="43"/>
      <c r="F68" s="43"/>
      <c r="G68" s="43"/>
    </row>
    <row r="69" spans="1:7" x14ac:dyDescent="0.2">
      <c r="C69" s="10"/>
      <c r="D69" s="10"/>
      <c r="E69" s="10"/>
      <c r="F69" s="10"/>
      <c r="G69" s="10"/>
    </row>
  </sheetData>
  <mergeCells count="3">
    <mergeCell ref="A10:B10"/>
    <mergeCell ref="A2:B2"/>
    <mergeCell ref="A68:B68"/>
  </mergeCells>
  <hyperlinks>
    <hyperlink ref="A5" location="Titel!A1" tooltip="Zur Titelseite" display="Titel"/>
    <hyperlink ref="A6" location="Impressum!A1" tooltip="Zum Impressum" display="Impressum"/>
    <hyperlink ref="A10:B10" location="Vorbemerkungen!A1" tooltip="Zu den Vorbemerkungen/Erläuterungen" display="Vorbemerkungen/Erläuterungen"/>
    <hyperlink ref="A63:B63" location="'A1'!A1" display="1."/>
    <hyperlink ref="A64:B64" location="'A2'!A1" display="2."/>
    <hyperlink ref="A68" location="Anhang!A9" display="Erhebungsbogen zur Statistik der Kinder- und Jugendhilfe Teil I  8: Gefährdungseinschätzungen nach § 8a Absatz 1 SGB VIII 2018"/>
    <hyperlink ref="A14:B14" location="'T1'!A1" display="1."/>
    <hyperlink ref="A15:B15" location="'T2'!A1" display="2."/>
    <hyperlink ref="A16:B16" location="'T3'!A1" display="3."/>
    <hyperlink ref="A17:B17" location="'T4'!A1" display="4."/>
    <hyperlink ref="A18:B18" location="'T5'!A1" display="5."/>
    <hyperlink ref="A19:B19" location="'T6'!A1" display="6."/>
    <hyperlink ref="A20:B20" location="'T7'!A1" display="7."/>
    <hyperlink ref="A21:B21" location="'T8'!A1" display="8."/>
    <hyperlink ref="A22:B22" location="'T9'!A1" display="9."/>
    <hyperlink ref="A23:B23" location="'T10'!A1" display="10."/>
    <hyperlink ref="A24:B24" location="T10.1!A1" display="10.1"/>
    <hyperlink ref="A25:B25" location="T10.2!A1" display="10.2"/>
    <hyperlink ref="A26:B26" location="'T11'!A1" display="11."/>
    <hyperlink ref="A27:B27" location="T11.1!A1" display="11.1"/>
    <hyperlink ref="A28:B28" location="T11.2!A1" display="11.2"/>
    <hyperlink ref="A30:B30" location="T12.1!A1" display="12.1"/>
    <hyperlink ref="A31:B31" location="T12.2!A1" display="12.2"/>
    <hyperlink ref="A32:B32" location="'T13'!A1" display="13."/>
    <hyperlink ref="A33:B33" location="T13.1!A1" display="13.1"/>
    <hyperlink ref="A34:B34" location="T13.2!A1" display="13.2"/>
    <hyperlink ref="A35:B35" location="'T14'!A1" display="14."/>
    <hyperlink ref="A36:B36" location="T14.1!A1" display="14.1"/>
    <hyperlink ref="A37:B37" location="T14.2!A1" display="14.2"/>
    <hyperlink ref="A38:B38" location="'T15'!A1" display="15."/>
    <hyperlink ref="A39:B39" location="T15.1!A1" display="15.1"/>
    <hyperlink ref="A40:B40" location="T15.2!A1" display="15.2"/>
    <hyperlink ref="A41:B41" location="'T16'!A1" display="16."/>
    <hyperlink ref="A42:B42" location="T16.1!A1" display="16.1"/>
    <hyperlink ref="A43:B43" location="T16.2!A1" display="16.2"/>
    <hyperlink ref="A44:B44" location="'T17'!A1" display="17."/>
    <hyperlink ref="A45:B45" location="T17.1!A1" display="17.1"/>
    <hyperlink ref="A46:B46" location="T17.2!A1" display="17.2"/>
    <hyperlink ref="A47:B47" location="'T18'!A1" display="18."/>
    <hyperlink ref="A48:B48" location="T18.1!A1" display="18.1"/>
    <hyperlink ref="A49:B49" location="T18.2!A1" display="18.2"/>
    <hyperlink ref="A50:B50" location="'T19'!A1" display="19."/>
    <hyperlink ref="A51:B51" location="T19.1!A1" display="19.1"/>
    <hyperlink ref="A52:B52" location="T19.2!A1" display="19.2"/>
    <hyperlink ref="A53:B53" location="'T20'!A1" display="20."/>
    <hyperlink ref="A54:B54" location="T20.1!A1" display="20.1"/>
    <hyperlink ref="A55:B55" location="T20.2!A1" display="20.2"/>
    <hyperlink ref="A56:B56" location="'T21'!A1" display="21."/>
    <hyperlink ref="A57:B57" location="'T22'!A1" display="22."/>
    <hyperlink ref="A58:B58" location="'T23'!A1" display="23."/>
    <hyperlink ref="A59:B59" location="'T24'!A1" display="24."/>
    <hyperlink ref="A29:B29" location="'T12'!A1" display="12."/>
    <hyperlink ref="B14" location="'T1'!A1" tooltip="Zu Tabelle 1" display="Verfahren zur Einschätzung der Gefährdung des Kindeswohls nach Ergebnis und Geschlecht"/>
    <hyperlink ref="B15" location="'T2'!A1" tooltip="Zu Tabelle 2" display="Verfahren zur Einschätzung der Gefährdung des Kindeswohls nach Alter und Geschlecht des/der Minderjährigen "/>
    <hyperlink ref="B16" location="'T3'!A1" tooltip="Zu Tabelle 3" display="Verfahren zur Einschätzung der Gefährdung des Kindeswohls mit dem Ergebnis akute bzw. latente Kindeswohlgefährdung nach Art der Kindeswohlgefährdung sowie Geschlecht "/>
    <hyperlink ref="B17" location="'T4'!A1" tooltip="Zu Tabelle 4" display="Verfahren zur Einschätzung der Gefährdung des Kindeswohls nach gewöhnlichem Aufenthaltsort des/der Minderjährigen zum Zeitpunkt der Gefährdungseinschätzung und Geschlecht "/>
    <hyperlink ref="B18" location="'T5'!A1" tooltip="Zu Tabelle 5" display="Verfahren zur Einschätzung der Gefährdung des Kindeswohls nach der/den bekannt machenden Institution/en oder Person/en und Geschlecht "/>
    <hyperlink ref="B19" location="'T6'!A1" tooltip="Zu Tabelle 6" display="Verfahren zur Einschätzung der Gefährdung des Kindeswohls nach Alter der Eltern des/der Minderjährigen und dem Ergebnis"/>
    <hyperlink ref="B20" location="'T7'!A1" tooltip="Zu Tabelle 7" display="Verfahren zur Einschätzung der Gefährdung des Kindeswohls nach Inanspruchnahme von Leistungen der Kinder- und Jugendhilfe zum Zeitpunkt der Gefährdungseinschätzung sowie Geschlecht "/>
    <hyperlink ref="B21" location="'T8'!A1" tooltip="Zu Tabelle 8" display="Verfahren zur Einschätzung der Gefährdung des Kindeswohls nach neu eingeleiteter/n oder geplanter/n Hilfe/n als Ergebnis der Gefährdungseinschätzung bzw. Anrufung des Familiengerichts sowie Geschlecht "/>
    <hyperlink ref="B22" location="'T9'!A1" tooltip="Zu Tabelle 9" display="Verfahren zur Einschätzung der Gefährdung des Kindeswohls nach Kreisfreien Städten und Landkreisen sowie Geschlecht "/>
    <hyperlink ref="B23" location="'T10'!A1" tooltip="Zu Tabelle 10" display="Verfahren zur Einschätzung der Gefährdung des Kindeswohls nach Alter, Ergebnis sowie Geschlecht"/>
    <hyperlink ref="B24" location="T10.1!A1" tooltip="Zu Tabelle 10.1" display="Verfahren zur Einschätzung der Gefährdung des Kindeswohls mit dem Ergebnis akute Kindeswohlgefährdung nach Alter, Art der Kindeswohlgefährdung sowie Geschlecht"/>
    <hyperlink ref="B25" location="T10.2!A1" tooltip="Zu Tabelle 10.2" display="Verfahren zur Einschätzung der Gefährdung des Kindeswohls mit dem Ergebnis latente Kindeswohlgefährdung nach Alter, Art der Kindeswohlgefährdung sowie Geschlecht"/>
    <hyperlink ref="B26" location="'T11'!A1" tooltip="Zu Tabelle 11" display="Verfahren zur Einschätzung der Gefährdung des Kindeswohls nach gewöhnlichem Aufenthaltsort des/der Minderjährigen zum Zeitpunkt der Gefährdungseinschätzung, Alter sowie Geschlecht"/>
    <hyperlink ref="B27" location="T11.1!A1" tooltip="Zu Tabelle 11.1" display="Verfahren zur Einschätzung der Gefährdung des Kindeswohls mit dem Ergebnis akute Kindeswohlgefährdung nach gewöhnlichem Aufenthaltsort des/der Minderjährigen zum Zeitpunkt der Gefährdungseinschätzung, Alter sowie Geschlecht"/>
    <hyperlink ref="B28" location="T11.2!A1" tooltip="Zu Tabelle 11.2" display="Verfahren zur Einschätzung der Gefährdung des Kindeswohls mit dem Ergebnis latente Kindeswohlgefährdung nach gewöhnlichem Aufenthaltsort des/der Minderjährigen zum Zeitpunkt der Gefährdungseinschätzung, Alter sowie Geschlecht"/>
    <hyperlink ref="B29" location="'T12'!A1" tooltip="Zu Tabelle 12" display="Verfahren zur Einschätzung der Gefährdung des Kindeswohls  nach gewöhnlichem Aufenthaltsort des/der Minderjährigen zum Zeitpunkt der Gefährdungseinschätzung, Art der Kindeswohlgefährdung sowie Geschlecht"/>
    <hyperlink ref="B30" location="T12.1!A1" tooltip="Zu Tabelle 12.1" display="Verfahren zur Einschätzung der Gefährdung des Kindeswohls mit dem Ergebnis akute Kindeswohlgefährdung nach gewöhnlichem Aufenthaltsort des/der Minderjährigen zum Zeitpunkt der Gefährdungseinschätzung, Art der Kindeswohlgefährdung sowie Geschlecht"/>
    <hyperlink ref="B31" location="T12.2!A1" tooltip="Zu Tabelle 12.2" display="Verfahren zur Einschätzung der Gefährdung des Kindeswohls mit dem Ergebnis latente Kindeswohlgefährdung nach gewöhnlichem Aufenthaltsort des/der Minderjährigen zum Zeitpunkt der Gefährdungseinschätzung, Art der Kindeswohlgefährdung sowie Geschlecht"/>
    <hyperlink ref="B32" location="'T13'!A1" tooltip="Zu Tabelle 13" display="Verfahren zur Einschätzung der Gefährdung des Kindeswohls nach der/den bekannt machenden Institution/en oder Person/en, Alter sowie Geschlecht"/>
    <hyperlink ref="B33" location="T13.1!A1" tooltip="Zu Tabelle 13.1" display="Verfahren zur Einschätzung der Gefährdung des Kindeswohls mit dem Ergebnis akute Kindeswohlgefährdung nach der/den bekannt machenden Institution/en oder Person/en, Alter sowie Geschlecht"/>
    <hyperlink ref="B34" location="T13.2!A1" tooltip="Zu Tabelle 13.2" display="Verfahren zur Einschätzung der Gefährdung des Kindeswohls mit dem Ergebnis latente Kindeswohlgefährdung nach der/den bekannt machenden Institution/en oder Person/en, Alter sowie Geschlecht"/>
    <hyperlink ref="B35" location="'T14'!A1" tooltip="Zu Tabelle 14" display="Verfahren zur Einschätzung der Gefährdung des Kindeswohls nach der/den bekannt machenden Institution/en oder Person/en, Art der Kindeswohlgefährdung sowie Geschlecht"/>
    <hyperlink ref="B36" location="T14.1!A1" tooltip="Zu Tabelle 14.1" display="Verfahren zur Einschätzung der Gefährdung des Kindeswohls mit dem Ergebnis akute Kindeswohlgefährdung nach der/den bekannt machenden Institution/en oder Person/en, Art der Kindeswohlgefährdung sowie Geschlecht"/>
    <hyperlink ref="B37" location="T14.2!A1" tooltip="Zu Tabelle 14.2" display="Verfahren zur Einschätzung der Gefährdung des Kindeswohls mit dem Ergebnis latente Kindeswohlgefährdung nach der/den bekannt machenden Institution/en oder Person/en, Art der Kindeswohlgefährdung sowie Geschlecht"/>
    <hyperlink ref="B38" location="'T15'!A1" tooltip="Zu Tabelle 15" display="Verfahren zur Einschätzung der Gefährdung des Kindeswohls nach Alter der Eltern bzw. des/der Minderjährigen"/>
    <hyperlink ref="B39" location="T15.1!A1" tooltip="Zu Tabelle 15.1" display="Verfahren zur Einschätzung der Gefährdung des Kindeswohls mit dem Ergebnis akute Kindeswohlgefährdung nach Alter der Eltern bzw. des/der Minderjährigen"/>
    <hyperlink ref="B40" location="T15.2!A1" tooltip="Zu Tabelle 15.2" display="Verfahren zur Einschätzung der Gefährdung des Kindeswohls mit dem Ergebnis latente Kindeswohlgefährdung nach Alter der Eltern bzw. des/der Minderjährigen"/>
    <hyperlink ref="B41" location="'T16'!A1" tooltip="Zu Tabelle 16" display="Verfahren zur Einschätzung der Gefährdung des Kindeswohls nach Alter, Inanspruchnahme von Leistungen der Kinder- und Jugendhilfe zum Zeitpunkt der Gefährdungseinschätzung sowie Geschlecht"/>
    <hyperlink ref="B42" location="T16.1!A1" tooltip="Zu Tabelle 16.1" display="Verfahren zur Einschätzung der Gefährdung des Kindeswohls mit dem Ergebnis akute Kindeswohlgefährdung nach Alter, Inanspruchnahme von Leistungen der Kinder- und Jugendhilfe zum Zeitpunkt der Gefährdungseinschätzung sowie Geschlecht"/>
    <hyperlink ref="B43" location="T16.2!A1" tooltip="Zu Tabelle 16.2" display="Verfahren zur Einschätzung der Gefährdung des Kindeswohls mit dem Ergebnis latente Kindeswohlgefährdung nach Alter, Inanspruchnahme von Leistungen der Kinder- und Jugendhilfe zum Zeitpunkt der Gefährdungseinschätzung sowie Geschlecht"/>
    <hyperlink ref="B44" location="'T17'!A1" tooltip="Zu Tabelle 17" display="Verfahren zur Einschätzung der Gefährdung des Kindeswohls nach Alter, neu eingeleiteter/n oder geplanter/n Hilfe/n als Ergebnis der Gefährdungseinschätzung bzw. Anrufung des Familiengerichts sowie Geschlecht"/>
    <hyperlink ref="B45" location="T17.1!A1" tooltip="Zu Tabelle 17.1" display="Verfahren zur Einschätzung der Gefährdung des Kindeswohls mit dem Ergebnis akute Kindeswohlgefährdung nach Alter, neu eingeleiteter/n oder geplanter/n Hilfe/n als Ergebnis der Gefährdungseinschätzung bzw. Anrufung des Familiengerichts sowie Geschlecht"/>
    <hyperlink ref="B46" location="T17.2!A1" tooltip="Zu Tabelle 17.2" display="Verfahren zur Einschätzung der Gefährdung des Kindeswohls mit dem Ergebnis latente Kindeswohlgefährdung nach Alter, neu eingeleiteter/n oder geplanter/n Hilfe/n als Ergebnis der Gefährdungseinschätzung bzw. Anrufung des Familiengerichts sowie Geschlecht"/>
    <hyperlink ref="B47" location="'T18'!A1" tooltip="Zu Tabelle 18" display="Verfahren zur Einschätzung der Gefährdung des Kindeswohls nach Alter der Eltern und gewöhnlichem Aufenthaltsort des/der Minderjährigen zum Zeitpunkt der Gefährdungseinschätzung"/>
    <hyperlink ref="B48" location="T18.1!A1" tooltip="Zu Tabelle 18.1" display="Verfahren zur Einschätzung der Gefährdung des Kindeswohls mit dem Ergebnis akute Kindeswohlgefährdung nach Alter der Eltern und gewöhnlichem Aufenthaltsort des/der Minderjährigen zum Zeitpunkt der Gefährdungseinschätzung"/>
    <hyperlink ref="B49" location="T18.2!A1" tooltip="Zu Tabelle 18.2" display="Verfahren zur Einschätzung der Gefährdung des Kindeswohls mit dem Ergebnis latente Kindeswohlgefährdung nach Alter der Eltern und gewöhnlichem Aufenthaltsort des/der Minderjährigen zum Zeitpunkt der Gefährdungseinschätzung"/>
    <hyperlink ref="B50" location="'T19'!A1" tooltip="Zu Tabelle 19" display="Verfahren zur Einschätzung der Gefährdung des Kindeswohls nach Alter und Inanspruchnahme von Leistungen der Kinder- und Jugendhilfe zum Zeitpunkt der Gefährdungseinschätzung"/>
    <hyperlink ref="B51" location="T19.1!A1" tooltip="Zu Tabelle 19.1" display="Verfahren zur Einschätzung der Gefährdung des Kindeswohls mit dem Ergebnis akute Kindeswohlgefährdung nach Alter und Inanspruchnahme von Leistungen der Kinder- und Jugendhilfe zum Zeitpunkt der Gefährdungseinschätzung"/>
    <hyperlink ref="B52" location="T19.2!A1" tooltip="Zu Tabelle 19.2" display="Verfahren zur Einschätzung der Gefährdung des Kindeswohls mit dem Ergebnis latente Kindeswohlgefährdung nach Alter und Inanspruchnahme von Leistungen der Kinder- und Jugendhilfe zum Zeitpunkt der Gefährdungseinschätzung"/>
    <hyperlink ref="B53" location="'T20'!A1" tooltip="Zu Tabelle 20" display="Verfahren zur Einschätzung der Gefährdung des Kindeswohls nach Alter der Eltern und neu eingeleiteter/n oder geplanter/n Hilfe/n als Ergebnis der Gefährdungseinschätzung bzw. Anrufung des Familiengerichts"/>
    <hyperlink ref="B54" location="T20.1!A1" tooltip="Zu Tabelle 20.1" display="Verfahren zur Einschätzung der Gefährdung des Kindeswohls mit dem Ergebnis akute Kindeswohlgefährdung nach Alter der Eltern und neu eingeleiteter/n oder geplanter/n Hilfe/n als Ergebnis der Gefährdungseinschätzung bzw. Anrufung des Familiengerichts"/>
    <hyperlink ref="B55" location="T20.2!A1" tooltip="Zu Tabelle 20.2" display="Verfahren zur Einschätzung der Gefährdung des Kindeswohls mit dem Ergebnis latente Kindeswohlgefährdung nach Alter der Eltern und neu eingeleiteter/n oder geplanter/n  Hilfen bzw. Anrufung des Familiengerichts"/>
    <hyperlink ref="B56" location="'T21'!A1" tooltip="Zu Tabelle 21" display="Verfahren zur Einschätzung der Gefährdung des Kindeswohls nach Kreisfreien Städten und Landkreisen sowie Geschlecht, Ergebnis und Alter des/der Minderjährigen"/>
    <hyperlink ref="B57" location="'T22'!A1" tooltip="Zu Tabelle 22" display="Verfahren zur Einschätzung der Gefährdung des Kindeswohls nach Kreisfreien Städten und Landkreisen sowie der/den bekannt machenden Institution/en oder Person/en"/>
    <hyperlink ref="B58" location="'T23'!A1" tooltip="Zu Tabelle 23" display="Verfahren zur Einschätzung der Gefährdung des Kindeswohls nach Kreisfreien Städten und Landkreisen sowie Inanspruchnahme von Leistungen der Kinder- und Jugendhilfe zum Zeitpunkt der Gefährdungseinschätzung"/>
    <hyperlink ref="B59" location="'T24'!A1" tooltip="Zu Tabelle 24" display="Verfahren zur Einschätzung der Gefährdung des Kindeswohls nach Kreisfreien Städten und Landkreisen sowie neu eingeleiteter/n oder geplanter/n Hilfe/n als Ergebnis der Gefährdungseinschätzung bzw. Anrufung des Familiengerichts"/>
    <hyperlink ref="B63" location="'A1'!A1" tooltip="Zu Abbildung 1" display="Verfahren zur Einschätzung der Gefährdung des Kindeswohls nach dem Ergebnis "/>
    <hyperlink ref="B64" location="'A2'!A1" tooltip="Zu Abbildung 2" display="Verfahren zur Einschätzung der Gefährdung des Kindeswohls nach dem Alter des Kindes"/>
    <hyperlink ref="A68:B68" location="Anhang!A9" tooltip="Zum Erhebungsbogen " display="Erhebungsbogen zur Statistik der Kinder- und Jugendhilfe Teil I  8: Gefährdungseinschätzungen nach § 8a Absatz 1 SGB VIII 2022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&amp;C&amp;"Arial,Standard"&amp;6© Statistisches Landesamt des Freistaates Sachsen | K V 9 -  j/22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"/>
  <sheetViews>
    <sheetView showGridLines="0" zoomScaleNormal="100" workbookViewId="0"/>
  </sheetViews>
  <sheetFormatPr baseColWidth="10" defaultColWidth="9.140625" defaultRowHeight="11.25" x14ac:dyDescent="0.2"/>
  <cols>
    <col min="1" max="1" width="24" style="1" customWidth="1"/>
    <col min="2" max="8" width="8.28515625" style="1" customWidth="1"/>
    <col min="9" max="16384" width="9.140625" style="3"/>
  </cols>
  <sheetData>
    <row r="1" spans="1:8" s="14" customFormat="1" x14ac:dyDescent="0.2">
      <c r="A1" s="27" t="s">
        <v>0</v>
      </c>
    </row>
    <row r="2" spans="1:8" s="14" customFormat="1" x14ac:dyDescent="0.2">
      <c r="A2" s="16"/>
    </row>
    <row r="3" spans="1:8" s="28" customFormat="1" ht="22.5" customHeight="1" x14ac:dyDescent="0.2">
      <c r="A3" s="317" t="s">
        <v>354</v>
      </c>
      <c r="B3" s="317"/>
      <c r="C3" s="317"/>
      <c r="D3" s="317"/>
      <c r="E3" s="317"/>
      <c r="F3" s="317"/>
      <c r="G3" s="317"/>
      <c r="H3" s="317"/>
    </row>
    <row r="4" spans="1:8" s="5" customFormat="1" ht="12" customHeight="1" x14ac:dyDescent="0.2">
      <c r="A4" s="186">
        <v>2022</v>
      </c>
      <c r="B4" s="29"/>
      <c r="C4" s="29"/>
      <c r="D4" s="29"/>
      <c r="E4" s="29"/>
      <c r="F4" s="29"/>
      <c r="G4" s="29"/>
      <c r="H4" s="29"/>
    </row>
    <row r="5" spans="1:8" s="5" customFormat="1" ht="12" customHeight="1" x14ac:dyDescent="0.2">
      <c r="A5" s="29"/>
      <c r="B5" s="29"/>
      <c r="C5" s="29"/>
      <c r="D5" s="29"/>
      <c r="E5" s="29"/>
      <c r="F5" s="29"/>
      <c r="G5" s="29"/>
      <c r="H5" s="29"/>
    </row>
    <row r="6" spans="1:8" ht="13.5" customHeight="1" x14ac:dyDescent="0.2">
      <c r="A6" s="362" t="s">
        <v>136</v>
      </c>
      <c r="B6" s="378" t="s">
        <v>96</v>
      </c>
      <c r="C6" s="322" t="s">
        <v>193</v>
      </c>
      <c r="D6" s="323"/>
      <c r="E6" s="323"/>
      <c r="F6" s="323"/>
      <c r="G6" s="323"/>
      <c r="H6" s="323"/>
    </row>
    <row r="7" spans="1:8" ht="22.5" customHeight="1" x14ac:dyDescent="0.2">
      <c r="A7" s="321"/>
      <c r="B7" s="358"/>
      <c r="C7" s="63" t="s">
        <v>90</v>
      </c>
      <c r="D7" s="63" t="s">
        <v>103</v>
      </c>
      <c r="E7" s="63" t="s">
        <v>42</v>
      </c>
      <c r="F7" s="63" t="s">
        <v>104</v>
      </c>
      <c r="G7" s="63" t="s">
        <v>93</v>
      </c>
      <c r="H7" s="64" t="s">
        <v>53</v>
      </c>
    </row>
    <row r="8" spans="1:8" ht="12" customHeight="1" x14ac:dyDescent="0.2">
      <c r="A8" s="185"/>
      <c r="B8" s="2"/>
      <c r="C8" s="2"/>
      <c r="D8" s="2"/>
      <c r="E8" s="2"/>
      <c r="F8" s="2"/>
      <c r="G8" s="2"/>
      <c r="H8" s="2"/>
    </row>
    <row r="9" spans="1:8" s="5" customFormat="1" ht="12" customHeight="1" x14ac:dyDescent="0.2">
      <c r="A9" s="40" t="s">
        <v>141</v>
      </c>
      <c r="B9" s="241">
        <v>9</v>
      </c>
      <c r="C9" s="241">
        <v>7</v>
      </c>
      <c r="D9" s="241">
        <v>2</v>
      </c>
      <c r="E9" s="241">
        <v>0</v>
      </c>
      <c r="F9" s="241">
        <v>0</v>
      </c>
      <c r="G9" s="241">
        <v>0</v>
      </c>
      <c r="H9" s="241">
        <v>0</v>
      </c>
    </row>
    <row r="10" spans="1:8" s="5" customFormat="1" ht="12" customHeight="1" x14ac:dyDescent="0.2">
      <c r="A10" s="129" t="s">
        <v>142</v>
      </c>
      <c r="B10" s="241"/>
      <c r="C10" s="241"/>
      <c r="D10" s="241"/>
      <c r="E10" s="241"/>
      <c r="F10" s="241"/>
      <c r="G10" s="241"/>
      <c r="H10" s="241"/>
    </row>
    <row r="11" spans="1:8" s="5" customFormat="1" ht="12" customHeight="1" x14ac:dyDescent="0.2">
      <c r="A11" s="40" t="s">
        <v>143</v>
      </c>
      <c r="B11" s="241">
        <v>4</v>
      </c>
      <c r="C11" s="241">
        <v>4</v>
      </c>
      <c r="D11" s="241">
        <v>0</v>
      </c>
      <c r="E11" s="241">
        <v>0</v>
      </c>
      <c r="F11" s="241">
        <v>0</v>
      </c>
      <c r="G11" s="241">
        <v>0</v>
      </c>
      <c r="H11" s="241">
        <v>0</v>
      </c>
    </row>
    <row r="12" spans="1:8" s="5" customFormat="1" ht="12" customHeight="1" x14ac:dyDescent="0.2">
      <c r="A12" s="205" t="s">
        <v>144</v>
      </c>
      <c r="B12" s="241">
        <v>2</v>
      </c>
      <c r="C12" s="241">
        <v>2</v>
      </c>
      <c r="D12" s="241">
        <v>0</v>
      </c>
      <c r="E12" s="241">
        <v>0</v>
      </c>
      <c r="F12" s="241">
        <v>0</v>
      </c>
      <c r="G12" s="241">
        <v>0</v>
      </c>
      <c r="H12" s="241">
        <v>0</v>
      </c>
    </row>
    <row r="13" spans="1:8" s="5" customFormat="1" ht="12" customHeight="1" x14ac:dyDescent="0.2">
      <c r="A13" s="40" t="s">
        <v>145</v>
      </c>
      <c r="B13" s="241">
        <v>0</v>
      </c>
      <c r="C13" s="241">
        <v>0</v>
      </c>
      <c r="D13" s="241">
        <v>0</v>
      </c>
      <c r="E13" s="241">
        <v>0</v>
      </c>
      <c r="F13" s="241">
        <v>0</v>
      </c>
      <c r="G13" s="241">
        <v>0</v>
      </c>
      <c r="H13" s="241">
        <v>0</v>
      </c>
    </row>
    <row r="14" spans="1:8" s="5" customFormat="1" ht="12" customHeight="1" x14ac:dyDescent="0.2">
      <c r="A14" s="129" t="s">
        <v>146</v>
      </c>
      <c r="B14" s="241">
        <v>3</v>
      </c>
      <c r="C14" s="241">
        <v>1</v>
      </c>
      <c r="D14" s="241">
        <v>2</v>
      </c>
      <c r="E14" s="241">
        <v>0</v>
      </c>
      <c r="F14" s="241">
        <v>0</v>
      </c>
      <c r="G14" s="241">
        <v>0</v>
      </c>
      <c r="H14" s="241">
        <v>0</v>
      </c>
    </row>
    <row r="15" spans="1:8" s="5" customFormat="1" ht="12" customHeight="1" x14ac:dyDescent="0.2">
      <c r="A15" s="40" t="s">
        <v>147</v>
      </c>
      <c r="B15" s="241">
        <v>0</v>
      </c>
      <c r="C15" s="241">
        <v>0</v>
      </c>
      <c r="D15" s="241">
        <v>0</v>
      </c>
      <c r="E15" s="241">
        <v>0</v>
      </c>
      <c r="F15" s="241">
        <v>0</v>
      </c>
      <c r="G15" s="241">
        <v>0</v>
      </c>
      <c r="H15" s="241">
        <v>0</v>
      </c>
    </row>
    <row r="16" spans="1:8" s="5" customFormat="1" ht="12" customHeight="1" x14ac:dyDescent="0.2">
      <c r="A16" s="40"/>
      <c r="B16" s="241"/>
      <c r="C16" s="241"/>
      <c r="D16" s="241"/>
      <c r="E16" s="241"/>
      <c r="F16" s="241"/>
      <c r="G16" s="241"/>
      <c r="H16" s="241"/>
    </row>
    <row r="17" spans="1:8" s="5" customFormat="1" ht="12" customHeight="1" x14ac:dyDescent="0.2">
      <c r="A17" s="40" t="s">
        <v>194</v>
      </c>
      <c r="B17" s="241">
        <v>198</v>
      </c>
      <c r="C17" s="241">
        <v>64</v>
      </c>
      <c r="D17" s="241">
        <v>54</v>
      </c>
      <c r="E17" s="241">
        <v>43</v>
      </c>
      <c r="F17" s="241">
        <v>29</v>
      </c>
      <c r="G17" s="241">
        <v>7</v>
      </c>
      <c r="H17" s="241">
        <v>1</v>
      </c>
    </row>
    <row r="18" spans="1:8" s="5" customFormat="1" ht="12" customHeight="1" x14ac:dyDescent="0.2">
      <c r="A18" s="129" t="s">
        <v>142</v>
      </c>
      <c r="B18" s="241"/>
      <c r="C18" s="241"/>
      <c r="D18" s="241"/>
      <c r="E18" s="241"/>
      <c r="F18" s="241"/>
      <c r="G18" s="241"/>
      <c r="H18" s="241"/>
    </row>
    <row r="19" spans="1:8" s="5" customFormat="1" ht="12" customHeight="1" x14ac:dyDescent="0.2">
      <c r="A19" s="40" t="s">
        <v>143</v>
      </c>
      <c r="B19" s="241">
        <v>2</v>
      </c>
      <c r="C19" s="241">
        <v>0</v>
      </c>
      <c r="D19" s="241">
        <v>2</v>
      </c>
      <c r="E19" s="241">
        <v>0</v>
      </c>
      <c r="F19" s="241">
        <v>0</v>
      </c>
      <c r="G19" s="241">
        <v>0</v>
      </c>
      <c r="H19" s="241">
        <v>0</v>
      </c>
    </row>
    <row r="20" spans="1:8" s="5" customFormat="1" ht="12" customHeight="1" x14ac:dyDescent="0.2">
      <c r="A20" s="205" t="s">
        <v>144</v>
      </c>
      <c r="B20" s="241">
        <v>89</v>
      </c>
      <c r="C20" s="241">
        <v>30</v>
      </c>
      <c r="D20" s="241">
        <v>35</v>
      </c>
      <c r="E20" s="241">
        <v>13</v>
      </c>
      <c r="F20" s="241">
        <v>8</v>
      </c>
      <c r="G20" s="241">
        <v>2</v>
      </c>
      <c r="H20" s="241">
        <v>1</v>
      </c>
    </row>
    <row r="21" spans="1:8" s="5" customFormat="1" ht="12" customHeight="1" x14ac:dyDescent="0.2">
      <c r="A21" s="40" t="s">
        <v>145</v>
      </c>
      <c r="B21" s="5">
        <v>84</v>
      </c>
      <c r="C21" s="5">
        <v>20</v>
      </c>
      <c r="D21" s="5">
        <v>13</v>
      </c>
      <c r="E21" s="5">
        <v>27</v>
      </c>
      <c r="F21" s="5">
        <v>19</v>
      </c>
      <c r="G21" s="5">
        <v>5</v>
      </c>
      <c r="H21" s="241">
        <v>0</v>
      </c>
    </row>
    <row r="22" spans="1:8" s="5" customFormat="1" ht="12" customHeight="1" x14ac:dyDescent="0.2">
      <c r="A22" s="129" t="s">
        <v>146</v>
      </c>
      <c r="B22" s="241">
        <v>23</v>
      </c>
      <c r="C22" s="241">
        <v>14</v>
      </c>
      <c r="D22" s="241">
        <v>4</v>
      </c>
      <c r="E22" s="241">
        <v>3</v>
      </c>
      <c r="F22" s="241">
        <v>2</v>
      </c>
      <c r="G22" s="241">
        <v>0</v>
      </c>
      <c r="H22" s="241">
        <v>0</v>
      </c>
    </row>
    <row r="23" spans="1:8" s="5" customFormat="1" ht="12" customHeight="1" x14ac:dyDescent="0.2">
      <c r="A23" s="40" t="s">
        <v>147</v>
      </c>
      <c r="B23" s="241">
        <v>0</v>
      </c>
      <c r="C23" s="241">
        <v>0</v>
      </c>
      <c r="D23" s="241">
        <v>0</v>
      </c>
      <c r="E23" s="241">
        <v>0</v>
      </c>
      <c r="F23" s="241">
        <v>0</v>
      </c>
      <c r="G23" s="241">
        <v>0</v>
      </c>
      <c r="H23" s="241">
        <v>0</v>
      </c>
    </row>
    <row r="24" spans="1:8" s="5" customFormat="1" ht="12" customHeight="1" x14ac:dyDescent="0.2">
      <c r="A24" s="40"/>
      <c r="B24" s="241"/>
      <c r="C24" s="241"/>
      <c r="D24" s="241"/>
      <c r="E24" s="241"/>
      <c r="F24" s="241"/>
      <c r="G24" s="241"/>
      <c r="H24" s="241"/>
    </row>
    <row r="25" spans="1:8" s="5" customFormat="1" ht="12" customHeight="1" x14ac:dyDescent="0.2">
      <c r="A25" s="40" t="s">
        <v>195</v>
      </c>
      <c r="B25" s="241">
        <v>1113</v>
      </c>
      <c r="C25" s="241">
        <v>74</v>
      </c>
      <c r="D25" s="241">
        <v>90</v>
      </c>
      <c r="E25" s="241">
        <v>180</v>
      </c>
      <c r="F25" s="241">
        <v>232</v>
      </c>
      <c r="G25" s="241">
        <v>278</v>
      </c>
      <c r="H25" s="241">
        <v>259</v>
      </c>
    </row>
    <row r="26" spans="1:8" s="5" customFormat="1" ht="12" customHeight="1" x14ac:dyDescent="0.2">
      <c r="A26" s="129" t="s">
        <v>142</v>
      </c>
      <c r="B26" s="241"/>
      <c r="C26" s="241"/>
      <c r="D26" s="241"/>
      <c r="E26" s="241"/>
      <c r="F26" s="241"/>
      <c r="G26" s="241"/>
      <c r="H26" s="241"/>
    </row>
    <row r="27" spans="1:8" s="5" customFormat="1" ht="12" customHeight="1" x14ac:dyDescent="0.2">
      <c r="A27" s="40" t="s">
        <v>143</v>
      </c>
      <c r="B27" s="241">
        <v>0</v>
      </c>
      <c r="C27" s="241">
        <v>0</v>
      </c>
      <c r="D27" s="241">
        <v>0</v>
      </c>
      <c r="E27" s="241">
        <v>0</v>
      </c>
      <c r="F27" s="241">
        <v>0</v>
      </c>
      <c r="G27" s="241">
        <v>0</v>
      </c>
      <c r="H27" s="241">
        <v>0</v>
      </c>
    </row>
    <row r="28" spans="1:8" s="5" customFormat="1" ht="12" customHeight="1" x14ac:dyDescent="0.2">
      <c r="A28" s="205" t="s">
        <v>144</v>
      </c>
      <c r="B28" s="241">
        <v>18</v>
      </c>
      <c r="C28" s="241">
        <v>6</v>
      </c>
      <c r="D28" s="241">
        <v>5</v>
      </c>
      <c r="E28" s="241">
        <v>4</v>
      </c>
      <c r="F28" s="241">
        <v>1</v>
      </c>
      <c r="G28" s="241">
        <v>2</v>
      </c>
      <c r="H28" s="241">
        <v>0</v>
      </c>
    </row>
    <row r="29" spans="1:8" s="5" customFormat="1" ht="12" customHeight="1" x14ac:dyDescent="0.2">
      <c r="A29" s="40" t="s">
        <v>145</v>
      </c>
      <c r="B29" s="241">
        <v>956</v>
      </c>
      <c r="C29" s="241">
        <v>49</v>
      </c>
      <c r="D29" s="241">
        <v>80</v>
      </c>
      <c r="E29" s="241">
        <v>160</v>
      </c>
      <c r="F29" s="241">
        <v>212</v>
      </c>
      <c r="G29" s="241">
        <v>238</v>
      </c>
      <c r="H29" s="241">
        <v>217</v>
      </c>
    </row>
    <row r="30" spans="1:8" s="5" customFormat="1" ht="12" customHeight="1" x14ac:dyDescent="0.2">
      <c r="A30" s="129" t="s">
        <v>146</v>
      </c>
      <c r="B30" s="241">
        <v>101</v>
      </c>
      <c r="C30" s="241">
        <v>19</v>
      </c>
      <c r="D30" s="241">
        <v>4</v>
      </c>
      <c r="E30" s="241">
        <v>13</v>
      </c>
      <c r="F30" s="241">
        <v>15</v>
      </c>
      <c r="G30" s="241">
        <v>25</v>
      </c>
      <c r="H30" s="241">
        <v>25</v>
      </c>
    </row>
    <row r="31" spans="1:8" s="5" customFormat="1" ht="12" customHeight="1" x14ac:dyDescent="0.2">
      <c r="A31" s="40" t="s">
        <v>147</v>
      </c>
      <c r="B31" s="241">
        <v>38</v>
      </c>
      <c r="C31" s="241">
        <v>0</v>
      </c>
      <c r="D31" s="241">
        <v>1</v>
      </c>
      <c r="E31" s="241">
        <v>3</v>
      </c>
      <c r="F31" s="241">
        <v>4</v>
      </c>
      <c r="G31" s="241">
        <v>13</v>
      </c>
      <c r="H31" s="241">
        <v>17</v>
      </c>
    </row>
    <row r="32" spans="1:8" s="5" customFormat="1" ht="12" customHeight="1" x14ac:dyDescent="0.2">
      <c r="A32" s="40"/>
      <c r="B32" s="241"/>
      <c r="C32" s="241"/>
      <c r="D32" s="241"/>
      <c r="E32" s="241"/>
    </row>
    <row r="33" spans="1:8" s="5" customFormat="1" ht="12" customHeight="1" x14ac:dyDescent="0.2">
      <c r="A33" s="129" t="s">
        <v>150</v>
      </c>
      <c r="B33" s="241">
        <v>18</v>
      </c>
      <c r="C33" s="241">
        <v>5</v>
      </c>
      <c r="D33" s="241">
        <v>1</v>
      </c>
      <c r="E33" s="241">
        <v>1</v>
      </c>
      <c r="F33" s="241">
        <v>1</v>
      </c>
      <c r="G33" s="241">
        <v>1</v>
      </c>
      <c r="H33" s="241">
        <v>9</v>
      </c>
    </row>
    <row r="34" spans="1:8" s="5" customFormat="1" ht="12" customHeight="1" x14ac:dyDescent="0.2">
      <c r="A34" s="129" t="s">
        <v>142</v>
      </c>
      <c r="B34" s="241"/>
      <c r="C34" s="241"/>
      <c r="D34" s="241"/>
      <c r="E34" s="241"/>
      <c r="F34" s="241"/>
      <c r="G34" s="241"/>
      <c r="H34" s="241"/>
    </row>
    <row r="35" spans="1:8" s="5" customFormat="1" ht="12" customHeight="1" x14ac:dyDescent="0.2">
      <c r="A35" s="40" t="s">
        <v>143</v>
      </c>
      <c r="B35" s="241">
        <v>0</v>
      </c>
      <c r="C35" s="241">
        <v>0</v>
      </c>
      <c r="D35" s="241">
        <v>0</v>
      </c>
      <c r="E35" s="241">
        <v>0</v>
      </c>
      <c r="F35" s="241">
        <v>0</v>
      </c>
      <c r="G35" s="241">
        <v>0</v>
      </c>
      <c r="H35" s="241">
        <v>0</v>
      </c>
    </row>
    <row r="36" spans="1:8" s="5" customFormat="1" ht="12" customHeight="1" x14ac:dyDescent="0.2">
      <c r="A36" s="205" t="s">
        <v>144</v>
      </c>
      <c r="B36" s="241">
        <v>0</v>
      </c>
      <c r="C36" s="241">
        <v>0</v>
      </c>
      <c r="D36" s="241">
        <v>0</v>
      </c>
      <c r="E36" s="241">
        <v>0</v>
      </c>
      <c r="F36" s="241">
        <v>0</v>
      </c>
      <c r="G36" s="241">
        <v>0</v>
      </c>
      <c r="H36" s="241">
        <v>0</v>
      </c>
    </row>
    <row r="37" spans="1:8" s="5" customFormat="1" ht="12" customHeight="1" x14ac:dyDescent="0.2">
      <c r="A37" s="40" t="s">
        <v>145</v>
      </c>
      <c r="B37" s="241">
        <v>5</v>
      </c>
      <c r="C37" s="241">
        <v>0</v>
      </c>
      <c r="D37" s="241">
        <v>1</v>
      </c>
      <c r="E37" s="241">
        <v>0</v>
      </c>
      <c r="F37" s="241">
        <v>0</v>
      </c>
      <c r="G37" s="241">
        <v>1</v>
      </c>
      <c r="H37" s="241">
        <v>3</v>
      </c>
    </row>
    <row r="38" spans="1:8" s="5" customFormat="1" ht="12" customHeight="1" x14ac:dyDescent="0.2">
      <c r="A38" s="129" t="s">
        <v>146</v>
      </c>
      <c r="B38" s="241">
        <v>13</v>
      </c>
      <c r="C38" s="241">
        <v>5</v>
      </c>
      <c r="D38" s="241">
        <v>0</v>
      </c>
      <c r="E38" s="241">
        <v>1</v>
      </c>
      <c r="F38" s="241">
        <v>1</v>
      </c>
      <c r="G38" s="241">
        <v>0</v>
      </c>
      <c r="H38" s="241">
        <v>6</v>
      </c>
    </row>
    <row r="39" spans="1:8" s="5" customFormat="1" ht="12" customHeight="1" x14ac:dyDescent="0.2">
      <c r="A39" s="40" t="s">
        <v>147</v>
      </c>
      <c r="B39" s="241">
        <v>0</v>
      </c>
      <c r="C39" s="241">
        <v>0</v>
      </c>
      <c r="D39" s="241">
        <v>0</v>
      </c>
      <c r="E39" s="241">
        <v>0</v>
      </c>
      <c r="F39" s="241">
        <v>0</v>
      </c>
      <c r="G39" s="241">
        <v>0</v>
      </c>
      <c r="H39" s="241">
        <v>0</v>
      </c>
    </row>
    <row r="40" spans="1:8" s="5" customFormat="1" ht="12" customHeight="1" x14ac:dyDescent="0.2">
      <c r="A40" s="40"/>
      <c r="B40" s="241"/>
      <c r="C40" s="241"/>
      <c r="D40" s="241"/>
      <c r="E40" s="241"/>
      <c r="F40" s="241"/>
      <c r="G40" s="241"/>
      <c r="H40" s="241"/>
    </row>
    <row r="41" spans="1:8" s="5" customFormat="1" ht="12" customHeight="1" x14ac:dyDescent="0.2">
      <c r="A41" s="129" t="s">
        <v>151</v>
      </c>
      <c r="B41" s="241">
        <v>17</v>
      </c>
      <c r="C41" s="241">
        <v>0</v>
      </c>
      <c r="D41" s="241">
        <v>1</v>
      </c>
      <c r="E41" s="241">
        <v>2</v>
      </c>
      <c r="F41" s="241">
        <v>1</v>
      </c>
      <c r="G41" s="241">
        <v>4</v>
      </c>
      <c r="H41" s="241">
        <v>9</v>
      </c>
    </row>
    <row r="42" spans="1:8" s="5" customFormat="1" ht="12" customHeight="1" x14ac:dyDescent="0.2">
      <c r="A42" s="129" t="s">
        <v>142</v>
      </c>
      <c r="B42" s="241"/>
      <c r="C42" s="241"/>
      <c r="D42" s="241"/>
      <c r="E42" s="241"/>
      <c r="F42" s="241"/>
      <c r="G42" s="241"/>
      <c r="H42" s="241"/>
    </row>
    <row r="43" spans="1:8" s="5" customFormat="1" ht="12" customHeight="1" x14ac:dyDescent="0.2">
      <c r="A43" s="40" t="s">
        <v>143</v>
      </c>
      <c r="B43" s="241">
        <v>0</v>
      </c>
      <c r="C43" s="241">
        <v>0</v>
      </c>
      <c r="D43" s="241">
        <v>0</v>
      </c>
      <c r="E43" s="241">
        <v>0</v>
      </c>
      <c r="F43" s="241">
        <v>0</v>
      </c>
      <c r="G43" s="241">
        <v>0</v>
      </c>
      <c r="H43" s="241">
        <v>0</v>
      </c>
    </row>
    <row r="44" spans="1:8" s="5" customFormat="1" ht="12" customHeight="1" x14ac:dyDescent="0.2">
      <c r="A44" s="205" t="s">
        <v>144</v>
      </c>
      <c r="B44" s="241">
        <v>0</v>
      </c>
      <c r="C44" s="241">
        <v>0</v>
      </c>
      <c r="D44" s="241">
        <v>0</v>
      </c>
      <c r="E44" s="241">
        <v>0</v>
      </c>
      <c r="F44" s="241">
        <v>0</v>
      </c>
      <c r="G44" s="241">
        <v>0</v>
      </c>
      <c r="H44" s="241">
        <v>0</v>
      </c>
    </row>
    <row r="45" spans="1:8" s="5" customFormat="1" ht="12" customHeight="1" x14ac:dyDescent="0.2">
      <c r="A45" s="40" t="s">
        <v>145</v>
      </c>
      <c r="B45" s="241">
        <v>16</v>
      </c>
      <c r="C45" s="241">
        <v>0</v>
      </c>
      <c r="D45" s="241">
        <v>0</v>
      </c>
      <c r="E45" s="241">
        <v>2</v>
      </c>
      <c r="F45" s="241">
        <v>1</v>
      </c>
      <c r="G45" s="241">
        <v>4</v>
      </c>
      <c r="H45" s="241">
        <v>9</v>
      </c>
    </row>
    <row r="46" spans="1:8" s="5" customFormat="1" ht="12" customHeight="1" x14ac:dyDescent="0.2">
      <c r="A46" s="129" t="s">
        <v>146</v>
      </c>
      <c r="B46" s="241">
        <v>1</v>
      </c>
      <c r="C46" s="241">
        <v>0</v>
      </c>
      <c r="D46" s="241">
        <v>1</v>
      </c>
      <c r="E46" s="241">
        <v>0</v>
      </c>
      <c r="F46" s="241">
        <v>0</v>
      </c>
      <c r="G46" s="241">
        <v>0</v>
      </c>
      <c r="H46" s="241">
        <v>0</v>
      </c>
    </row>
    <row r="47" spans="1:8" s="5" customFormat="1" ht="12" customHeight="1" x14ac:dyDescent="0.2">
      <c r="A47" s="40" t="s">
        <v>147</v>
      </c>
      <c r="B47" s="241">
        <v>0</v>
      </c>
      <c r="C47" s="241">
        <v>0</v>
      </c>
      <c r="D47" s="241">
        <v>0</v>
      </c>
      <c r="E47" s="241">
        <v>0</v>
      </c>
      <c r="F47" s="241">
        <v>0</v>
      </c>
      <c r="G47" s="241">
        <v>0</v>
      </c>
      <c r="H47" s="241">
        <v>0</v>
      </c>
    </row>
    <row r="48" spans="1:8" s="5" customFormat="1" ht="12" customHeight="1" x14ac:dyDescent="0.2">
      <c r="A48" s="40"/>
      <c r="B48" s="54"/>
      <c r="C48" s="54"/>
      <c r="D48" s="54"/>
      <c r="E48" s="54"/>
      <c r="F48" s="54"/>
      <c r="G48" s="54"/>
      <c r="H48" s="54"/>
    </row>
    <row r="49" spans="1:8" s="7" customFormat="1" ht="12" customHeight="1" x14ac:dyDescent="0.2">
      <c r="A49" s="166" t="s">
        <v>7</v>
      </c>
      <c r="B49" s="50">
        <v>1355</v>
      </c>
      <c r="C49" s="50">
        <v>150</v>
      </c>
      <c r="D49" s="50">
        <v>148</v>
      </c>
      <c r="E49" s="50">
        <v>226</v>
      </c>
      <c r="F49" s="50">
        <v>263</v>
      </c>
      <c r="G49" s="50">
        <v>290</v>
      </c>
      <c r="H49" s="50">
        <v>278</v>
      </c>
    </row>
    <row r="50" spans="1:8" s="1" customFormat="1" ht="10.5" customHeight="1" x14ac:dyDescent="0.2">
      <c r="A50" s="1" t="s">
        <v>9</v>
      </c>
    </row>
    <row r="51" spans="1:8" s="1" customFormat="1" ht="10.5" customHeight="1" x14ac:dyDescent="0.2">
      <c r="A51" s="1" t="s">
        <v>386</v>
      </c>
    </row>
    <row r="52" spans="1:8" s="1" customFormat="1" ht="10.5" customHeight="1" x14ac:dyDescent="0.2"/>
    <row r="57" spans="1:8" x14ac:dyDescent="0.2">
      <c r="B57" s="3"/>
      <c r="C57" s="3"/>
      <c r="D57" s="3"/>
      <c r="E57" s="3"/>
      <c r="F57" s="3"/>
      <c r="G57" s="3"/>
      <c r="H57" s="3"/>
    </row>
    <row r="58" spans="1:8" x14ac:dyDescent="0.2">
      <c r="B58" s="3"/>
      <c r="C58" s="3"/>
      <c r="D58" s="3"/>
      <c r="E58" s="3"/>
      <c r="F58" s="3"/>
      <c r="G58" s="3"/>
      <c r="H58" s="3"/>
    </row>
    <row r="59" spans="1:8" x14ac:dyDescent="0.2">
      <c r="B59" s="3"/>
      <c r="C59" s="3"/>
      <c r="D59" s="3"/>
      <c r="E59" s="3"/>
      <c r="F59" s="3"/>
      <c r="G59" s="3"/>
      <c r="H59" s="3"/>
    </row>
    <row r="60" spans="1:8" x14ac:dyDescent="0.2">
      <c r="B60" s="3"/>
      <c r="C60" s="3"/>
      <c r="D60" s="3"/>
      <c r="E60" s="3"/>
      <c r="F60" s="3"/>
      <c r="G60" s="3"/>
      <c r="H60" s="3"/>
    </row>
    <row r="61" spans="1:8" x14ac:dyDescent="0.2">
      <c r="B61" s="3"/>
      <c r="C61" s="3"/>
      <c r="D61" s="3"/>
      <c r="E61" s="3"/>
      <c r="F61" s="3"/>
      <c r="G61" s="3"/>
      <c r="H61" s="3"/>
    </row>
    <row r="62" spans="1:8" x14ac:dyDescent="0.2">
      <c r="B62" s="3"/>
      <c r="C62" s="3"/>
      <c r="D62" s="3"/>
      <c r="E62" s="3"/>
      <c r="F62" s="3"/>
      <c r="G62" s="3"/>
      <c r="H62" s="3"/>
    </row>
    <row r="63" spans="1:8" x14ac:dyDescent="0.2">
      <c r="B63" s="3"/>
      <c r="C63" s="3"/>
      <c r="D63" s="3"/>
      <c r="E63" s="3"/>
      <c r="F63" s="3"/>
      <c r="G63" s="3"/>
      <c r="H63" s="3"/>
    </row>
    <row r="64" spans="1:8" x14ac:dyDescent="0.2">
      <c r="B64" s="3"/>
      <c r="C64" s="3"/>
      <c r="D64" s="3"/>
      <c r="E64" s="3"/>
      <c r="F64" s="3"/>
      <c r="G64" s="3"/>
      <c r="H64" s="3"/>
    </row>
    <row r="65" spans="2:8" x14ac:dyDescent="0.2">
      <c r="B65" s="3"/>
      <c r="C65" s="3"/>
      <c r="D65" s="3"/>
      <c r="E65" s="3"/>
      <c r="F65" s="3"/>
      <c r="G65" s="3"/>
      <c r="H65" s="3"/>
    </row>
    <row r="66" spans="2:8" x14ac:dyDescent="0.2">
      <c r="B66" s="3"/>
      <c r="C66" s="3"/>
      <c r="D66" s="3"/>
      <c r="E66" s="3"/>
      <c r="F66" s="3"/>
      <c r="G66" s="3"/>
      <c r="H66" s="3"/>
    </row>
    <row r="67" spans="2:8" x14ac:dyDescent="0.2">
      <c r="B67" s="3"/>
      <c r="C67" s="3"/>
      <c r="D67" s="3"/>
      <c r="E67" s="3"/>
      <c r="F67" s="3"/>
      <c r="G67" s="3"/>
      <c r="H67" s="3"/>
    </row>
    <row r="68" spans="2:8" x14ac:dyDescent="0.2">
      <c r="B68" s="3"/>
      <c r="C68" s="3"/>
      <c r="D68" s="3"/>
      <c r="E68" s="3"/>
      <c r="F68" s="3"/>
      <c r="G68" s="3"/>
      <c r="H68" s="3"/>
    </row>
    <row r="69" spans="2:8" x14ac:dyDescent="0.2">
      <c r="B69" s="3"/>
      <c r="C69" s="3"/>
      <c r="D69" s="3"/>
      <c r="E69" s="3"/>
      <c r="F69" s="3"/>
      <c r="G69" s="3"/>
      <c r="H69" s="3"/>
    </row>
  </sheetData>
  <mergeCells count="4">
    <mergeCell ref="A6:A7"/>
    <mergeCell ref="B6:B7"/>
    <mergeCell ref="C6:H6"/>
    <mergeCell ref="A3:H3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showGridLines="0" zoomScaleNormal="100" workbookViewId="0"/>
  </sheetViews>
  <sheetFormatPr baseColWidth="10" defaultColWidth="9.140625" defaultRowHeight="11.25" x14ac:dyDescent="0.2"/>
  <cols>
    <col min="1" max="1" width="24" style="1" customWidth="1"/>
    <col min="2" max="8" width="8.28515625" style="1" customWidth="1"/>
    <col min="9" max="16384" width="9.140625" style="3"/>
  </cols>
  <sheetData>
    <row r="1" spans="1:8" s="14" customFormat="1" x14ac:dyDescent="0.2">
      <c r="A1" s="27" t="s">
        <v>0</v>
      </c>
    </row>
    <row r="2" spans="1:8" s="14" customFormat="1" x14ac:dyDescent="0.2">
      <c r="A2" s="16"/>
    </row>
    <row r="3" spans="1:8" s="28" customFormat="1" ht="22.5" customHeight="1" x14ac:dyDescent="0.2">
      <c r="A3" s="317" t="s">
        <v>355</v>
      </c>
      <c r="B3" s="317"/>
      <c r="C3" s="317"/>
      <c r="D3" s="317"/>
      <c r="E3" s="317"/>
      <c r="F3" s="317"/>
      <c r="G3" s="317"/>
      <c r="H3" s="317"/>
    </row>
    <row r="4" spans="1:8" s="5" customFormat="1" ht="12" customHeight="1" x14ac:dyDescent="0.2">
      <c r="A4" s="186">
        <v>2022</v>
      </c>
      <c r="B4" s="29"/>
      <c r="C4" s="29"/>
      <c r="D4" s="29"/>
      <c r="E4" s="29"/>
      <c r="F4" s="29"/>
      <c r="G4" s="29"/>
      <c r="H4" s="29"/>
    </row>
    <row r="5" spans="1:8" s="5" customFormat="1" ht="12" customHeight="1" x14ac:dyDescent="0.2">
      <c r="A5" s="29"/>
      <c r="B5" s="29"/>
      <c r="C5" s="29"/>
      <c r="D5" s="29"/>
      <c r="E5" s="29"/>
      <c r="F5" s="29"/>
      <c r="G5" s="29"/>
      <c r="H5" s="29"/>
    </row>
    <row r="6" spans="1:8" ht="13.5" customHeight="1" x14ac:dyDescent="0.2">
      <c r="A6" s="362" t="s">
        <v>136</v>
      </c>
      <c r="B6" s="378" t="s">
        <v>96</v>
      </c>
      <c r="C6" s="322" t="s">
        <v>193</v>
      </c>
      <c r="D6" s="323"/>
      <c r="E6" s="323"/>
      <c r="F6" s="323"/>
      <c r="G6" s="323"/>
      <c r="H6" s="323"/>
    </row>
    <row r="7" spans="1:8" ht="22.5" customHeight="1" x14ac:dyDescent="0.2">
      <c r="A7" s="321"/>
      <c r="B7" s="358"/>
      <c r="C7" s="63" t="s">
        <v>90</v>
      </c>
      <c r="D7" s="63" t="s">
        <v>103</v>
      </c>
      <c r="E7" s="63" t="s">
        <v>42</v>
      </c>
      <c r="F7" s="63" t="s">
        <v>104</v>
      </c>
      <c r="G7" s="63" t="s">
        <v>93</v>
      </c>
      <c r="H7" s="64" t="s">
        <v>53</v>
      </c>
    </row>
    <row r="8" spans="1:8" ht="12" customHeight="1" x14ac:dyDescent="0.2">
      <c r="A8" s="185"/>
      <c r="B8" s="2"/>
      <c r="C8" s="2"/>
      <c r="D8" s="2"/>
      <c r="E8" s="2"/>
      <c r="F8" s="2"/>
      <c r="G8" s="2"/>
      <c r="H8" s="2"/>
    </row>
    <row r="9" spans="1:8" s="5" customFormat="1" ht="12" customHeight="1" x14ac:dyDescent="0.2">
      <c r="A9" s="40" t="s">
        <v>141</v>
      </c>
      <c r="B9" s="241">
        <v>6</v>
      </c>
      <c r="C9" s="54">
        <v>4</v>
      </c>
      <c r="D9" s="54">
        <v>2</v>
      </c>
      <c r="E9" s="241">
        <v>0</v>
      </c>
      <c r="F9" s="54">
        <v>0</v>
      </c>
      <c r="G9" s="54">
        <v>0</v>
      </c>
      <c r="H9" s="54">
        <v>0</v>
      </c>
    </row>
    <row r="10" spans="1:8" s="5" customFormat="1" ht="12" customHeight="1" x14ac:dyDescent="0.2">
      <c r="A10" s="129" t="s">
        <v>142</v>
      </c>
      <c r="B10" s="241"/>
      <c r="C10" s="54"/>
      <c r="D10" s="54"/>
      <c r="E10" s="241"/>
      <c r="F10" s="54"/>
      <c r="G10" s="54"/>
      <c r="H10" s="54"/>
    </row>
    <row r="11" spans="1:8" s="5" customFormat="1" ht="12" customHeight="1" x14ac:dyDescent="0.2">
      <c r="A11" s="40" t="s">
        <v>143</v>
      </c>
      <c r="B11" s="241">
        <v>2</v>
      </c>
      <c r="C11" s="54">
        <v>2</v>
      </c>
      <c r="D11" s="54">
        <v>0</v>
      </c>
      <c r="E11" s="241">
        <v>0</v>
      </c>
      <c r="F11" s="54">
        <v>0</v>
      </c>
      <c r="G11" s="54">
        <v>0</v>
      </c>
      <c r="H11" s="54">
        <v>0</v>
      </c>
    </row>
    <row r="12" spans="1:8" s="5" customFormat="1" ht="12" customHeight="1" x14ac:dyDescent="0.2">
      <c r="A12" s="205" t="s">
        <v>144</v>
      </c>
      <c r="B12" s="241">
        <v>3</v>
      </c>
      <c r="C12" s="54">
        <v>2</v>
      </c>
      <c r="D12" s="54">
        <v>1</v>
      </c>
      <c r="E12" s="241">
        <v>0</v>
      </c>
      <c r="F12" s="54">
        <v>0</v>
      </c>
      <c r="G12" s="54">
        <v>0</v>
      </c>
      <c r="H12" s="54">
        <v>0</v>
      </c>
    </row>
    <row r="13" spans="1:8" s="5" customFormat="1" ht="12" customHeight="1" x14ac:dyDescent="0.2">
      <c r="A13" s="40" t="s">
        <v>145</v>
      </c>
      <c r="B13" s="241">
        <v>0</v>
      </c>
      <c r="C13" s="54">
        <v>0</v>
      </c>
      <c r="D13" s="54">
        <v>0</v>
      </c>
      <c r="E13" s="241">
        <v>0</v>
      </c>
      <c r="F13" s="54">
        <v>0</v>
      </c>
      <c r="G13" s="54">
        <v>0</v>
      </c>
      <c r="H13" s="54">
        <v>0</v>
      </c>
    </row>
    <row r="14" spans="1:8" s="5" customFormat="1" ht="12" customHeight="1" x14ac:dyDescent="0.2">
      <c r="A14" s="129" t="s">
        <v>146</v>
      </c>
      <c r="B14" s="241">
        <v>1</v>
      </c>
      <c r="C14" s="54">
        <v>0</v>
      </c>
      <c r="D14" s="54">
        <v>1</v>
      </c>
      <c r="E14" s="241">
        <v>0</v>
      </c>
      <c r="F14" s="54">
        <v>0</v>
      </c>
      <c r="G14" s="54">
        <v>0</v>
      </c>
      <c r="H14" s="54">
        <v>0</v>
      </c>
    </row>
    <row r="15" spans="1:8" s="5" customFormat="1" ht="12" customHeight="1" x14ac:dyDescent="0.2">
      <c r="A15" s="40" t="s">
        <v>147</v>
      </c>
      <c r="B15" s="241">
        <v>0</v>
      </c>
      <c r="C15" s="54">
        <v>0</v>
      </c>
      <c r="D15" s="54">
        <v>0</v>
      </c>
      <c r="E15" s="241">
        <v>0</v>
      </c>
      <c r="F15" s="54">
        <v>0</v>
      </c>
      <c r="G15" s="54">
        <v>0</v>
      </c>
      <c r="H15" s="54">
        <v>0</v>
      </c>
    </row>
    <row r="16" spans="1:8" s="5" customFormat="1" ht="12" customHeight="1" x14ac:dyDescent="0.2">
      <c r="A16" s="40"/>
      <c r="B16" s="241"/>
      <c r="C16" s="54"/>
      <c r="D16" s="54"/>
      <c r="E16" s="241"/>
      <c r="F16" s="54"/>
      <c r="G16" s="54"/>
      <c r="H16" s="54"/>
    </row>
    <row r="17" spans="1:8" s="5" customFormat="1" ht="12" customHeight="1" x14ac:dyDescent="0.2">
      <c r="A17" s="40" t="s">
        <v>194</v>
      </c>
      <c r="B17" s="241">
        <v>182</v>
      </c>
      <c r="C17" s="54">
        <v>39</v>
      </c>
      <c r="D17" s="54">
        <v>54</v>
      </c>
      <c r="E17" s="241">
        <v>66</v>
      </c>
      <c r="F17" s="54">
        <v>20</v>
      </c>
      <c r="G17" s="54">
        <v>1</v>
      </c>
      <c r="H17" s="54">
        <v>2</v>
      </c>
    </row>
    <row r="18" spans="1:8" s="5" customFormat="1" ht="12" customHeight="1" x14ac:dyDescent="0.2">
      <c r="A18" s="129" t="s">
        <v>142</v>
      </c>
      <c r="B18" s="241"/>
      <c r="C18" s="54"/>
      <c r="D18" s="54"/>
      <c r="E18" s="241"/>
      <c r="F18" s="54"/>
      <c r="G18" s="54"/>
      <c r="H18" s="54"/>
    </row>
    <row r="19" spans="1:8" s="5" customFormat="1" ht="12" customHeight="1" x14ac:dyDescent="0.2">
      <c r="A19" s="40" t="s">
        <v>143</v>
      </c>
      <c r="B19" s="241">
        <v>1</v>
      </c>
      <c r="C19" s="54">
        <v>1</v>
      </c>
      <c r="D19" s="54">
        <v>0</v>
      </c>
      <c r="E19" s="241">
        <v>0</v>
      </c>
      <c r="F19" s="54">
        <v>0</v>
      </c>
      <c r="G19" s="54">
        <v>0</v>
      </c>
      <c r="H19" s="54">
        <v>0</v>
      </c>
    </row>
    <row r="20" spans="1:8" s="5" customFormat="1" ht="12" customHeight="1" x14ac:dyDescent="0.2">
      <c r="A20" s="205" t="s">
        <v>144</v>
      </c>
      <c r="B20" s="241">
        <v>93</v>
      </c>
      <c r="C20" s="54">
        <v>22</v>
      </c>
      <c r="D20" s="54">
        <v>33</v>
      </c>
      <c r="E20" s="241">
        <v>31</v>
      </c>
      <c r="F20" s="54">
        <v>5</v>
      </c>
      <c r="G20" s="54">
        <v>0</v>
      </c>
      <c r="H20" s="54">
        <v>2</v>
      </c>
    </row>
    <row r="21" spans="1:8" s="5" customFormat="1" ht="12" customHeight="1" x14ac:dyDescent="0.2">
      <c r="A21" s="40" t="s">
        <v>145</v>
      </c>
      <c r="B21" s="241">
        <v>77</v>
      </c>
      <c r="C21" s="54">
        <v>12</v>
      </c>
      <c r="D21" s="54">
        <v>17</v>
      </c>
      <c r="E21" s="241">
        <v>32</v>
      </c>
      <c r="F21" s="54">
        <v>15</v>
      </c>
      <c r="G21" s="54">
        <v>1</v>
      </c>
      <c r="H21" s="54">
        <v>0</v>
      </c>
    </row>
    <row r="22" spans="1:8" s="5" customFormat="1" ht="12" customHeight="1" x14ac:dyDescent="0.2">
      <c r="A22" s="129" t="s">
        <v>146</v>
      </c>
      <c r="B22" s="241">
        <v>11</v>
      </c>
      <c r="C22" s="54">
        <v>4</v>
      </c>
      <c r="D22" s="54">
        <v>4</v>
      </c>
      <c r="E22" s="241">
        <v>3</v>
      </c>
      <c r="F22" s="54">
        <v>0</v>
      </c>
      <c r="G22" s="54">
        <v>0</v>
      </c>
      <c r="H22" s="54">
        <v>0</v>
      </c>
    </row>
    <row r="23" spans="1:8" s="5" customFormat="1" ht="12" customHeight="1" x14ac:dyDescent="0.2">
      <c r="A23" s="40" t="s">
        <v>147</v>
      </c>
      <c r="B23" s="241">
        <v>0</v>
      </c>
      <c r="C23" s="54">
        <v>0</v>
      </c>
      <c r="D23" s="54">
        <v>0</v>
      </c>
      <c r="E23" s="241">
        <v>0</v>
      </c>
      <c r="F23" s="54">
        <v>0</v>
      </c>
      <c r="G23" s="54">
        <v>0</v>
      </c>
      <c r="H23" s="54">
        <v>0</v>
      </c>
    </row>
    <row r="24" spans="1:8" s="5" customFormat="1" ht="12" customHeight="1" x14ac:dyDescent="0.2">
      <c r="A24" s="40"/>
      <c r="B24" s="241"/>
      <c r="C24" s="54"/>
      <c r="D24" s="54"/>
      <c r="E24" s="241"/>
      <c r="F24" s="54"/>
      <c r="G24" s="54"/>
      <c r="H24" s="54"/>
    </row>
    <row r="25" spans="1:8" s="5" customFormat="1" ht="12" customHeight="1" x14ac:dyDescent="0.2">
      <c r="A25" s="40" t="s">
        <v>195</v>
      </c>
      <c r="B25" s="241">
        <v>1204</v>
      </c>
      <c r="C25" s="54">
        <v>41</v>
      </c>
      <c r="D25" s="54">
        <v>112</v>
      </c>
      <c r="E25" s="241">
        <v>257</v>
      </c>
      <c r="F25" s="54">
        <v>303</v>
      </c>
      <c r="G25" s="54">
        <v>274</v>
      </c>
      <c r="H25" s="54">
        <v>217</v>
      </c>
    </row>
    <row r="26" spans="1:8" s="5" customFormat="1" ht="12" customHeight="1" x14ac:dyDescent="0.2">
      <c r="A26" s="129" t="s">
        <v>142</v>
      </c>
      <c r="B26" s="241"/>
      <c r="C26" s="54"/>
      <c r="D26" s="54"/>
      <c r="E26" s="241"/>
      <c r="F26" s="54"/>
      <c r="G26" s="54"/>
      <c r="H26" s="54"/>
    </row>
    <row r="27" spans="1:8" s="5" customFormat="1" ht="12" customHeight="1" x14ac:dyDescent="0.2">
      <c r="A27" s="40" t="s">
        <v>143</v>
      </c>
      <c r="B27" s="241">
        <v>0</v>
      </c>
      <c r="C27" s="54">
        <v>0</v>
      </c>
      <c r="D27" s="54">
        <v>0</v>
      </c>
      <c r="E27" s="241">
        <v>0</v>
      </c>
      <c r="F27" s="54">
        <v>0</v>
      </c>
      <c r="G27" s="54">
        <v>0</v>
      </c>
      <c r="H27" s="54">
        <v>0</v>
      </c>
    </row>
    <row r="28" spans="1:8" s="5" customFormat="1" ht="12" customHeight="1" x14ac:dyDescent="0.2">
      <c r="A28" s="205" t="s">
        <v>144</v>
      </c>
      <c r="B28" s="241">
        <v>25</v>
      </c>
      <c r="C28" s="54">
        <v>5</v>
      </c>
      <c r="D28" s="54">
        <v>8</v>
      </c>
      <c r="E28" s="241">
        <v>11</v>
      </c>
      <c r="F28" s="54">
        <v>0</v>
      </c>
      <c r="G28" s="54">
        <v>1</v>
      </c>
      <c r="H28" s="54">
        <v>0</v>
      </c>
    </row>
    <row r="29" spans="1:8" s="5" customFormat="1" ht="12" customHeight="1" x14ac:dyDescent="0.2">
      <c r="A29" s="40" t="s">
        <v>145</v>
      </c>
      <c r="B29" s="241">
        <v>1091</v>
      </c>
      <c r="C29" s="54">
        <v>34</v>
      </c>
      <c r="D29" s="54">
        <v>92</v>
      </c>
      <c r="E29" s="241">
        <v>232</v>
      </c>
      <c r="F29" s="54">
        <v>283</v>
      </c>
      <c r="G29" s="54">
        <v>255</v>
      </c>
      <c r="H29" s="54">
        <v>195</v>
      </c>
    </row>
    <row r="30" spans="1:8" s="5" customFormat="1" ht="12" customHeight="1" x14ac:dyDescent="0.2">
      <c r="A30" s="129" t="s">
        <v>146</v>
      </c>
      <c r="B30" s="241">
        <v>59</v>
      </c>
      <c r="C30" s="54">
        <v>2</v>
      </c>
      <c r="D30" s="54">
        <v>9</v>
      </c>
      <c r="E30" s="241">
        <v>8</v>
      </c>
      <c r="F30" s="54">
        <v>15</v>
      </c>
      <c r="G30" s="54">
        <v>10</v>
      </c>
      <c r="H30" s="54">
        <v>15</v>
      </c>
    </row>
    <row r="31" spans="1:8" s="5" customFormat="1" ht="12" customHeight="1" x14ac:dyDescent="0.2">
      <c r="A31" s="40" t="s">
        <v>147</v>
      </c>
      <c r="B31" s="241">
        <v>29</v>
      </c>
      <c r="C31" s="54">
        <v>0</v>
      </c>
      <c r="D31" s="54">
        <v>3</v>
      </c>
      <c r="E31" s="241">
        <v>6</v>
      </c>
      <c r="F31" s="54">
        <v>5</v>
      </c>
      <c r="G31" s="54">
        <v>8</v>
      </c>
      <c r="H31" s="54">
        <v>7</v>
      </c>
    </row>
    <row r="32" spans="1:8" s="5" customFormat="1" ht="12" customHeight="1" x14ac:dyDescent="0.2">
      <c r="A32" s="40"/>
      <c r="B32" s="241"/>
      <c r="C32" s="54"/>
      <c r="D32" s="54"/>
      <c r="E32" s="241"/>
      <c r="F32" s="54"/>
      <c r="G32" s="54"/>
      <c r="H32" s="54"/>
    </row>
    <row r="33" spans="1:8" s="5" customFormat="1" ht="12" customHeight="1" x14ac:dyDescent="0.2">
      <c r="A33" s="129" t="s">
        <v>150</v>
      </c>
      <c r="B33" s="241">
        <v>16</v>
      </c>
      <c r="C33" s="54">
        <v>0</v>
      </c>
      <c r="D33" s="54">
        <v>1</v>
      </c>
      <c r="E33" s="241">
        <v>1</v>
      </c>
      <c r="F33" s="54">
        <v>3</v>
      </c>
      <c r="G33" s="54">
        <v>5</v>
      </c>
      <c r="H33" s="54">
        <v>6</v>
      </c>
    </row>
    <row r="34" spans="1:8" s="5" customFormat="1" ht="12" customHeight="1" x14ac:dyDescent="0.2">
      <c r="A34" s="129" t="s">
        <v>142</v>
      </c>
      <c r="B34" s="241"/>
      <c r="C34" s="54"/>
      <c r="D34" s="54"/>
      <c r="E34" s="241"/>
      <c r="F34" s="54"/>
      <c r="G34" s="54"/>
      <c r="H34" s="54"/>
    </row>
    <row r="35" spans="1:8" s="5" customFormat="1" ht="12" customHeight="1" x14ac:dyDescent="0.2">
      <c r="A35" s="40" t="s">
        <v>143</v>
      </c>
      <c r="B35" s="241">
        <v>0</v>
      </c>
      <c r="C35" s="54">
        <v>0</v>
      </c>
      <c r="D35" s="54">
        <v>0</v>
      </c>
      <c r="E35" s="241">
        <v>0</v>
      </c>
      <c r="F35" s="54">
        <v>0</v>
      </c>
      <c r="G35" s="54">
        <v>0</v>
      </c>
      <c r="H35" s="54">
        <v>0</v>
      </c>
    </row>
    <row r="36" spans="1:8" s="5" customFormat="1" ht="12" customHeight="1" x14ac:dyDescent="0.2">
      <c r="A36" s="205" t="s">
        <v>144</v>
      </c>
      <c r="B36" s="241">
        <v>1</v>
      </c>
      <c r="C36" s="54">
        <v>0</v>
      </c>
      <c r="D36" s="54">
        <v>0</v>
      </c>
      <c r="E36" s="241">
        <v>0</v>
      </c>
      <c r="F36" s="54">
        <v>1</v>
      </c>
      <c r="G36" s="54">
        <v>0</v>
      </c>
      <c r="H36" s="54">
        <v>0</v>
      </c>
    </row>
    <row r="37" spans="1:8" s="5" customFormat="1" ht="12" customHeight="1" x14ac:dyDescent="0.2">
      <c r="A37" s="40" t="s">
        <v>145</v>
      </c>
      <c r="B37" s="241">
        <v>8</v>
      </c>
      <c r="C37" s="54">
        <v>0</v>
      </c>
      <c r="D37" s="54">
        <v>0</v>
      </c>
      <c r="E37" s="241">
        <v>1</v>
      </c>
      <c r="F37" s="54">
        <v>2</v>
      </c>
      <c r="G37" s="54">
        <v>2</v>
      </c>
      <c r="H37" s="54">
        <v>3</v>
      </c>
    </row>
    <row r="38" spans="1:8" s="5" customFormat="1" ht="12" customHeight="1" x14ac:dyDescent="0.2">
      <c r="A38" s="129" t="s">
        <v>146</v>
      </c>
      <c r="B38" s="241">
        <v>7</v>
      </c>
      <c r="C38" s="54">
        <v>0</v>
      </c>
      <c r="D38" s="54">
        <v>1</v>
      </c>
      <c r="E38" s="241">
        <v>0</v>
      </c>
      <c r="F38" s="54">
        <v>0</v>
      </c>
      <c r="G38" s="54">
        <v>3</v>
      </c>
      <c r="H38" s="54">
        <v>3</v>
      </c>
    </row>
    <row r="39" spans="1:8" s="5" customFormat="1" ht="12" customHeight="1" x14ac:dyDescent="0.2">
      <c r="A39" s="40" t="s">
        <v>147</v>
      </c>
      <c r="B39" s="241">
        <v>0</v>
      </c>
      <c r="C39" s="54">
        <v>0</v>
      </c>
      <c r="D39" s="54">
        <v>0</v>
      </c>
      <c r="E39" s="241">
        <v>0</v>
      </c>
      <c r="F39" s="54">
        <v>0</v>
      </c>
      <c r="G39" s="54">
        <v>0</v>
      </c>
      <c r="H39" s="54">
        <v>0</v>
      </c>
    </row>
    <row r="40" spans="1:8" s="5" customFormat="1" ht="12" customHeight="1" x14ac:dyDescent="0.2">
      <c r="A40" s="40"/>
      <c r="B40" s="241"/>
      <c r="C40" s="54"/>
      <c r="D40" s="54"/>
      <c r="E40" s="241"/>
      <c r="F40" s="54"/>
      <c r="G40" s="54"/>
      <c r="H40" s="54"/>
    </row>
    <row r="41" spans="1:8" s="5" customFormat="1" ht="12" customHeight="1" x14ac:dyDescent="0.2">
      <c r="A41" s="129" t="s">
        <v>151</v>
      </c>
      <c r="B41" s="241">
        <v>11</v>
      </c>
      <c r="C41" s="54">
        <v>1</v>
      </c>
      <c r="D41" s="54">
        <v>0</v>
      </c>
      <c r="E41" s="241">
        <v>0</v>
      </c>
      <c r="F41" s="54">
        <v>0</v>
      </c>
      <c r="G41" s="54">
        <v>6</v>
      </c>
      <c r="H41" s="54">
        <v>4</v>
      </c>
    </row>
    <row r="42" spans="1:8" s="5" customFormat="1" ht="12" customHeight="1" x14ac:dyDescent="0.2">
      <c r="A42" s="129" t="s">
        <v>142</v>
      </c>
      <c r="B42" s="241"/>
      <c r="C42" s="54"/>
      <c r="D42" s="54"/>
      <c r="E42" s="241"/>
      <c r="F42" s="54"/>
      <c r="G42" s="54"/>
      <c r="H42" s="54"/>
    </row>
    <row r="43" spans="1:8" s="5" customFormat="1" ht="12" customHeight="1" x14ac:dyDescent="0.2">
      <c r="A43" s="40" t="s">
        <v>143</v>
      </c>
      <c r="B43" s="241">
        <v>0</v>
      </c>
      <c r="C43" s="54">
        <v>0</v>
      </c>
      <c r="D43" s="54">
        <v>0</v>
      </c>
      <c r="E43" s="241">
        <v>0</v>
      </c>
      <c r="F43" s="54">
        <v>0</v>
      </c>
      <c r="G43" s="54">
        <v>0</v>
      </c>
      <c r="H43" s="54">
        <v>0</v>
      </c>
    </row>
    <row r="44" spans="1:8" s="5" customFormat="1" ht="12" customHeight="1" x14ac:dyDescent="0.2">
      <c r="A44" s="205" t="s">
        <v>144</v>
      </c>
      <c r="B44" s="241">
        <v>0</v>
      </c>
      <c r="C44" s="54">
        <v>0</v>
      </c>
      <c r="D44" s="54">
        <v>0</v>
      </c>
      <c r="E44" s="241">
        <v>0</v>
      </c>
      <c r="F44" s="54">
        <v>0</v>
      </c>
      <c r="G44" s="54">
        <v>0</v>
      </c>
      <c r="H44" s="54">
        <v>0</v>
      </c>
    </row>
    <row r="45" spans="1:8" s="5" customFormat="1" ht="12" customHeight="1" x14ac:dyDescent="0.2">
      <c r="A45" s="40" t="s">
        <v>145</v>
      </c>
      <c r="B45" s="241">
        <v>11</v>
      </c>
      <c r="C45" s="54">
        <v>1</v>
      </c>
      <c r="D45" s="54">
        <v>0</v>
      </c>
      <c r="E45" s="241">
        <v>0</v>
      </c>
      <c r="F45" s="54">
        <v>0</v>
      </c>
      <c r="G45" s="54">
        <v>6</v>
      </c>
      <c r="H45" s="54">
        <v>4</v>
      </c>
    </row>
    <row r="46" spans="1:8" s="5" customFormat="1" ht="12" customHeight="1" x14ac:dyDescent="0.2">
      <c r="A46" s="129" t="s">
        <v>146</v>
      </c>
      <c r="B46" s="241">
        <v>0</v>
      </c>
      <c r="C46" s="54">
        <v>0</v>
      </c>
      <c r="D46" s="54">
        <v>0</v>
      </c>
      <c r="E46" s="241">
        <v>0</v>
      </c>
      <c r="F46" s="54">
        <v>0</v>
      </c>
      <c r="G46" s="54">
        <v>0</v>
      </c>
      <c r="H46" s="54">
        <v>0</v>
      </c>
    </row>
    <row r="47" spans="1:8" s="5" customFormat="1" ht="12" customHeight="1" x14ac:dyDescent="0.2">
      <c r="A47" s="40" t="s">
        <v>147</v>
      </c>
      <c r="B47" s="241">
        <v>0</v>
      </c>
      <c r="C47" s="54">
        <v>0</v>
      </c>
      <c r="D47" s="54">
        <v>0</v>
      </c>
      <c r="E47" s="241">
        <v>0</v>
      </c>
      <c r="F47" s="54">
        <v>0</v>
      </c>
      <c r="G47" s="54">
        <v>0</v>
      </c>
      <c r="H47" s="54">
        <v>0</v>
      </c>
    </row>
    <row r="48" spans="1:8" s="5" customFormat="1" ht="12" customHeight="1" x14ac:dyDescent="0.2">
      <c r="A48" s="40"/>
      <c r="B48" s="241"/>
      <c r="C48" s="54"/>
      <c r="D48" s="54"/>
      <c r="E48" s="241"/>
      <c r="F48" s="54"/>
      <c r="G48" s="54"/>
      <c r="H48" s="54"/>
    </row>
    <row r="49" spans="1:8" s="7" customFormat="1" ht="12" customHeight="1" x14ac:dyDescent="0.2">
      <c r="A49" s="166" t="s">
        <v>7</v>
      </c>
      <c r="B49" s="240">
        <v>1419</v>
      </c>
      <c r="C49" s="50">
        <v>85</v>
      </c>
      <c r="D49" s="50">
        <v>169</v>
      </c>
      <c r="E49" s="240">
        <v>324</v>
      </c>
      <c r="F49" s="50">
        <v>326</v>
      </c>
      <c r="G49" s="50">
        <v>286</v>
      </c>
      <c r="H49" s="50">
        <v>229</v>
      </c>
    </row>
    <row r="50" spans="1:8" s="1" customFormat="1" ht="10.5" customHeight="1" x14ac:dyDescent="0.2">
      <c r="A50" s="1" t="s">
        <v>9</v>
      </c>
    </row>
    <row r="51" spans="1:8" s="1" customFormat="1" ht="10.5" customHeight="1" x14ac:dyDescent="0.2">
      <c r="A51" s="1" t="s">
        <v>386</v>
      </c>
    </row>
    <row r="52" spans="1:8" s="1" customFormat="1" ht="10.5" customHeight="1" x14ac:dyDescent="0.2"/>
    <row r="67" spans="2:8" x14ac:dyDescent="0.2">
      <c r="B67" s="3"/>
      <c r="C67" s="3"/>
      <c r="D67" s="3"/>
      <c r="E67" s="3"/>
      <c r="F67" s="3"/>
      <c r="G67" s="3"/>
      <c r="H67" s="3"/>
    </row>
    <row r="68" spans="2:8" x14ac:dyDescent="0.2">
      <c r="B68" s="3"/>
      <c r="C68" s="3"/>
      <c r="D68" s="3"/>
      <c r="E68" s="3"/>
      <c r="F68" s="3"/>
      <c r="G68" s="3"/>
      <c r="H68" s="3"/>
    </row>
    <row r="69" spans="2:8" x14ac:dyDescent="0.2">
      <c r="B69" s="3"/>
      <c r="C69" s="3"/>
      <c r="D69" s="3"/>
      <c r="E69" s="3"/>
      <c r="F69" s="3"/>
      <c r="G69" s="3"/>
      <c r="H69" s="3"/>
    </row>
    <row r="70" spans="2:8" x14ac:dyDescent="0.2">
      <c r="B70" s="3"/>
      <c r="C70" s="3"/>
      <c r="D70" s="3"/>
      <c r="E70" s="3"/>
      <c r="F70" s="3"/>
      <c r="G70" s="3"/>
      <c r="H70" s="3"/>
    </row>
    <row r="71" spans="2:8" x14ac:dyDescent="0.2">
      <c r="B71" s="3"/>
      <c r="C71" s="3"/>
      <c r="D71" s="3"/>
      <c r="E71" s="3"/>
      <c r="F71" s="3"/>
      <c r="G71" s="3"/>
      <c r="H71" s="3"/>
    </row>
    <row r="72" spans="2:8" x14ac:dyDescent="0.2">
      <c r="B72" s="3"/>
      <c r="C72" s="3"/>
      <c r="D72" s="3"/>
      <c r="E72" s="3"/>
      <c r="F72" s="3"/>
      <c r="G72" s="3"/>
      <c r="H72" s="3"/>
    </row>
    <row r="73" spans="2:8" x14ac:dyDescent="0.2">
      <c r="B73" s="3"/>
      <c r="C73" s="3"/>
      <c r="D73" s="3"/>
      <c r="E73" s="3"/>
      <c r="F73" s="3"/>
      <c r="G73" s="3"/>
      <c r="H73" s="3"/>
    </row>
    <row r="74" spans="2:8" x14ac:dyDescent="0.2">
      <c r="B74" s="3"/>
      <c r="C74" s="3"/>
      <c r="D74" s="3"/>
      <c r="E74" s="3"/>
      <c r="F74" s="3"/>
      <c r="G74" s="3"/>
      <c r="H74" s="3"/>
    </row>
    <row r="75" spans="2:8" x14ac:dyDescent="0.2">
      <c r="B75" s="3"/>
      <c r="C75" s="3"/>
      <c r="D75" s="3"/>
      <c r="E75" s="3"/>
      <c r="F75" s="3"/>
      <c r="G75" s="3"/>
      <c r="H75" s="3"/>
    </row>
    <row r="76" spans="2:8" x14ac:dyDescent="0.2">
      <c r="B76" s="3"/>
      <c r="C76" s="3"/>
      <c r="D76" s="3"/>
      <c r="E76" s="3"/>
      <c r="F76" s="3"/>
      <c r="G76" s="3"/>
      <c r="H76" s="3"/>
    </row>
    <row r="77" spans="2:8" x14ac:dyDescent="0.2">
      <c r="B77" s="3"/>
      <c r="C77" s="3"/>
      <c r="D77" s="3"/>
      <c r="E77" s="3"/>
      <c r="F77" s="3"/>
      <c r="G77" s="3"/>
      <c r="H77" s="3"/>
    </row>
    <row r="78" spans="2:8" x14ac:dyDescent="0.2">
      <c r="B78" s="3"/>
      <c r="C78" s="3"/>
      <c r="D78" s="3"/>
      <c r="E78" s="3"/>
      <c r="F78" s="3"/>
      <c r="G78" s="3"/>
      <c r="H78" s="3"/>
    </row>
    <row r="79" spans="2:8" x14ac:dyDescent="0.2">
      <c r="B79" s="3"/>
      <c r="C79" s="3"/>
      <c r="D79" s="3"/>
      <c r="E79" s="3"/>
      <c r="F79" s="3"/>
      <c r="G79" s="3"/>
      <c r="H79" s="3"/>
    </row>
  </sheetData>
  <mergeCells count="4">
    <mergeCell ref="A6:A7"/>
    <mergeCell ref="B6:B7"/>
    <mergeCell ref="C6:H6"/>
    <mergeCell ref="A3:H3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"/>
  <sheetViews>
    <sheetView showGridLines="0" zoomScaleNormal="100" workbookViewId="0"/>
  </sheetViews>
  <sheetFormatPr baseColWidth="10" defaultColWidth="9.140625" defaultRowHeight="11.25" x14ac:dyDescent="0.2"/>
  <cols>
    <col min="1" max="1" width="12" style="1" customWidth="1"/>
    <col min="2" max="4" width="13.5703125" style="1" customWidth="1"/>
    <col min="5" max="6" width="15" style="1" customWidth="1"/>
    <col min="7" max="10" width="18" style="1" customWidth="1"/>
    <col min="11" max="11" width="12" style="1" customWidth="1"/>
    <col min="12" max="16384" width="9.140625" style="3"/>
  </cols>
  <sheetData>
    <row r="1" spans="1:11" s="14" customFormat="1" x14ac:dyDescent="0.2">
      <c r="A1" s="27" t="s">
        <v>0</v>
      </c>
      <c r="E1" s="16"/>
    </row>
    <row r="2" spans="1:11" s="14" customFormat="1" x14ac:dyDescent="0.2">
      <c r="A2" s="16"/>
      <c r="E2" s="16"/>
    </row>
    <row r="3" spans="1:11" s="28" customFormat="1" ht="34.5" customHeight="1" x14ac:dyDescent="0.2">
      <c r="A3" s="317" t="s">
        <v>356</v>
      </c>
      <c r="B3" s="317"/>
      <c r="C3" s="317"/>
      <c r="D3" s="317"/>
      <c r="E3" s="317"/>
      <c r="F3" s="317"/>
      <c r="G3" s="183"/>
      <c r="H3" s="69"/>
      <c r="I3" s="69"/>
      <c r="J3" s="69"/>
    </row>
    <row r="4" spans="1:11" s="5" customFormat="1" ht="12" customHeight="1" x14ac:dyDescent="0.2">
      <c r="A4" s="186">
        <v>2022</v>
      </c>
      <c r="B4" s="29"/>
      <c r="C4" s="29"/>
      <c r="D4" s="29"/>
      <c r="E4" s="35"/>
      <c r="F4" s="29"/>
      <c r="G4" s="29"/>
      <c r="H4" s="29"/>
      <c r="I4" s="29"/>
      <c r="J4" s="29"/>
      <c r="K4" s="29"/>
    </row>
    <row r="5" spans="1:11" s="5" customFormat="1" ht="12" customHeight="1" x14ac:dyDescent="0.2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</row>
    <row r="6" spans="1:11" ht="13.5" customHeight="1" x14ac:dyDescent="0.2">
      <c r="A6" s="318" t="s">
        <v>102</v>
      </c>
      <c r="B6" s="362" t="s">
        <v>96</v>
      </c>
      <c r="C6" s="363" t="s">
        <v>171</v>
      </c>
      <c r="D6" s="85"/>
      <c r="E6" s="86"/>
      <c r="F6" s="87" t="s">
        <v>196</v>
      </c>
      <c r="G6" s="88" t="s">
        <v>197</v>
      </c>
      <c r="H6" s="86"/>
      <c r="I6" s="86"/>
      <c r="J6" s="89"/>
      <c r="K6" s="398" t="s">
        <v>102</v>
      </c>
    </row>
    <row r="7" spans="1:11" ht="48" customHeight="1" x14ac:dyDescent="0.2">
      <c r="A7" s="319"/>
      <c r="B7" s="321"/>
      <c r="C7" s="354"/>
      <c r="D7" s="63" t="s">
        <v>198</v>
      </c>
      <c r="E7" s="63" t="s">
        <v>199</v>
      </c>
      <c r="F7" s="187" t="s">
        <v>200</v>
      </c>
      <c r="G7" s="45" t="s">
        <v>201</v>
      </c>
      <c r="H7" s="63" t="s">
        <v>202</v>
      </c>
      <c r="I7" s="63" t="s">
        <v>203</v>
      </c>
      <c r="J7" s="187" t="s">
        <v>204</v>
      </c>
      <c r="K7" s="399"/>
    </row>
    <row r="8" spans="1:11" ht="12" customHeight="1" x14ac:dyDescent="0.2">
      <c r="A8" s="75"/>
      <c r="B8" s="2"/>
      <c r="C8" s="2"/>
      <c r="D8" s="2"/>
      <c r="E8" s="2"/>
      <c r="F8" s="2"/>
      <c r="G8" s="2"/>
      <c r="H8" s="2"/>
      <c r="I8" s="2"/>
      <c r="J8" s="2"/>
      <c r="K8" s="75"/>
    </row>
    <row r="9" spans="1:11" s="1" customFormat="1" ht="12" customHeight="1" x14ac:dyDescent="0.2">
      <c r="A9" s="30" t="s">
        <v>6</v>
      </c>
      <c r="B9" s="315" t="s">
        <v>7</v>
      </c>
      <c r="C9" s="315"/>
      <c r="D9" s="315"/>
      <c r="E9" s="315"/>
      <c r="F9" s="315"/>
      <c r="G9" s="315" t="s">
        <v>7</v>
      </c>
      <c r="H9" s="315"/>
      <c r="I9" s="315"/>
      <c r="J9" s="315"/>
      <c r="K9" s="30" t="s">
        <v>6</v>
      </c>
    </row>
    <row r="10" spans="1:11" s="5" customFormat="1" ht="16.5" customHeight="1" x14ac:dyDescent="0.2">
      <c r="A10" s="206" t="s">
        <v>90</v>
      </c>
      <c r="B10" s="261">
        <v>599</v>
      </c>
      <c r="C10" s="261">
        <v>601</v>
      </c>
      <c r="D10" s="261">
        <v>51</v>
      </c>
      <c r="E10" s="261">
        <v>32</v>
      </c>
      <c r="F10" s="261">
        <v>88</v>
      </c>
      <c r="G10" s="261">
        <v>5</v>
      </c>
      <c r="H10" s="261" t="s">
        <v>120</v>
      </c>
      <c r="I10" s="261">
        <v>13</v>
      </c>
      <c r="J10" s="261">
        <v>412</v>
      </c>
      <c r="K10" s="210" t="s">
        <v>90</v>
      </c>
    </row>
    <row r="11" spans="1:11" s="5" customFormat="1" ht="12" customHeight="1" x14ac:dyDescent="0.2">
      <c r="A11" s="206" t="s">
        <v>91</v>
      </c>
      <c r="B11" s="261">
        <v>991</v>
      </c>
      <c r="C11" s="261">
        <v>995</v>
      </c>
      <c r="D11" s="261">
        <v>93</v>
      </c>
      <c r="E11" s="261">
        <v>8</v>
      </c>
      <c r="F11" s="261">
        <v>184</v>
      </c>
      <c r="G11" s="261">
        <v>8</v>
      </c>
      <c r="H11" s="261">
        <v>1</v>
      </c>
      <c r="I11" s="261">
        <v>8</v>
      </c>
      <c r="J11" s="261">
        <v>693</v>
      </c>
      <c r="K11" s="210" t="s">
        <v>91</v>
      </c>
    </row>
    <row r="12" spans="1:11" s="5" customFormat="1" ht="12" customHeight="1" x14ac:dyDescent="0.2">
      <c r="A12" s="206" t="s">
        <v>48</v>
      </c>
      <c r="B12" s="261">
        <v>1606</v>
      </c>
      <c r="C12" s="261">
        <v>1612</v>
      </c>
      <c r="D12" s="261">
        <v>165</v>
      </c>
      <c r="E12" s="261">
        <v>3</v>
      </c>
      <c r="F12" s="261">
        <v>330</v>
      </c>
      <c r="G12" s="261">
        <v>15</v>
      </c>
      <c r="H12" s="261" t="s">
        <v>120</v>
      </c>
      <c r="I12" s="261">
        <v>7</v>
      </c>
      <c r="J12" s="261">
        <v>1092</v>
      </c>
      <c r="K12" s="210" t="s">
        <v>48</v>
      </c>
    </row>
    <row r="13" spans="1:11" s="5" customFormat="1" ht="12" customHeight="1" x14ac:dyDescent="0.2">
      <c r="A13" s="206" t="s">
        <v>92</v>
      </c>
      <c r="B13" s="261">
        <v>1891</v>
      </c>
      <c r="C13" s="261">
        <v>1899</v>
      </c>
      <c r="D13" s="261">
        <v>205</v>
      </c>
      <c r="E13" s="261">
        <v>1</v>
      </c>
      <c r="F13" s="261">
        <v>345</v>
      </c>
      <c r="G13" s="261">
        <v>29</v>
      </c>
      <c r="H13" s="261">
        <v>7</v>
      </c>
      <c r="I13" s="261">
        <v>11</v>
      </c>
      <c r="J13" s="261">
        <v>1301</v>
      </c>
      <c r="K13" s="210" t="s">
        <v>92</v>
      </c>
    </row>
    <row r="14" spans="1:11" s="5" customFormat="1" ht="12" customHeight="1" x14ac:dyDescent="0.2">
      <c r="A14" s="207" t="s">
        <v>93</v>
      </c>
      <c r="B14" s="261">
        <v>1623</v>
      </c>
      <c r="C14" s="261">
        <v>1638</v>
      </c>
      <c r="D14" s="261">
        <v>166</v>
      </c>
      <c r="E14" s="261" t="s">
        <v>120</v>
      </c>
      <c r="F14" s="261">
        <v>242</v>
      </c>
      <c r="G14" s="261">
        <v>53</v>
      </c>
      <c r="H14" s="261">
        <v>14</v>
      </c>
      <c r="I14" s="261">
        <v>22</v>
      </c>
      <c r="J14" s="261">
        <v>1141</v>
      </c>
      <c r="K14" s="211" t="s">
        <v>93</v>
      </c>
    </row>
    <row r="15" spans="1:11" s="5" customFormat="1" ht="12" customHeight="1" x14ac:dyDescent="0.2">
      <c r="A15" s="206" t="s">
        <v>94</v>
      </c>
      <c r="B15" s="261">
        <v>1230</v>
      </c>
      <c r="C15" s="261">
        <v>1237</v>
      </c>
      <c r="D15" s="261">
        <v>119</v>
      </c>
      <c r="E15" s="261" t="s">
        <v>120</v>
      </c>
      <c r="F15" s="261">
        <v>150</v>
      </c>
      <c r="G15" s="261">
        <v>81</v>
      </c>
      <c r="H15" s="261">
        <v>12</v>
      </c>
      <c r="I15" s="261">
        <v>46</v>
      </c>
      <c r="J15" s="261">
        <v>829</v>
      </c>
      <c r="K15" s="210" t="s">
        <v>94</v>
      </c>
    </row>
    <row r="16" spans="1:11" s="7" customFormat="1" ht="16.5" customHeight="1" x14ac:dyDescent="0.2">
      <c r="A16" s="208" t="s">
        <v>7</v>
      </c>
      <c r="B16" s="267">
        <v>7940</v>
      </c>
      <c r="C16" s="267">
        <v>7982</v>
      </c>
      <c r="D16" s="267">
        <v>799</v>
      </c>
      <c r="E16" s="267">
        <v>44</v>
      </c>
      <c r="F16" s="267">
        <v>1339</v>
      </c>
      <c r="G16" s="267">
        <v>191</v>
      </c>
      <c r="H16" s="267">
        <v>34</v>
      </c>
      <c r="I16" s="267">
        <v>107</v>
      </c>
      <c r="J16" s="267">
        <v>5468</v>
      </c>
      <c r="K16" s="214" t="s">
        <v>7</v>
      </c>
    </row>
    <row r="17" spans="1:11" ht="12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</row>
    <row r="18" spans="1:11" s="1" customFormat="1" ht="12" customHeight="1" x14ac:dyDescent="0.2">
      <c r="A18" s="30" t="s">
        <v>6</v>
      </c>
      <c r="B18" s="315" t="s">
        <v>39</v>
      </c>
      <c r="C18" s="315"/>
      <c r="D18" s="315"/>
      <c r="E18" s="315"/>
      <c r="F18" s="315"/>
      <c r="G18" s="315" t="s">
        <v>39</v>
      </c>
      <c r="H18" s="315"/>
      <c r="I18" s="315"/>
      <c r="J18" s="315"/>
      <c r="K18" s="30" t="s">
        <v>6</v>
      </c>
    </row>
    <row r="19" spans="1:11" s="5" customFormat="1" ht="16.5" customHeight="1" x14ac:dyDescent="0.2">
      <c r="A19" s="206" t="s">
        <v>90</v>
      </c>
      <c r="B19" s="261">
        <v>345</v>
      </c>
      <c r="C19" s="261">
        <v>346</v>
      </c>
      <c r="D19" s="261">
        <v>27</v>
      </c>
      <c r="E19" s="261">
        <v>17</v>
      </c>
      <c r="F19" s="261">
        <v>54</v>
      </c>
      <c r="G19" s="261">
        <v>4</v>
      </c>
      <c r="H19" s="261" t="s">
        <v>120</v>
      </c>
      <c r="I19" s="261">
        <v>8</v>
      </c>
      <c r="J19" s="261">
        <v>236</v>
      </c>
      <c r="K19" s="212" t="s">
        <v>90</v>
      </c>
    </row>
    <row r="20" spans="1:11" s="5" customFormat="1" ht="12" customHeight="1" x14ac:dyDescent="0.2">
      <c r="A20" s="206" t="s">
        <v>91</v>
      </c>
      <c r="B20" s="261">
        <v>521</v>
      </c>
      <c r="C20" s="261">
        <v>522</v>
      </c>
      <c r="D20" s="261">
        <v>47</v>
      </c>
      <c r="E20" s="261">
        <v>4</v>
      </c>
      <c r="F20" s="261">
        <v>91</v>
      </c>
      <c r="G20" s="261">
        <v>4</v>
      </c>
      <c r="H20" s="261" t="s">
        <v>120</v>
      </c>
      <c r="I20" s="261">
        <v>4</v>
      </c>
      <c r="J20" s="261">
        <v>372</v>
      </c>
      <c r="K20" s="212" t="s">
        <v>91</v>
      </c>
    </row>
    <row r="21" spans="1:11" s="5" customFormat="1" ht="12" customHeight="1" x14ac:dyDescent="0.2">
      <c r="A21" s="206" t="s">
        <v>48</v>
      </c>
      <c r="B21" s="261">
        <v>865</v>
      </c>
      <c r="C21" s="261">
        <v>869</v>
      </c>
      <c r="D21" s="261">
        <v>80</v>
      </c>
      <c r="E21" s="261">
        <v>1</v>
      </c>
      <c r="F21" s="261">
        <v>178</v>
      </c>
      <c r="G21" s="261">
        <v>9</v>
      </c>
      <c r="H21" s="261" t="s">
        <v>120</v>
      </c>
      <c r="I21" s="261">
        <v>4</v>
      </c>
      <c r="J21" s="261">
        <v>597</v>
      </c>
      <c r="K21" s="212" t="s">
        <v>48</v>
      </c>
    </row>
    <row r="22" spans="1:11" s="5" customFormat="1" ht="12" customHeight="1" x14ac:dyDescent="0.2">
      <c r="A22" s="206" t="s">
        <v>92</v>
      </c>
      <c r="B22" s="261">
        <v>1004</v>
      </c>
      <c r="C22" s="261">
        <v>1008</v>
      </c>
      <c r="D22" s="261">
        <v>116</v>
      </c>
      <c r="E22" s="261">
        <v>1</v>
      </c>
      <c r="F22" s="261">
        <v>176</v>
      </c>
      <c r="G22" s="261">
        <v>15</v>
      </c>
      <c r="H22" s="261">
        <v>7</v>
      </c>
      <c r="I22" s="261">
        <v>8</v>
      </c>
      <c r="J22" s="261">
        <v>685</v>
      </c>
      <c r="K22" s="212" t="s">
        <v>92</v>
      </c>
    </row>
    <row r="23" spans="1:11" s="5" customFormat="1" ht="12" customHeight="1" x14ac:dyDescent="0.2">
      <c r="A23" s="207" t="s">
        <v>93</v>
      </c>
      <c r="B23" s="261">
        <v>841</v>
      </c>
      <c r="C23" s="261">
        <v>850</v>
      </c>
      <c r="D23" s="261">
        <v>87</v>
      </c>
      <c r="E23" s="261" t="s">
        <v>120</v>
      </c>
      <c r="F23" s="261">
        <v>140</v>
      </c>
      <c r="G23" s="261">
        <v>30</v>
      </c>
      <c r="H23" s="261">
        <v>11</v>
      </c>
      <c r="I23" s="261">
        <v>8</v>
      </c>
      <c r="J23" s="261">
        <v>574</v>
      </c>
      <c r="K23" s="213" t="s">
        <v>93</v>
      </c>
    </row>
    <row r="24" spans="1:11" s="5" customFormat="1" ht="12" customHeight="1" x14ac:dyDescent="0.2">
      <c r="A24" s="206" t="s">
        <v>94</v>
      </c>
      <c r="B24" s="261">
        <v>553</v>
      </c>
      <c r="C24" s="261">
        <v>556</v>
      </c>
      <c r="D24" s="261">
        <v>57</v>
      </c>
      <c r="E24" s="261" t="s">
        <v>120</v>
      </c>
      <c r="F24" s="261">
        <v>63</v>
      </c>
      <c r="G24" s="261">
        <v>39</v>
      </c>
      <c r="H24" s="261">
        <v>6</v>
      </c>
      <c r="I24" s="261">
        <v>14</v>
      </c>
      <c r="J24" s="261">
        <v>377</v>
      </c>
      <c r="K24" s="212" t="s">
        <v>94</v>
      </c>
    </row>
    <row r="25" spans="1:11" s="7" customFormat="1" ht="16.5" customHeight="1" x14ac:dyDescent="0.2">
      <c r="A25" s="208" t="s">
        <v>205</v>
      </c>
      <c r="B25" s="263">
        <v>4129</v>
      </c>
      <c r="C25" s="263">
        <v>4151</v>
      </c>
      <c r="D25" s="263">
        <v>414</v>
      </c>
      <c r="E25" s="263">
        <v>23</v>
      </c>
      <c r="F25" s="263">
        <v>702</v>
      </c>
      <c r="G25" s="263">
        <v>101</v>
      </c>
      <c r="H25" s="263">
        <v>24</v>
      </c>
      <c r="I25" s="263">
        <v>46</v>
      </c>
      <c r="J25" s="263">
        <v>2841</v>
      </c>
      <c r="K25" s="214" t="s">
        <v>205</v>
      </c>
    </row>
    <row r="26" spans="1:11" ht="12" customHeight="1" x14ac:dyDescent="0.2">
      <c r="B26" s="105"/>
      <c r="C26" s="105"/>
      <c r="D26" s="105"/>
      <c r="E26" s="105"/>
      <c r="F26" s="105"/>
      <c r="G26" s="105"/>
      <c r="H26" s="105"/>
      <c r="I26" s="105"/>
      <c r="J26" s="105"/>
    </row>
    <row r="27" spans="1:11" s="1" customFormat="1" ht="12" customHeight="1" x14ac:dyDescent="0.2">
      <c r="A27" s="30" t="s">
        <v>6</v>
      </c>
      <c r="B27" s="315" t="s">
        <v>412</v>
      </c>
      <c r="C27" s="315"/>
      <c r="D27" s="315"/>
      <c r="E27" s="315"/>
      <c r="F27" s="315"/>
      <c r="G27" s="315" t="s">
        <v>412</v>
      </c>
      <c r="H27" s="315"/>
      <c r="I27" s="315"/>
      <c r="J27" s="315"/>
      <c r="K27" s="30" t="s">
        <v>6</v>
      </c>
    </row>
    <row r="28" spans="1:11" s="5" customFormat="1" ht="16.5" customHeight="1" x14ac:dyDescent="0.2">
      <c r="A28" s="206" t="s">
        <v>90</v>
      </c>
      <c r="B28" s="261">
        <v>254</v>
      </c>
      <c r="C28" s="261">
        <v>255</v>
      </c>
      <c r="D28" s="261">
        <v>24</v>
      </c>
      <c r="E28" s="261">
        <v>15</v>
      </c>
      <c r="F28" s="261">
        <v>34</v>
      </c>
      <c r="G28" s="261">
        <v>1</v>
      </c>
      <c r="H28" s="261" t="s">
        <v>120</v>
      </c>
      <c r="I28" s="261">
        <v>5</v>
      </c>
      <c r="J28" s="261">
        <v>176</v>
      </c>
      <c r="K28" s="212" t="s">
        <v>90</v>
      </c>
    </row>
    <row r="29" spans="1:11" s="5" customFormat="1" ht="12" customHeight="1" x14ac:dyDescent="0.2">
      <c r="A29" s="206" t="s">
        <v>91</v>
      </c>
      <c r="B29" s="261">
        <v>470</v>
      </c>
      <c r="C29" s="261">
        <v>473</v>
      </c>
      <c r="D29" s="261">
        <v>46</v>
      </c>
      <c r="E29" s="261">
        <v>4</v>
      </c>
      <c r="F29" s="261">
        <v>93</v>
      </c>
      <c r="G29" s="261">
        <v>4</v>
      </c>
      <c r="H29" s="261">
        <v>1</v>
      </c>
      <c r="I29" s="261">
        <v>4</v>
      </c>
      <c r="J29" s="261">
        <v>321</v>
      </c>
      <c r="K29" s="212" t="s">
        <v>91</v>
      </c>
    </row>
    <row r="30" spans="1:11" s="5" customFormat="1" ht="12" customHeight="1" x14ac:dyDescent="0.2">
      <c r="A30" s="206" t="s">
        <v>48</v>
      </c>
      <c r="B30" s="261">
        <v>741</v>
      </c>
      <c r="C30" s="261">
        <v>743</v>
      </c>
      <c r="D30" s="261">
        <v>85</v>
      </c>
      <c r="E30" s="261">
        <v>2</v>
      </c>
      <c r="F30" s="261">
        <v>152</v>
      </c>
      <c r="G30" s="261">
        <v>6</v>
      </c>
      <c r="H30" s="261" t="s">
        <v>120</v>
      </c>
      <c r="I30" s="261">
        <v>3</v>
      </c>
      <c r="J30" s="261">
        <v>495</v>
      </c>
      <c r="K30" s="212" t="s">
        <v>48</v>
      </c>
    </row>
    <row r="31" spans="1:11" s="5" customFormat="1" ht="12" customHeight="1" x14ac:dyDescent="0.2">
      <c r="A31" s="206" t="s">
        <v>92</v>
      </c>
      <c r="B31" s="261">
        <v>887</v>
      </c>
      <c r="C31" s="261">
        <v>891</v>
      </c>
      <c r="D31" s="261">
        <v>89</v>
      </c>
      <c r="E31" s="261" t="s">
        <v>120</v>
      </c>
      <c r="F31" s="261">
        <v>169</v>
      </c>
      <c r="G31" s="261">
        <v>14</v>
      </c>
      <c r="H31" s="261" t="s">
        <v>120</v>
      </c>
      <c r="I31" s="261">
        <v>3</v>
      </c>
      <c r="J31" s="261">
        <v>616</v>
      </c>
      <c r="K31" s="212" t="s">
        <v>92</v>
      </c>
    </row>
    <row r="32" spans="1:11" s="5" customFormat="1" ht="12" customHeight="1" x14ac:dyDescent="0.2">
      <c r="A32" s="207" t="s">
        <v>93</v>
      </c>
      <c r="B32" s="261">
        <v>782</v>
      </c>
      <c r="C32" s="261">
        <v>788</v>
      </c>
      <c r="D32" s="261">
        <v>79</v>
      </c>
      <c r="E32" s="261" t="s">
        <v>120</v>
      </c>
      <c r="F32" s="261">
        <v>102</v>
      </c>
      <c r="G32" s="261">
        <v>23</v>
      </c>
      <c r="H32" s="261">
        <v>3</v>
      </c>
      <c r="I32" s="261">
        <v>14</v>
      </c>
      <c r="J32" s="261">
        <v>567</v>
      </c>
      <c r="K32" s="213" t="s">
        <v>93</v>
      </c>
    </row>
    <row r="33" spans="1:11" s="5" customFormat="1" ht="12" customHeight="1" x14ac:dyDescent="0.2">
      <c r="A33" s="206" t="s">
        <v>94</v>
      </c>
      <c r="B33" s="261">
        <v>677</v>
      </c>
      <c r="C33" s="261">
        <v>681</v>
      </c>
      <c r="D33" s="261">
        <v>62</v>
      </c>
      <c r="E33" s="261" t="s">
        <v>120</v>
      </c>
      <c r="F33" s="261">
        <v>87</v>
      </c>
      <c r="G33" s="261">
        <v>42</v>
      </c>
      <c r="H33" s="261">
        <v>6</v>
      </c>
      <c r="I33" s="261">
        <v>32</v>
      </c>
      <c r="J33" s="261">
        <v>452</v>
      </c>
      <c r="K33" s="212" t="s">
        <v>94</v>
      </c>
    </row>
    <row r="34" spans="1:11" s="7" customFormat="1" ht="16.5" customHeight="1" x14ac:dyDescent="0.2">
      <c r="A34" s="208" t="s">
        <v>205</v>
      </c>
      <c r="B34" s="263">
        <v>3811</v>
      </c>
      <c r="C34" s="263">
        <v>3831</v>
      </c>
      <c r="D34" s="263">
        <v>385</v>
      </c>
      <c r="E34" s="263">
        <v>21</v>
      </c>
      <c r="F34" s="263">
        <v>637</v>
      </c>
      <c r="G34" s="263">
        <v>90</v>
      </c>
      <c r="H34" s="263">
        <v>10</v>
      </c>
      <c r="I34" s="263">
        <v>61</v>
      </c>
      <c r="J34" s="263">
        <v>2627</v>
      </c>
      <c r="K34" s="214" t="s">
        <v>205</v>
      </c>
    </row>
    <row r="35" spans="1:11" ht="10.5" customHeight="1" x14ac:dyDescent="0.2">
      <c r="A35" s="1" t="s">
        <v>9</v>
      </c>
      <c r="B35" s="3"/>
    </row>
    <row r="36" spans="1:11" ht="10.5" customHeight="1" x14ac:dyDescent="0.2">
      <c r="A36" s="1" t="s">
        <v>386</v>
      </c>
      <c r="B36" s="3"/>
    </row>
    <row r="37" spans="1:11" ht="10.5" customHeight="1" x14ac:dyDescent="0.2">
      <c r="A37" s="1" t="s">
        <v>392</v>
      </c>
      <c r="B37" s="3"/>
      <c r="I37" s="3"/>
      <c r="J37" s="3"/>
    </row>
    <row r="38" spans="1:11" ht="21" customHeight="1" x14ac:dyDescent="0.2">
      <c r="A38" s="369" t="s">
        <v>411</v>
      </c>
      <c r="B38" s="369"/>
      <c r="C38" s="369"/>
      <c r="D38" s="369"/>
      <c r="E38" s="369"/>
      <c r="F38" s="369"/>
      <c r="G38" s="3"/>
      <c r="H38" s="3"/>
      <c r="I38" s="3"/>
      <c r="J38" s="3"/>
    </row>
    <row r="39" spans="1:11" ht="10.5" customHeight="1" x14ac:dyDescent="0.2">
      <c r="A39" s="161"/>
      <c r="D39" s="3"/>
      <c r="E39" s="3"/>
      <c r="F39" s="3"/>
      <c r="G39" s="3"/>
      <c r="H39" s="3"/>
      <c r="I39" s="3"/>
      <c r="J39" s="3"/>
    </row>
    <row r="48" spans="1:11" x14ac:dyDescent="0.2">
      <c r="B48" s="3"/>
      <c r="C48" s="3"/>
      <c r="D48" s="3"/>
      <c r="E48" s="3"/>
      <c r="F48" s="3"/>
      <c r="G48" s="3"/>
      <c r="H48" s="3"/>
      <c r="I48" s="3"/>
      <c r="J48" s="3"/>
    </row>
    <row r="49" spans="2:10" x14ac:dyDescent="0.2">
      <c r="B49" s="3"/>
      <c r="C49" s="3"/>
      <c r="D49" s="3"/>
      <c r="E49" s="3"/>
      <c r="F49" s="3"/>
      <c r="G49" s="3"/>
      <c r="H49" s="3"/>
      <c r="I49" s="3"/>
      <c r="J49" s="3"/>
    </row>
    <row r="50" spans="2:10" x14ac:dyDescent="0.2">
      <c r="B50" s="3"/>
      <c r="C50" s="3"/>
      <c r="D50" s="3"/>
      <c r="E50" s="3"/>
      <c r="F50" s="3"/>
      <c r="G50" s="3"/>
      <c r="H50" s="3"/>
      <c r="I50" s="3"/>
      <c r="J50" s="3"/>
    </row>
    <row r="51" spans="2:10" x14ac:dyDescent="0.2">
      <c r="B51" s="3"/>
      <c r="C51" s="3"/>
      <c r="D51" s="3"/>
      <c r="E51" s="3"/>
      <c r="F51" s="3"/>
      <c r="G51" s="3"/>
      <c r="H51" s="3"/>
      <c r="I51" s="3"/>
      <c r="J51" s="3"/>
    </row>
  </sheetData>
  <mergeCells count="12">
    <mergeCell ref="A38:F38"/>
    <mergeCell ref="B9:F9"/>
    <mergeCell ref="G9:J9"/>
    <mergeCell ref="B18:F18"/>
    <mergeCell ref="G18:J18"/>
    <mergeCell ref="B27:F27"/>
    <mergeCell ref="G27:J27"/>
    <mergeCell ref="A6:A7"/>
    <mergeCell ref="B6:B7"/>
    <mergeCell ref="C6:C7"/>
    <mergeCell ref="K6:K7"/>
    <mergeCell ref="A3:F3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showGridLines="0" zoomScaleNormal="100" workbookViewId="0"/>
  </sheetViews>
  <sheetFormatPr baseColWidth="10" defaultColWidth="9.140625" defaultRowHeight="11.25" x14ac:dyDescent="0.2"/>
  <cols>
    <col min="1" max="1" width="12" style="1" customWidth="1"/>
    <col min="2" max="4" width="13.5703125" style="1" customWidth="1"/>
    <col min="5" max="6" width="15" style="1" customWidth="1"/>
    <col min="7" max="10" width="18" style="1" customWidth="1"/>
    <col min="11" max="11" width="12" style="1" customWidth="1"/>
    <col min="12" max="16384" width="9.140625" style="3"/>
  </cols>
  <sheetData>
    <row r="1" spans="1:11" s="14" customFormat="1" x14ac:dyDescent="0.2">
      <c r="A1" s="27" t="s">
        <v>0</v>
      </c>
      <c r="E1" s="16"/>
    </row>
    <row r="2" spans="1:11" s="14" customFormat="1" x14ac:dyDescent="0.2">
      <c r="A2" s="16"/>
      <c r="E2" s="16"/>
    </row>
    <row r="3" spans="1:11" s="28" customFormat="1" ht="34.5" customHeight="1" x14ac:dyDescent="0.2">
      <c r="A3" s="317" t="s">
        <v>358</v>
      </c>
      <c r="B3" s="317"/>
      <c r="C3" s="317"/>
      <c r="D3" s="317"/>
      <c r="E3" s="317"/>
      <c r="F3" s="317"/>
      <c r="G3" s="183"/>
    </row>
    <row r="4" spans="1:11" s="5" customFormat="1" ht="12" customHeight="1" x14ac:dyDescent="0.2">
      <c r="A4" s="186">
        <v>2022</v>
      </c>
      <c r="B4" s="29"/>
      <c r="C4" s="29"/>
      <c r="D4" s="29"/>
      <c r="E4" s="35"/>
      <c r="F4" s="29"/>
      <c r="G4" s="29"/>
      <c r="H4" s="29"/>
      <c r="I4" s="29"/>
      <c r="J4" s="29"/>
      <c r="K4" s="29"/>
    </row>
    <row r="5" spans="1:11" s="5" customFormat="1" ht="12" customHeight="1" x14ac:dyDescent="0.2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</row>
    <row r="6" spans="1:11" ht="13.5" customHeight="1" x14ac:dyDescent="0.2">
      <c r="A6" s="362" t="s">
        <v>102</v>
      </c>
      <c r="B6" s="363" t="s">
        <v>96</v>
      </c>
      <c r="C6" s="363" t="s">
        <v>171</v>
      </c>
      <c r="D6" s="85"/>
      <c r="E6" s="86"/>
      <c r="F6" s="87" t="s">
        <v>196</v>
      </c>
      <c r="G6" s="88" t="s">
        <v>197</v>
      </c>
      <c r="H6" s="86"/>
      <c r="I6" s="86"/>
      <c r="J6" s="89"/>
      <c r="K6" s="398" t="s">
        <v>102</v>
      </c>
    </row>
    <row r="7" spans="1:11" ht="48" customHeight="1" x14ac:dyDescent="0.2">
      <c r="A7" s="321"/>
      <c r="B7" s="354"/>
      <c r="C7" s="354"/>
      <c r="D7" s="63" t="s">
        <v>198</v>
      </c>
      <c r="E7" s="63" t="s">
        <v>199</v>
      </c>
      <c r="F7" s="187" t="s">
        <v>200</v>
      </c>
      <c r="G7" s="45" t="s">
        <v>201</v>
      </c>
      <c r="H7" s="63" t="s">
        <v>202</v>
      </c>
      <c r="I7" s="63" t="s">
        <v>203</v>
      </c>
      <c r="J7" s="187" t="s">
        <v>204</v>
      </c>
      <c r="K7" s="399"/>
    </row>
    <row r="8" spans="1:11" ht="12" customHeight="1" x14ac:dyDescent="0.2">
      <c r="A8" s="75"/>
      <c r="B8" s="2"/>
      <c r="C8" s="2"/>
      <c r="D8" s="2"/>
      <c r="E8" s="2"/>
      <c r="F8" s="2"/>
      <c r="G8" s="2"/>
      <c r="H8" s="2"/>
      <c r="I8" s="2"/>
      <c r="J8" s="2"/>
      <c r="K8" s="75"/>
    </row>
    <row r="9" spans="1:11" s="1" customFormat="1" ht="12" customHeight="1" x14ac:dyDescent="0.2">
      <c r="A9" s="30" t="s">
        <v>6</v>
      </c>
      <c r="B9" s="400" t="s">
        <v>7</v>
      </c>
      <c r="C9" s="400"/>
      <c r="D9" s="400"/>
      <c r="E9" s="400"/>
      <c r="F9" s="400"/>
      <c r="G9" s="400" t="s">
        <v>7</v>
      </c>
      <c r="H9" s="400"/>
      <c r="I9" s="400"/>
      <c r="J9" s="400"/>
      <c r="K9" s="30" t="s">
        <v>6</v>
      </c>
    </row>
    <row r="10" spans="1:11" s="5" customFormat="1" ht="16.5" customHeight="1" x14ac:dyDescent="0.2">
      <c r="A10" s="206" t="s">
        <v>90</v>
      </c>
      <c r="B10" s="261">
        <v>150</v>
      </c>
      <c r="C10" s="261">
        <v>150</v>
      </c>
      <c r="D10" s="261">
        <v>15</v>
      </c>
      <c r="E10" s="261">
        <v>18</v>
      </c>
      <c r="F10" s="261">
        <v>24</v>
      </c>
      <c r="G10" s="261">
        <v>1</v>
      </c>
      <c r="H10" s="261" t="s">
        <v>120</v>
      </c>
      <c r="I10" s="261">
        <v>10</v>
      </c>
      <c r="J10" s="261">
        <v>82</v>
      </c>
      <c r="K10" s="210" t="s">
        <v>90</v>
      </c>
    </row>
    <row r="11" spans="1:11" s="5" customFormat="1" ht="12" customHeight="1" x14ac:dyDescent="0.2">
      <c r="A11" s="206" t="s">
        <v>91</v>
      </c>
      <c r="B11" s="261">
        <v>148</v>
      </c>
      <c r="C11" s="261">
        <v>148</v>
      </c>
      <c r="D11" s="261">
        <v>17</v>
      </c>
      <c r="E11" s="261">
        <v>5</v>
      </c>
      <c r="F11" s="261">
        <v>45</v>
      </c>
      <c r="G11" s="261">
        <v>3</v>
      </c>
      <c r="H11" s="261" t="s">
        <v>120</v>
      </c>
      <c r="I11" s="261">
        <v>5</v>
      </c>
      <c r="J11" s="261">
        <v>73</v>
      </c>
      <c r="K11" s="210" t="s">
        <v>91</v>
      </c>
    </row>
    <row r="12" spans="1:11" s="5" customFormat="1" ht="12" customHeight="1" x14ac:dyDescent="0.2">
      <c r="A12" s="206" t="s">
        <v>48</v>
      </c>
      <c r="B12" s="261">
        <v>226</v>
      </c>
      <c r="C12" s="261">
        <v>227</v>
      </c>
      <c r="D12" s="261">
        <v>28</v>
      </c>
      <c r="E12" s="261">
        <v>2</v>
      </c>
      <c r="F12" s="261">
        <v>94</v>
      </c>
      <c r="G12" s="261">
        <v>3</v>
      </c>
      <c r="H12" s="261" t="s">
        <v>120</v>
      </c>
      <c r="I12" s="261">
        <v>6</v>
      </c>
      <c r="J12" s="261">
        <v>94</v>
      </c>
      <c r="K12" s="210" t="s">
        <v>48</v>
      </c>
    </row>
    <row r="13" spans="1:11" s="5" customFormat="1" ht="12" customHeight="1" x14ac:dyDescent="0.2">
      <c r="A13" s="206" t="s">
        <v>92</v>
      </c>
      <c r="B13" s="261">
        <v>263</v>
      </c>
      <c r="C13" s="261">
        <v>267</v>
      </c>
      <c r="D13" s="261">
        <v>34</v>
      </c>
      <c r="E13" s="261" t="s">
        <v>120</v>
      </c>
      <c r="F13" s="261">
        <v>91</v>
      </c>
      <c r="G13" s="261">
        <v>9</v>
      </c>
      <c r="H13" s="261">
        <v>2</v>
      </c>
      <c r="I13" s="261">
        <v>10</v>
      </c>
      <c r="J13" s="261">
        <v>121</v>
      </c>
      <c r="K13" s="210" t="s">
        <v>92</v>
      </c>
    </row>
    <row r="14" spans="1:11" s="5" customFormat="1" ht="12" customHeight="1" x14ac:dyDescent="0.2">
      <c r="A14" s="207" t="s">
        <v>93</v>
      </c>
      <c r="B14" s="261">
        <v>290</v>
      </c>
      <c r="C14" s="261">
        <v>298</v>
      </c>
      <c r="D14" s="261">
        <v>36</v>
      </c>
      <c r="E14" s="261" t="s">
        <v>120</v>
      </c>
      <c r="F14" s="261">
        <v>77</v>
      </c>
      <c r="G14" s="261">
        <v>19</v>
      </c>
      <c r="H14" s="261">
        <v>6</v>
      </c>
      <c r="I14" s="261">
        <v>18</v>
      </c>
      <c r="J14" s="261">
        <v>142</v>
      </c>
      <c r="K14" s="211" t="s">
        <v>93</v>
      </c>
    </row>
    <row r="15" spans="1:11" s="5" customFormat="1" ht="12" customHeight="1" x14ac:dyDescent="0.2">
      <c r="A15" s="206" t="s">
        <v>94</v>
      </c>
      <c r="B15" s="261">
        <v>278</v>
      </c>
      <c r="C15" s="261">
        <v>282</v>
      </c>
      <c r="D15" s="261">
        <v>32</v>
      </c>
      <c r="E15" s="261" t="s">
        <v>120</v>
      </c>
      <c r="F15" s="261">
        <v>55</v>
      </c>
      <c r="G15" s="261">
        <v>45</v>
      </c>
      <c r="H15" s="261">
        <v>1</v>
      </c>
      <c r="I15" s="261">
        <v>26</v>
      </c>
      <c r="J15" s="261">
        <v>123</v>
      </c>
      <c r="K15" s="210" t="s">
        <v>94</v>
      </c>
    </row>
    <row r="16" spans="1:11" s="7" customFormat="1" ht="16.5" customHeight="1" x14ac:dyDescent="0.2">
      <c r="A16" s="208" t="s">
        <v>7</v>
      </c>
      <c r="B16" s="263">
        <v>1355</v>
      </c>
      <c r="C16" s="263">
        <v>1372</v>
      </c>
      <c r="D16" s="263">
        <v>162</v>
      </c>
      <c r="E16" s="263">
        <v>25</v>
      </c>
      <c r="F16" s="263">
        <v>386</v>
      </c>
      <c r="G16" s="263">
        <v>80</v>
      </c>
      <c r="H16" s="263">
        <v>9</v>
      </c>
      <c r="I16" s="263">
        <v>75</v>
      </c>
      <c r="J16" s="263">
        <v>635</v>
      </c>
      <c r="K16" s="214" t="s">
        <v>7</v>
      </c>
    </row>
    <row r="17" spans="1:11" ht="12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</row>
    <row r="18" spans="1:11" s="1" customFormat="1" ht="12" customHeight="1" x14ac:dyDescent="0.2">
      <c r="A18" s="30" t="s">
        <v>6</v>
      </c>
      <c r="B18" s="315" t="s">
        <v>39</v>
      </c>
      <c r="C18" s="315"/>
      <c r="D18" s="315"/>
      <c r="E18" s="315"/>
      <c r="F18" s="315"/>
      <c r="G18" s="315" t="s">
        <v>39</v>
      </c>
      <c r="H18" s="315"/>
      <c r="I18" s="315"/>
      <c r="J18" s="315"/>
      <c r="K18" s="30" t="s">
        <v>6</v>
      </c>
    </row>
    <row r="19" spans="1:11" s="5" customFormat="1" ht="16.5" customHeight="1" x14ac:dyDescent="0.2">
      <c r="A19" s="206" t="s">
        <v>90</v>
      </c>
      <c r="B19" s="261">
        <v>97</v>
      </c>
      <c r="C19" s="261">
        <v>97</v>
      </c>
      <c r="D19" s="261">
        <v>8</v>
      </c>
      <c r="E19" s="261">
        <v>7</v>
      </c>
      <c r="F19" s="261">
        <v>19</v>
      </c>
      <c r="G19" s="261">
        <v>1</v>
      </c>
      <c r="H19" s="261" t="s">
        <v>120</v>
      </c>
      <c r="I19" s="261">
        <v>8</v>
      </c>
      <c r="J19" s="261">
        <v>54</v>
      </c>
      <c r="K19" s="212" t="s">
        <v>90</v>
      </c>
    </row>
    <row r="20" spans="1:11" s="5" customFormat="1" ht="12" customHeight="1" x14ac:dyDescent="0.2">
      <c r="A20" s="206" t="s">
        <v>91</v>
      </c>
      <c r="B20" s="261">
        <v>68</v>
      </c>
      <c r="C20" s="261">
        <v>68</v>
      </c>
      <c r="D20" s="261">
        <v>9</v>
      </c>
      <c r="E20" s="261">
        <v>2</v>
      </c>
      <c r="F20" s="261">
        <v>19</v>
      </c>
      <c r="G20" s="261" t="s">
        <v>120</v>
      </c>
      <c r="H20" s="261" t="s">
        <v>120</v>
      </c>
      <c r="I20" s="261">
        <v>1</v>
      </c>
      <c r="J20" s="261">
        <v>37</v>
      </c>
      <c r="K20" s="212" t="s">
        <v>91</v>
      </c>
    </row>
    <row r="21" spans="1:11" s="5" customFormat="1" ht="12" customHeight="1" x14ac:dyDescent="0.2">
      <c r="A21" s="206" t="s">
        <v>48</v>
      </c>
      <c r="B21" s="261">
        <v>121</v>
      </c>
      <c r="C21" s="261">
        <v>122</v>
      </c>
      <c r="D21" s="261">
        <v>14</v>
      </c>
      <c r="E21" s="261" t="s">
        <v>120</v>
      </c>
      <c r="F21" s="261">
        <v>52</v>
      </c>
      <c r="G21" s="261">
        <v>3</v>
      </c>
      <c r="H21" s="261" t="s">
        <v>120</v>
      </c>
      <c r="I21" s="261">
        <v>4</v>
      </c>
      <c r="J21" s="261">
        <v>49</v>
      </c>
      <c r="K21" s="212" t="s">
        <v>48</v>
      </c>
    </row>
    <row r="22" spans="1:11" s="5" customFormat="1" ht="12" customHeight="1" x14ac:dyDescent="0.2">
      <c r="A22" s="206" t="s">
        <v>92</v>
      </c>
      <c r="B22" s="261">
        <v>139</v>
      </c>
      <c r="C22" s="261">
        <v>141</v>
      </c>
      <c r="D22" s="261">
        <v>13</v>
      </c>
      <c r="E22" s="261" t="s">
        <v>120</v>
      </c>
      <c r="F22" s="261">
        <v>49</v>
      </c>
      <c r="G22" s="261">
        <v>3</v>
      </c>
      <c r="H22" s="261">
        <v>2</v>
      </c>
      <c r="I22" s="261">
        <v>7</v>
      </c>
      <c r="J22" s="261">
        <v>67</v>
      </c>
      <c r="K22" s="212" t="s">
        <v>92</v>
      </c>
    </row>
    <row r="23" spans="1:11" s="5" customFormat="1" ht="12" customHeight="1" x14ac:dyDescent="0.2">
      <c r="A23" s="207" t="s">
        <v>93</v>
      </c>
      <c r="B23" s="261">
        <v>144</v>
      </c>
      <c r="C23" s="261">
        <v>150</v>
      </c>
      <c r="D23" s="261">
        <v>15</v>
      </c>
      <c r="E23" s="261" t="s">
        <v>120</v>
      </c>
      <c r="F23" s="261">
        <v>47</v>
      </c>
      <c r="G23" s="261">
        <v>8</v>
      </c>
      <c r="H23" s="261">
        <v>3</v>
      </c>
      <c r="I23" s="261">
        <v>8</v>
      </c>
      <c r="J23" s="261">
        <v>69</v>
      </c>
      <c r="K23" s="213" t="s">
        <v>93</v>
      </c>
    </row>
    <row r="24" spans="1:11" s="5" customFormat="1" ht="12" customHeight="1" x14ac:dyDescent="0.2">
      <c r="A24" s="206" t="s">
        <v>94</v>
      </c>
      <c r="B24" s="261">
        <v>100</v>
      </c>
      <c r="C24" s="261">
        <v>103</v>
      </c>
      <c r="D24" s="261">
        <v>12</v>
      </c>
      <c r="E24" s="261" t="s">
        <v>120</v>
      </c>
      <c r="F24" s="261">
        <v>18</v>
      </c>
      <c r="G24" s="261">
        <v>22</v>
      </c>
      <c r="H24" s="261" t="s">
        <v>120</v>
      </c>
      <c r="I24" s="261">
        <v>10</v>
      </c>
      <c r="J24" s="261">
        <v>41</v>
      </c>
      <c r="K24" s="212" t="s">
        <v>94</v>
      </c>
    </row>
    <row r="25" spans="1:11" s="7" customFormat="1" ht="16.5" customHeight="1" x14ac:dyDescent="0.2">
      <c r="A25" s="208" t="s">
        <v>205</v>
      </c>
      <c r="B25" s="263">
        <v>669</v>
      </c>
      <c r="C25" s="263">
        <v>681</v>
      </c>
      <c r="D25" s="263">
        <v>71</v>
      </c>
      <c r="E25" s="263">
        <v>9</v>
      </c>
      <c r="F25" s="263">
        <v>204</v>
      </c>
      <c r="G25" s="263">
        <v>37</v>
      </c>
      <c r="H25" s="263">
        <v>5</v>
      </c>
      <c r="I25" s="263">
        <v>38</v>
      </c>
      <c r="J25" s="263">
        <v>317</v>
      </c>
      <c r="K25" s="214" t="s">
        <v>205</v>
      </c>
    </row>
    <row r="26" spans="1:11" ht="12" customHeight="1" x14ac:dyDescent="0.2">
      <c r="B26" s="105"/>
      <c r="C26" s="105"/>
      <c r="D26" s="105"/>
      <c r="E26" s="105"/>
      <c r="F26" s="105"/>
      <c r="G26" s="105"/>
      <c r="H26" s="105"/>
      <c r="I26" s="105"/>
      <c r="J26" s="105"/>
    </row>
    <row r="27" spans="1:11" s="1" customFormat="1" ht="12" customHeight="1" x14ac:dyDescent="0.2">
      <c r="A27" s="30" t="s">
        <v>6</v>
      </c>
      <c r="B27" s="400" t="s">
        <v>412</v>
      </c>
      <c r="C27" s="400"/>
      <c r="D27" s="400"/>
      <c r="E27" s="400"/>
      <c r="F27" s="400"/>
      <c r="G27" s="400" t="s">
        <v>412</v>
      </c>
      <c r="H27" s="400"/>
      <c r="I27" s="400"/>
      <c r="J27" s="400"/>
      <c r="K27" s="30" t="s">
        <v>6</v>
      </c>
    </row>
    <row r="28" spans="1:11" s="5" customFormat="1" ht="16.5" customHeight="1" x14ac:dyDescent="0.2">
      <c r="A28" s="206" t="s">
        <v>90</v>
      </c>
      <c r="B28" s="261">
        <v>53</v>
      </c>
      <c r="C28" s="261">
        <v>53</v>
      </c>
      <c r="D28" s="261">
        <v>7</v>
      </c>
      <c r="E28" s="261">
        <v>11</v>
      </c>
      <c r="F28" s="261">
        <v>5</v>
      </c>
      <c r="G28" s="261" t="s">
        <v>120</v>
      </c>
      <c r="H28" s="261" t="s">
        <v>120</v>
      </c>
      <c r="I28" s="261">
        <v>2</v>
      </c>
      <c r="J28" s="261">
        <v>28</v>
      </c>
      <c r="K28" s="212" t="s">
        <v>90</v>
      </c>
    </row>
    <row r="29" spans="1:11" s="5" customFormat="1" ht="12" customHeight="1" x14ac:dyDescent="0.2">
      <c r="A29" s="206" t="s">
        <v>91</v>
      </c>
      <c r="B29" s="261">
        <v>80</v>
      </c>
      <c r="C29" s="261">
        <v>80</v>
      </c>
      <c r="D29" s="261">
        <v>8</v>
      </c>
      <c r="E29" s="261">
        <v>3</v>
      </c>
      <c r="F29" s="261">
        <v>26</v>
      </c>
      <c r="G29" s="261">
        <v>3</v>
      </c>
      <c r="H29" s="261" t="s">
        <v>120</v>
      </c>
      <c r="I29" s="261">
        <v>4</v>
      </c>
      <c r="J29" s="261">
        <v>36</v>
      </c>
      <c r="K29" s="212" t="s">
        <v>91</v>
      </c>
    </row>
    <row r="30" spans="1:11" s="5" customFormat="1" ht="12" customHeight="1" x14ac:dyDescent="0.2">
      <c r="A30" s="206" t="s">
        <v>48</v>
      </c>
      <c r="B30" s="261">
        <v>105</v>
      </c>
      <c r="C30" s="261">
        <v>105</v>
      </c>
      <c r="D30" s="261">
        <v>14</v>
      </c>
      <c r="E30" s="261">
        <v>2</v>
      </c>
      <c r="F30" s="261">
        <v>42</v>
      </c>
      <c r="G30" s="261" t="s">
        <v>120</v>
      </c>
      <c r="H30" s="261" t="s">
        <v>120</v>
      </c>
      <c r="I30" s="261">
        <v>2</v>
      </c>
      <c r="J30" s="261">
        <v>45</v>
      </c>
      <c r="K30" s="212" t="s">
        <v>48</v>
      </c>
    </row>
    <row r="31" spans="1:11" s="5" customFormat="1" ht="12" customHeight="1" x14ac:dyDescent="0.2">
      <c r="A31" s="206" t="s">
        <v>92</v>
      </c>
      <c r="B31" s="261">
        <v>124</v>
      </c>
      <c r="C31" s="261">
        <v>126</v>
      </c>
      <c r="D31" s="261">
        <v>21</v>
      </c>
      <c r="E31" s="261" t="s">
        <v>120</v>
      </c>
      <c r="F31" s="261">
        <v>42</v>
      </c>
      <c r="G31" s="261">
        <v>6</v>
      </c>
      <c r="H31" s="261" t="s">
        <v>120</v>
      </c>
      <c r="I31" s="261">
        <v>3</v>
      </c>
      <c r="J31" s="261">
        <v>54</v>
      </c>
      <c r="K31" s="212" t="s">
        <v>92</v>
      </c>
    </row>
    <row r="32" spans="1:11" s="5" customFormat="1" ht="12" customHeight="1" x14ac:dyDescent="0.2">
      <c r="A32" s="207" t="s">
        <v>93</v>
      </c>
      <c r="B32" s="261">
        <v>146</v>
      </c>
      <c r="C32" s="261">
        <v>148</v>
      </c>
      <c r="D32" s="261">
        <v>21</v>
      </c>
      <c r="E32" s="261" t="s">
        <v>120</v>
      </c>
      <c r="F32" s="261">
        <v>30</v>
      </c>
      <c r="G32" s="261">
        <v>11</v>
      </c>
      <c r="H32" s="261">
        <v>3</v>
      </c>
      <c r="I32" s="261">
        <v>10</v>
      </c>
      <c r="J32" s="261">
        <v>73</v>
      </c>
      <c r="K32" s="213" t="s">
        <v>93</v>
      </c>
    </row>
    <row r="33" spans="1:11" s="5" customFormat="1" ht="12" customHeight="1" x14ac:dyDescent="0.2">
      <c r="A33" s="206" t="s">
        <v>94</v>
      </c>
      <c r="B33" s="261">
        <v>178</v>
      </c>
      <c r="C33" s="261">
        <v>179</v>
      </c>
      <c r="D33" s="261">
        <v>20</v>
      </c>
      <c r="E33" s="261" t="s">
        <v>120</v>
      </c>
      <c r="F33" s="261">
        <v>37</v>
      </c>
      <c r="G33" s="261">
        <v>23</v>
      </c>
      <c r="H33" s="261">
        <v>1</v>
      </c>
      <c r="I33" s="261">
        <v>16</v>
      </c>
      <c r="J33" s="261">
        <v>82</v>
      </c>
      <c r="K33" s="212" t="s">
        <v>94</v>
      </c>
    </row>
    <row r="34" spans="1:11" s="7" customFormat="1" ht="16.5" customHeight="1" x14ac:dyDescent="0.2">
      <c r="A34" s="208" t="s">
        <v>205</v>
      </c>
      <c r="B34" s="263">
        <v>686</v>
      </c>
      <c r="C34" s="263">
        <v>691</v>
      </c>
      <c r="D34" s="263">
        <v>91</v>
      </c>
      <c r="E34" s="263">
        <v>16</v>
      </c>
      <c r="F34" s="263">
        <v>182</v>
      </c>
      <c r="G34" s="263">
        <v>43</v>
      </c>
      <c r="H34" s="263">
        <v>4</v>
      </c>
      <c r="I34" s="263">
        <v>37</v>
      </c>
      <c r="J34" s="263">
        <v>318</v>
      </c>
      <c r="K34" s="214" t="s">
        <v>205</v>
      </c>
    </row>
    <row r="35" spans="1:11" ht="10.5" customHeight="1" x14ac:dyDescent="0.2">
      <c r="A35" s="1" t="s">
        <v>9</v>
      </c>
      <c r="B35" s="3"/>
    </row>
    <row r="36" spans="1:11" ht="10.5" customHeight="1" x14ac:dyDescent="0.2">
      <c r="A36" s="1" t="s">
        <v>386</v>
      </c>
      <c r="B36" s="3"/>
    </row>
    <row r="37" spans="1:11" ht="10.5" customHeight="1" x14ac:dyDescent="0.2">
      <c r="A37" s="1" t="s">
        <v>392</v>
      </c>
      <c r="B37" s="3"/>
      <c r="I37" s="3"/>
      <c r="J37" s="3"/>
    </row>
    <row r="38" spans="1:11" ht="21" customHeight="1" x14ac:dyDescent="0.2">
      <c r="A38" s="369" t="s">
        <v>411</v>
      </c>
      <c r="B38" s="369"/>
      <c r="C38" s="369"/>
      <c r="D38" s="369"/>
      <c r="E38" s="369"/>
      <c r="F38" s="369"/>
      <c r="G38" s="3"/>
      <c r="H38" s="3"/>
      <c r="I38" s="3"/>
      <c r="J38" s="3"/>
    </row>
    <row r="39" spans="1:11" ht="10.5" customHeight="1" x14ac:dyDescent="0.2">
      <c r="A39" s="161"/>
      <c r="D39" s="3"/>
      <c r="E39" s="3"/>
      <c r="F39" s="3"/>
      <c r="G39" s="3"/>
      <c r="H39" s="3"/>
      <c r="I39" s="3"/>
      <c r="J39" s="3"/>
    </row>
    <row r="40" spans="1:11" x14ac:dyDescent="0.2">
      <c r="B40" s="105"/>
      <c r="C40" s="105"/>
      <c r="D40" s="105"/>
      <c r="E40" s="105"/>
      <c r="F40" s="105"/>
      <c r="G40" s="105"/>
      <c r="H40" s="105"/>
      <c r="I40" s="105"/>
      <c r="J40" s="105"/>
    </row>
  </sheetData>
  <mergeCells count="12">
    <mergeCell ref="A38:F38"/>
    <mergeCell ref="B9:F9"/>
    <mergeCell ref="G9:J9"/>
    <mergeCell ref="B18:F18"/>
    <mergeCell ref="G18:J18"/>
    <mergeCell ref="B27:F27"/>
    <mergeCell ref="G27:J27"/>
    <mergeCell ref="A6:A7"/>
    <mergeCell ref="B6:B7"/>
    <mergeCell ref="C6:C7"/>
    <mergeCell ref="K6:K7"/>
    <mergeCell ref="A3:F3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showGridLines="0" zoomScaleNormal="100" workbookViewId="0"/>
  </sheetViews>
  <sheetFormatPr baseColWidth="10" defaultColWidth="9.140625" defaultRowHeight="11.25" x14ac:dyDescent="0.2"/>
  <cols>
    <col min="1" max="1" width="12" style="1" customWidth="1"/>
    <col min="2" max="4" width="13.5703125" style="1" customWidth="1"/>
    <col min="5" max="6" width="15" style="1" customWidth="1"/>
    <col min="7" max="10" width="18" style="1" customWidth="1"/>
    <col min="11" max="11" width="12" style="1" customWidth="1"/>
    <col min="12" max="16384" width="9.140625" style="3"/>
  </cols>
  <sheetData>
    <row r="1" spans="1:11" s="14" customFormat="1" x14ac:dyDescent="0.2">
      <c r="A1" s="27" t="s">
        <v>0</v>
      </c>
      <c r="E1" s="16"/>
    </row>
    <row r="2" spans="1:11" s="14" customFormat="1" x14ac:dyDescent="0.2">
      <c r="A2" s="16"/>
      <c r="E2" s="16"/>
    </row>
    <row r="3" spans="1:11" s="28" customFormat="1" ht="34.5" customHeight="1" x14ac:dyDescent="0.2">
      <c r="A3" s="317" t="s">
        <v>357</v>
      </c>
      <c r="B3" s="317"/>
      <c r="C3" s="317"/>
      <c r="D3" s="317"/>
      <c r="E3" s="317"/>
      <c r="F3" s="317"/>
      <c r="G3" s="183"/>
    </row>
    <row r="4" spans="1:11" s="5" customFormat="1" ht="12" customHeight="1" x14ac:dyDescent="0.2">
      <c r="A4" s="186">
        <v>2022</v>
      </c>
      <c r="B4" s="29"/>
      <c r="C4" s="29"/>
      <c r="D4" s="29"/>
      <c r="E4" s="35"/>
      <c r="F4" s="29"/>
      <c r="G4" s="29"/>
      <c r="H4" s="29"/>
      <c r="I4" s="29"/>
      <c r="J4" s="29"/>
      <c r="K4" s="29"/>
    </row>
    <row r="5" spans="1:11" s="5" customFormat="1" ht="12" customHeight="1" x14ac:dyDescent="0.2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</row>
    <row r="6" spans="1:11" ht="13.5" customHeight="1" x14ac:dyDescent="0.2">
      <c r="A6" s="362" t="s">
        <v>102</v>
      </c>
      <c r="B6" s="363" t="s">
        <v>96</v>
      </c>
      <c r="C6" s="363" t="s">
        <v>171</v>
      </c>
      <c r="D6" s="85"/>
      <c r="E6" s="86"/>
      <c r="F6" s="87" t="s">
        <v>196</v>
      </c>
      <c r="G6" s="88" t="s">
        <v>197</v>
      </c>
      <c r="H6" s="86"/>
      <c r="I6" s="86"/>
      <c r="J6" s="89"/>
      <c r="K6" s="398" t="s">
        <v>102</v>
      </c>
    </row>
    <row r="7" spans="1:11" ht="48" customHeight="1" x14ac:dyDescent="0.2">
      <c r="A7" s="321"/>
      <c r="B7" s="354"/>
      <c r="C7" s="354"/>
      <c r="D7" s="63" t="s">
        <v>198</v>
      </c>
      <c r="E7" s="63" t="s">
        <v>199</v>
      </c>
      <c r="F7" s="187" t="s">
        <v>200</v>
      </c>
      <c r="G7" s="45" t="s">
        <v>201</v>
      </c>
      <c r="H7" s="63" t="s">
        <v>202</v>
      </c>
      <c r="I7" s="63" t="s">
        <v>203</v>
      </c>
      <c r="J7" s="187" t="s">
        <v>204</v>
      </c>
      <c r="K7" s="399"/>
    </row>
    <row r="8" spans="1:11" ht="12" customHeight="1" x14ac:dyDescent="0.2">
      <c r="A8" s="75"/>
      <c r="B8" s="2"/>
      <c r="C8" s="2"/>
      <c r="D8" s="2"/>
      <c r="E8" s="2"/>
      <c r="F8" s="2"/>
      <c r="G8" s="2"/>
      <c r="H8" s="2"/>
      <c r="I8" s="2"/>
      <c r="J8" s="2"/>
      <c r="K8" s="75"/>
    </row>
    <row r="9" spans="1:11" s="1" customFormat="1" ht="12" customHeight="1" x14ac:dyDescent="0.2">
      <c r="A9" s="30" t="s">
        <v>6</v>
      </c>
      <c r="B9" s="315" t="s">
        <v>7</v>
      </c>
      <c r="C9" s="315"/>
      <c r="D9" s="315"/>
      <c r="E9" s="315"/>
      <c r="F9" s="315"/>
      <c r="G9" s="315" t="s">
        <v>7</v>
      </c>
      <c r="H9" s="315"/>
      <c r="I9" s="315"/>
      <c r="J9" s="315"/>
      <c r="K9" s="30" t="s">
        <v>6</v>
      </c>
    </row>
    <row r="10" spans="1:11" s="5" customFormat="1" ht="16.5" customHeight="1" x14ac:dyDescent="0.2">
      <c r="A10" s="206" t="s">
        <v>90</v>
      </c>
      <c r="B10" s="261">
        <v>85</v>
      </c>
      <c r="C10" s="261">
        <v>86</v>
      </c>
      <c r="D10" s="261">
        <v>7</v>
      </c>
      <c r="E10" s="261">
        <v>9</v>
      </c>
      <c r="F10" s="261">
        <v>24</v>
      </c>
      <c r="G10" s="261" t="s">
        <v>120</v>
      </c>
      <c r="H10" s="261" t="s">
        <v>120</v>
      </c>
      <c r="I10" s="261">
        <v>1</v>
      </c>
      <c r="J10" s="261">
        <v>45</v>
      </c>
      <c r="K10" s="210" t="s">
        <v>90</v>
      </c>
    </row>
    <row r="11" spans="1:11" s="5" customFormat="1" ht="12" customHeight="1" x14ac:dyDescent="0.2">
      <c r="A11" s="206" t="s">
        <v>91</v>
      </c>
      <c r="B11" s="261">
        <v>169</v>
      </c>
      <c r="C11" s="261">
        <v>172</v>
      </c>
      <c r="D11" s="261">
        <v>26</v>
      </c>
      <c r="E11" s="261">
        <v>1</v>
      </c>
      <c r="F11" s="261">
        <v>60</v>
      </c>
      <c r="G11" s="261">
        <v>1</v>
      </c>
      <c r="H11" s="261" t="s">
        <v>120</v>
      </c>
      <c r="I11" s="261">
        <v>3</v>
      </c>
      <c r="J11" s="261">
        <v>81</v>
      </c>
      <c r="K11" s="210" t="s">
        <v>91</v>
      </c>
    </row>
    <row r="12" spans="1:11" s="5" customFormat="1" ht="12" customHeight="1" x14ac:dyDescent="0.2">
      <c r="A12" s="206" t="s">
        <v>48</v>
      </c>
      <c r="B12" s="261">
        <v>324</v>
      </c>
      <c r="C12" s="261">
        <v>327</v>
      </c>
      <c r="D12" s="261">
        <v>47</v>
      </c>
      <c r="E12" s="261">
        <v>1</v>
      </c>
      <c r="F12" s="261">
        <v>110</v>
      </c>
      <c r="G12" s="261">
        <v>4</v>
      </c>
      <c r="H12" s="261" t="s">
        <v>120</v>
      </c>
      <c r="I12" s="261">
        <v>1</v>
      </c>
      <c r="J12" s="261">
        <v>164</v>
      </c>
      <c r="K12" s="210" t="s">
        <v>48</v>
      </c>
    </row>
    <row r="13" spans="1:11" s="5" customFormat="1" ht="12" customHeight="1" x14ac:dyDescent="0.2">
      <c r="A13" s="206" t="s">
        <v>92</v>
      </c>
      <c r="B13" s="261">
        <v>326</v>
      </c>
      <c r="C13" s="261">
        <v>329</v>
      </c>
      <c r="D13" s="261">
        <v>47</v>
      </c>
      <c r="E13" s="261">
        <v>1</v>
      </c>
      <c r="F13" s="261">
        <v>107</v>
      </c>
      <c r="G13" s="261">
        <v>7</v>
      </c>
      <c r="H13" s="261" t="s">
        <v>120</v>
      </c>
      <c r="I13" s="261" t="s">
        <v>120</v>
      </c>
      <c r="J13" s="261">
        <v>167</v>
      </c>
      <c r="K13" s="210" t="s">
        <v>92</v>
      </c>
    </row>
    <row r="14" spans="1:11" s="5" customFormat="1" ht="12" customHeight="1" x14ac:dyDescent="0.2">
      <c r="A14" s="207" t="s">
        <v>93</v>
      </c>
      <c r="B14" s="261">
        <v>286</v>
      </c>
      <c r="C14" s="261">
        <v>289</v>
      </c>
      <c r="D14" s="261">
        <v>40</v>
      </c>
      <c r="E14" s="261" t="s">
        <v>120</v>
      </c>
      <c r="F14" s="261">
        <v>74</v>
      </c>
      <c r="G14" s="261">
        <v>12</v>
      </c>
      <c r="H14" s="261">
        <v>2</v>
      </c>
      <c r="I14" s="261">
        <v>2</v>
      </c>
      <c r="J14" s="261">
        <v>159</v>
      </c>
      <c r="K14" s="211" t="s">
        <v>93</v>
      </c>
    </row>
    <row r="15" spans="1:11" s="5" customFormat="1" ht="12" customHeight="1" x14ac:dyDescent="0.2">
      <c r="A15" s="206" t="s">
        <v>94</v>
      </c>
      <c r="B15" s="261">
        <v>229</v>
      </c>
      <c r="C15" s="261">
        <v>231</v>
      </c>
      <c r="D15" s="261">
        <v>40</v>
      </c>
      <c r="E15" s="261" t="s">
        <v>120</v>
      </c>
      <c r="F15" s="261">
        <v>41</v>
      </c>
      <c r="G15" s="261">
        <v>16</v>
      </c>
      <c r="H15" s="261">
        <v>4</v>
      </c>
      <c r="I15" s="261">
        <v>12</v>
      </c>
      <c r="J15" s="261">
        <v>118</v>
      </c>
      <c r="K15" s="210" t="s">
        <v>94</v>
      </c>
    </row>
    <row r="16" spans="1:11" s="7" customFormat="1" ht="16.5" customHeight="1" x14ac:dyDescent="0.2">
      <c r="A16" s="208" t="s">
        <v>7</v>
      </c>
      <c r="B16" s="263">
        <v>1419</v>
      </c>
      <c r="C16" s="263">
        <v>1434</v>
      </c>
      <c r="D16" s="263">
        <v>207</v>
      </c>
      <c r="E16" s="263">
        <v>12</v>
      </c>
      <c r="F16" s="263">
        <v>416</v>
      </c>
      <c r="G16" s="263">
        <v>40</v>
      </c>
      <c r="H16" s="263">
        <v>6</v>
      </c>
      <c r="I16" s="263">
        <v>19</v>
      </c>
      <c r="J16" s="263">
        <v>734</v>
      </c>
      <c r="K16" s="214" t="s">
        <v>7</v>
      </c>
    </row>
    <row r="17" spans="1:11" ht="12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</row>
    <row r="18" spans="1:11" s="1" customFormat="1" ht="12" customHeight="1" x14ac:dyDescent="0.2">
      <c r="A18" s="30" t="s">
        <v>6</v>
      </c>
      <c r="B18" s="315" t="s">
        <v>39</v>
      </c>
      <c r="C18" s="315"/>
      <c r="D18" s="315"/>
      <c r="E18" s="315"/>
      <c r="F18" s="315"/>
      <c r="G18" s="315" t="s">
        <v>39</v>
      </c>
      <c r="H18" s="315"/>
      <c r="I18" s="315"/>
      <c r="J18" s="315"/>
      <c r="K18" s="30" t="s">
        <v>6</v>
      </c>
    </row>
    <row r="19" spans="1:11" s="5" customFormat="1" ht="16.5" customHeight="1" x14ac:dyDescent="0.2">
      <c r="A19" s="206" t="s">
        <v>90</v>
      </c>
      <c r="B19" s="261">
        <v>44</v>
      </c>
      <c r="C19" s="261">
        <v>44</v>
      </c>
      <c r="D19" s="261" t="s">
        <v>120</v>
      </c>
      <c r="E19" s="261">
        <v>7</v>
      </c>
      <c r="F19" s="261">
        <v>14</v>
      </c>
      <c r="G19" s="261" t="s">
        <v>120</v>
      </c>
      <c r="H19" s="261" t="s">
        <v>120</v>
      </c>
      <c r="I19" s="261" t="s">
        <v>120</v>
      </c>
      <c r="J19" s="261">
        <v>23</v>
      </c>
      <c r="K19" s="212" t="s">
        <v>90</v>
      </c>
    </row>
    <row r="20" spans="1:11" s="5" customFormat="1" ht="12" customHeight="1" x14ac:dyDescent="0.2">
      <c r="A20" s="206" t="s">
        <v>91</v>
      </c>
      <c r="B20" s="261">
        <v>94</v>
      </c>
      <c r="C20" s="261">
        <v>95</v>
      </c>
      <c r="D20" s="261">
        <v>13</v>
      </c>
      <c r="E20" s="261" t="s">
        <v>120</v>
      </c>
      <c r="F20" s="261">
        <v>33</v>
      </c>
      <c r="G20" s="261">
        <v>1</v>
      </c>
      <c r="H20" s="261" t="s">
        <v>120</v>
      </c>
      <c r="I20" s="261">
        <v>3</v>
      </c>
      <c r="J20" s="261">
        <v>45</v>
      </c>
      <c r="K20" s="212" t="s">
        <v>91</v>
      </c>
    </row>
    <row r="21" spans="1:11" s="5" customFormat="1" ht="12" customHeight="1" x14ac:dyDescent="0.2">
      <c r="A21" s="206" t="s">
        <v>48</v>
      </c>
      <c r="B21" s="261">
        <v>168</v>
      </c>
      <c r="C21" s="261">
        <v>170</v>
      </c>
      <c r="D21" s="261">
        <v>21</v>
      </c>
      <c r="E21" s="261">
        <v>1</v>
      </c>
      <c r="F21" s="261">
        <v>55</v>
      </c>
      <c r="G21" s="261">
        <v>1</v>
      </c>
      <c r="H21" s="261" t="s">
        <v>120</v>
      </c>
      <c r="I21" s="261" t="s">
        <v>120</v>
      </c>
      <c r="J21" s="261">
        <v>92</v>
      </c>
      <c r="K21" s="212" t="s">
        <v>48</v>
      </c>
    </row>
    <row r="22" spans="1:11" s="5" customFormat="1" ht="12" customHeight="1" x14ac:dyDescent="0.2">
      <c r="A22" s="206" t="s">
        <v>92</v>
      </c>
      <c r="B22" s="261">
        <v>170</v>
      </c>
      <c r="C22" s="261">
        <v>171</v>
      </c>
      <c r="D22" s="261">
        <v>30</v>
      </c>
      <c r="E22" s="261">
        <v>1</v>
      </c>
      <c r="F22" s="261">
        <v>48</v>
      </c>
      <c r="G22" s="261">
        <v>3</v>
      </c>
      <c r="H22" s="261" t="s">
        <v>120</v>
      </c>
      <c r="I22" s="261" t="s">
        <v>120</v>
      </c>
      <c r="J22" s="261">
        <v>89</v>
      </c>
      <c r="K22" s="212" t="s">
        <v>92</v>
      </c>
    </row>
    <row r="23" spans="1:11" s="5" customFormat="1" ht="12" customHeight="1" x14ac:dyDescent="0.2">
      <c r="A23" s="207" t="s">
        <v>93</v>
      </c>
      <c r="B23" s="261">
        <v>150</v>
      </c>
      <c r="C23" s="261">
        <v>153</v>
      </c>
      <c r="D23" s="261">
        <v>26</v>
      </c>
      <c r="E23" s="261" t="s">
        <v>120</v>
      </c>
      <c r="F23" s="261">
        <v>43</v>
      </c>
      <c r="G23" s="261">
        <v>9</v>
      </c>
      <c r="H23" s="261">
        <v>2</v>
      </c>
      <c r="I23" s="261" t="s">
        <v>120</v>
      </c>
      <c r="J23" s="261">
        <v>73</v>
      </c>
      <c r="K23" s="213" t="s">
        <v>93</v>
      </c>
    </row>
    <row r="24" spans="1:11" s="5" customFormat="1" ht="12" customHeight="1" x14ac:dyDescent="0.2">
      <c r="A24" s="206" t="s">
        <v>94</v>
      </c>
      <c r="B24" s="261">
        <v>105</v>
      </c>
      <c r="C24" s="261">
        <v>105</v>
      </c>
      <c r="D24" s="261">
        <v>20</v>
      </c>
      <c r="E24" s="261" t="s">
        <v>120</v>
      </c>
      <c r="F24" s="261">
        <v>22</v>
      </c>
      <c r="G24" s="261">
        <v>6</v>
      </c>
      <c r="H24" s="261">
        <v>2</v>
      </c>
      <c r="I24" s="261">
        <v>2</v>
      </c>
      <c r="J24" s="261">
        <v>53</v>
      </c>
      <c r="K24" s="212" t="s">
        <v>94</v>
      </c>
    </row>
    <row r="25" spans="1:11" s="7" customFormat="1" ht="16.5" customHeight="1" x14ac:dyDescent="0.2">
      <c r="A25" s="208" t="s">
        <v>205</v>
      </c>
      <c r="B25" s="263">
        <v>731</v>
      </c>
      <c r="C25" s="263">
        <v>738</v>
      </c>
      <c r="D25" s="263">
        <v>110</v>
      </c>
      <c r="E25" s="263">
        <v>9</v>
      </c>
      <c r="F25" s="263">
        <v>215</v>
      </c>
      <c r="G25" s="263">
        <v>20</v>
      </c>
      <c r="H25" s="263">
        <v>4</v>
      </c>
      <c r="I25" s="263">
        <v>5</v>
      </c>
      <c r="J25" s="263">
        <v>375</v>
      </c>
      <c r="K25" s="214" t="s">
        <v>205</v>
      </c>
    </row>
    <row r="26" spans="1:11" ht="12" customHeight="1" x14ac:dyDescent="0.2">
      <c r="B26" s="105"/>
      <c r="C26" s="105"/>
      <c r="D26" s="105"/>
      <c r="E26" s="105"/>
      <c r="F26" s="105"/>
      <c r="G26" s="105"/>
      <c r="H26" s="105"/>
      <c r="I26" s="105"/>
      <c r="J26" s="105"/>
    </row>
    <row r="27" spans="1:11" s="1" customFormat="1" ht="12" customHeight="1" x14ac:dyDescent="0.2">
      <c r="A27" s="30" t="s">
        <v>6</v>
      </c>
      <c r="B27" s="315" t="s">
        <v>412</v>
      </c>
      <c r="C27" s="315"/>
      <c r="D27" s="315"/>
      <c r="E27" s="315"/>
      <c r="F27" s="315"/>
      <c r="G27" s="315" t="s">
        <v>412</v>
      </c>
      <c r="H27" s="315"/>
      <c r="I27" s="315"/>
      <c r="J27" s="315"/>
      <c r="K27" s="30" t="s">
        <v>6</v>
      </c>
    </row>
    <row r="28" spans="1:11" s="5" customFormat="1" ht="16.5" customHeight="1" x14ac:dyDescent="0.2">
      <c r="A28" s="206" t="s">
        <v>90</v>
      </c>
      <c r="B28" s="261">
        <v>41</v>
      </c>
      <c r="C28" s="261">
        <v>42</v>
      </c>
      <c r="D28" s="261">
        <v>7</v>
      </c>
      <c r="E28" s="261">
        <v>2</v>
      </c>
      <c r="F28" s="261">
        <v>10</v>
      </c>
      <c r="G28" s="261" t="s">
        <v>120</v>
      </c>
      <c r="H28" s="261" t="s">
        <v>120</v>
      </c>
      <c r="I28" s="261">
        <v>1</v>
      </c>
      <c r="J28" s="261">
        <v>22</v>
      </c>
      <c r="K28" s="212" t="s">
        <v>90</v>
      </c>
    </row>
    <row r="29" spans="1:11" s="5" customFormat="1" ht="12" customHeight="1" x14ac:dyDescent="0.2">
      <c r="A29" s="206" t="s">
        <v>91</v>
      </c>
      <c r="B29" s="261">
        <v>75</v>
      </c>
      <c r="C29" s="261">
        <v>77</v>
      </c>
      <c r="D29" s="261">
        <v>13</v>
      </c>
      <c r="E29" s="261">
        <v>1</v>
      </c>
      <c r="F29" s="261">
        <v>27</v>
      </c>
      <c r="G29" s="261" t="s">
        <v>120</v>
      </c>
      <c r="H29" s="261" t="s">
        <v>120</v>
      </c>
      <c r="I29" s="261" t="s">
        <v>120</v>
      </c>
      <c r="J29" s="261">
        <v>36</v>
      </c>
      <c r="K29" s="212" t="s">
        <v>91</v>
      </c>
    </row>
    <row r="30" spans="1:11" s="5" customFormat="1" ht="12" customHeight="1" x14ac:dyDescent="0.2">
      <c r="A30" s="206" t="s">
        <v>48</v>
      </c>
      <c r="B30" s="261">
        <v>156</v>
      </c>
      <c r="C30" s="261">
        <v>157</v>
      </c>
      <c r="D30" s="261">
        <v>26</v>
      </c>
      <c r="E30" s="261" t="s">
        <v>120</v>
      </c>
      <c r="F30" s="261">
        <v>55</v>
      </c>
      <c r="G30" s="261">
        <v>3</v>
      </c>
      <c r="H30" s="261" t="s">
        <v>120</v>
      </c>
      <c r="I30" s="261">
        <v>1</v>
      </c>
      <c r="J30" s="261">
        <v>72</v>
      </c>
      <c r="K30" s="212" t="s">
        <v>48</v>
      </c>
    </row>
    <row r="31" spans="1:11" s="5" customFormat="1" ht="12" customHeight="1" x14ac:dyDescent="0.2">
      <c r="A31" s="206" t="s">
        <v>92</v>
      </c>
      <c r="B31" s="261">
        <v>156</v>
      </c>
      <c r="C31" s="261">
        <v>158</v>
      </c>
      <c r="D31" s="261">
        <v>17</v>
      </c>
      <c r="E31" s="261" t="s">
        <v>120</v>
      </c>
      <c r="F31" s="261">
        <v>59</v>
      </c>
      <c r="G31" s="261">
        <v>4</v>
      </c>
      <c r="H31" s="261" t="s">
        <v>120</v>
      </c>
      <c r="I31" s="261" t="s">
        <v>120</v>
      </c>
      <c r="J31" s="261">
        <v>78</v>
      </c>
      <c r="K31" s="212" t="s">
        <v>92</v>
      </c>
    </row>
    <row r="32" spans="1:11" s="5" customFormat="1" ht="12" customHeight="1" x14ac:dyDescent="0.2">
      <c r="A32" s="207" t="s">
        <v>93</v>
      </c>
      <c r="B32" s="261">
        <v>136</v>
      </c>
      <c r="C32" s="261">
        <v>136</v>
      </c>
      <c r="D32" s="261">
        <v>14</v>
      </c>
      <c r="E32" s="261" t="s">
        <v>120</v>
      </c>
      <c r="F32" s="261">
        <v>31</v>
      </c>
      <c r="G32" s="261">
        <v>3</v>
      </c>
      <c r="H32" s="261" t="s">
        <v>120</v>
      </c>
      <c r="I32" s="261">
        <v>2</v>
      </c>
      <c r="J32" s="261">
        <v>86</v>
      </c>
      <c r="K32" s="213" t="s">
        <v>93</v>
      </c>
    </row>
    <row r="33" spans="1:11" s="5" customFormat="1" ht="12" customHeight="1" x14ac:dyDescent="0.2">
      <c r="A33" s="206" t="s">
        <v>94</v>
      </c>
      <c r="B33" s="261">
        <v>124</v>
      </c>
      <c r="C33" s="261">
        <v>126</v>
      </c>
      <c r="D33" s="261">
        <v>20</v>
      </c>
      <c r="E33" s="261" t="s">
        <v>120</v>
      </c>
      <c r="F33" s="261">
        <v>19</v>
      </c>
      <c r="G33" s="261">
        <v>10</v>
      </c>
      <c r="H33" s="261">
        <v>2</v>
      </c>
      <c r="I33" s="261">
        <v>10</v>
      </c>
      <c r="J33" s="261">
        <v>65</v>
      </c>
      <c r="K33" s="212" t="s">
        <v>94</v>
      </c>
    </row>
    <row r="34" spans="1:11" s="7" customFormat="1" ht="16.5" customHeight="1" x14ac:dyDescent="0.2">
      <c r="A34" s="208" t="s">
        <v>205</v>
      </c>
      <c r="B34" s="263">
        <v>688</v>
      </c>
      <c r="C34" s="263">
        <v>696</v>
      </c>
      <c r="D34" s="263">
        <v>97</v>
      </c>
      <c r="E34" s="263">
        <v>3</v>
      </c>
      <c r="F34" s="263">
        <v>201</v>
      </c>
      <c r="G34" s="263">
        <v>20</v>
      </c>
      <c r="H34" s="263">
        <v>2</v>
      </c>
      <c r="I34" s="263">
        <v>14</v>
      </c>
      <c r="J34" s="263">
        <v>359</v>
      </c>
      <c r="K34" s="214" t="s">
        <v>205</v>
      </c>
    </row>
    <row r="35" spans="1:11" ht="10.5" customHeight="1" x14ac:dyDescent="0.2">
      <c r="A35" s="1" t="s">
        <v>9</v>
      </c>
      <c r="B35" s="3"/>
    </row>
    <row r="36" spans="1:11" ht="10.5" customHeight="1" x14ac:dyDescent="0.2">
      <c r="A36" s="1" t="s">
        <v>386</v>
      </c>
      <c r="B36" s="3"/>
    </row>
    <row r="37" spans="1:11" ht="10.5" customHeight="1" x14ac:dyDescent="0.2">
      <c r="A37" s="1" t="s">
        <v>392</v>
      </c>
      <c r="B37" s="3"/>
      <c r="I37" s="3"/>
      <c r="J37" s="3"/>
    </row>
    <row r="38" spans="1:11" ht="21" customHeight="1" x14ac:dyDescent="0.2">
      <c r="A38" s="369" t="s">
        <v>411</v>
      </c>
      <c r="B38" s="369"/>
      <c r="C38" s="369"/>
      <c r="D38" s="369"/>
      <c r="E38" s="369"/>
      <c r="F38" s="369"/>
      <c r="G38" s="3"/>
      <c r="H38" s="3"/>
      <c r="I38" s="3"/>
      <c r="J38" s="3"/>
    </row>
    <row r="39" spans="1:11" ht="10.5" customHeight="1" x14ac:dyDescent="0.2">
      <c r="A39" s="161"/>
      <c r="D39" s="3"/>
      <c r="E39" s="3"/>
      <c r="F39" s="3"/>
      <c r="G39" s="3"/>
      <c r="H39" s="3"/>
      <c r="I39" s="3"/>
      <c r="J39" s="3"/>
    </row>
    <row r="40" spans="1:11" x14ac:dyDescent="0.2">
      <c r="B40" s="105"/>
      <c r="C40" s="105"/>
      <c r="D40" s="105"/>
      <c r="E40" s="105"/>
      <c r="F40" s="105"/>
      <c r="G40" s="105"/>
      <c r="H40" s="105"/>
      <c r="I40" s="105"/>
      <c r="J40" s="105"/>
    </row>
  </sheetData>
  <mergeCells count="12">
    <mergeCell ref="A38:F38"/>
    <mergeCell ref="B9:F9"/>
    <mergeCell ref="G9:J9"/>
    <mergeCell ref="B18:F18"/>
    <mergeCell ref="G18:J18"/>
    <mergeCell ref="B27:F27"/>
    <mergeCell ref="G27:J27"/>
    <mergeCell ref="A6:A7"/>
    <mergeCell ref="B6:B7"/>
    <mergeCell ref="C6:C7"/>
    <mergeCell ref="K6:K7"/>
    <mergeCell ref="A3:F3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"/>
  <sheetViews>
    <sheetView showGridLines="0" zoomScaleNormal="100" workbookViewId="0"/>
  </sheetViews>
  <sheetFormatPr baseColWidth="10" defaultColWidth="9.140625" defaultRowHeight="11.25" x14ac:dyDescent="0.2"/>
  <cols>
    <col min="1" max="1" width="12" style="102" customWidth="1"/>
    <col min="2" max="3" width="10.140625" style="102" customWidth="1"/>
    <col min="4" max="15" width="10" style="102" customWidth="1"/>
    <col min="16" max="16" width="12" style="102" customWidth="1"/>
    <col min="17" max="16384" width="9.140625" style="80"/>
  </cols>
  <sheetData>
    <row r="1" spans="1:16" s="14" customFormat="1" x14ac:dyDescent="0.2">
      <c r="A1" s="308" t="s">
        <v>0</v>
      </c>
      <c r="P1" s="16"/>
    </row>
    <row r="2" spans="1:16" s="14" customFormat="1" x14ac:dyDescent="0.2">
      <c r="A2" s="16"/>
      <c r="P2" s="16"/>
    </row>
    <row r="3" spans="1:16" s="116" customFormat="1" ht="41.25" customHeight="1" x14ac:dyDescent="0.2">
      <c r="A3" s="387" t="s">
        <v>381</v>
      </c>
      <c r="B3" s="387"/>
      <c r="C3" s="387"/>
      <c r="D3" s="387"/>
      <c r="E3" s="387"/>
      <c r="F3" s="387"/>
      <c r="G3" s="387"/>
      <c r="H3" s="387"/>
      <c r="I3" s="123"/>
      <c r="L3" s="138"/>
      <c r="P3" s="200"/>
    </row>
    <row r="4" spans="1:16" s="116" customFormat="1" x14ac:dyDescent="0.2">
      <c r="A4" s="201">
        <v>2022</v>
      </c>
      <c r="B4" s="117"/>
      <c r="C4" s="117"/>
      <c r="D4" s="117"/>
      <c r="E4" s="117"/>
      <c r="F4" s="117"/>
      <c r="H4" s="117"/>
      <c r="I4" s="117"/>
      <c r="J4" s="117"/>
      <c r="K4" s="117"/>
      <c r="L4" s="117"/>
      <c r="M4" s="117"/>
      <c r="N4" s="117"/>
      <c r="O4" s="117"/>
      <c r="P4" s="117"/>
    </row>
    <row r="5" spans="1:16" s="116" customFormat="1" x14ac:dyDescent="0.2">
      <c r="A5" s="117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</row>
    <row r="6" spans="1:16" ht="12" customHeight="1" x14ac:dyDescent="0.2">
      <c r="A6" s="389" t="s">
        <v>206</v>
      </c>
      <c r="B6" s="403" t="s">
        <v>207</v>
      </c>
      <c r="C6" s="403" t="s">
        <v>208</v>
      </c>
      <c r="D6" s="405" t="s">
        <v>209</v>
      </c>
      <c r="E6" s="406"/>
      <c r="F6" s="406"/>
      <c r="G6" s="406"/>
      <c r="H6" s="406"/>
      <c r="I6" s="408" t="s">
        <v>210</v>
      </c>
      <c r="J6" s="409"/>
      <c r="K6" s="409"/>
      <c r="L6" s="409"/>
      <c r="M6" s="409"/>
      <c r="N6" s="410"/>
      <c r="O6" s="403" t="s">
        <v>211</v>
      </c>
      <c r="P6" s="401" t="s">
        <v>206</v>
      </c>
    </row>
    <row r="7" spans="1:16" ht="95.25" customHeight="1" x14ac:dyDescent="0.2">
      <c r="A7" s="390"/>
      <c r="B7" s="404"/>
      <c r="C7" s="404"/>
      <c r="D7" s="81" t="s">
        <v>212</v>
      </c>
      <c r="E7" s="81" t="s">
        <v>213</v>
      </c>
      <c r="F7" s="82" t="s">
        <v>214</v>
      </c>
      <c r="G7" s="90" t="s">
        <v>215</v>
      </c>
      <c r="H7" s="90" t="s">
        <v>216</v>
      </c>
      <c r="I7" s="92" t="s">
        <v>217</v>
      </c>
      <c r="J7" s="81" t="s">
        <v>218</v>
      </c>
      <c r="K7" s="82" t="s">
        <v>219</v>
      </c>
      <c r="L7" s="82" t="s">
        <v>220</v>
      </c>
      <c r="M7" s="82" t="s">
        <v>221</v>
      </c>
      <c r="N7" s="82" t="s">
        <v>222</v>
      </c>
      <c r="O7" s="404"/>
      <c r="P7" s="402"/>
    </row>
    <row r="8" spans="1:16" x14ac:dyDescent="0.2">
      <c r="A8" s="83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3"/>
    </row>
    <row r="9" spans="1:16" s="102" customFormat="1" ht="12.75" customHeight="1" x14ac:dyDescent="0.2">
      <c r="A9" s="136" t="s">
        <v>6</v>
      </c>
      <c r="B9" s="388" t="s">
        <v>7</v>
      </c>
      <c r="C9" s="388"/>
      <c r="D9" s="388"/>
      <c r="E9" s="388"/>
      <c r="F9" s="388"/>
      <c r="G9" s="388"/>
      <c r="H9" s="388"/>
      <c r="I9" s="388" t="s">
        <v>7</v>
      </c>
      <c r="J9" s="388"/>
      <c r="K9" s="388"/>
      <c r="L9" s="388"/>
      <c r="M9" s="388"/>
      <c r="N9" s="388"/>
      <c r="O9" s="388"/>
      <c r="P9" s="136" t="s">
        <v>6</v>
      </c>
    </row>
    <row r="10" spans="1:16" s="116" customFormat="1" ht="16.5" customHeight="1" x14ac:dyDescent="0.2">
      <c r="A10" s="206" t="s">
        <v>90</v>
      </c>
      <c r="B10" s="261">
        <v>599</v>
      </c>
      <c r="C10" s="261">
        <v>510</v>
      </c>
      <c r="D10" s="261">
        <v>67</v>
      </c>
      <c r="E10" s="261">
        <v>23</v>
      </c>
      <c r="F10" s="261">
        <v>14</v>
      </c>
      <c r="G10" s="261">
        <v>86</v>
      </c>
      <c r="H10" s="261">
        <v>27</v>
      </c>
      <c r="I10" s="261" t="s">
        <v>120</v>
      </c>
      <c r="J10" s="261">
        <v>73</v>
      </c>
      <c r="K10" s="261">
        <v>2</v>
      </c>
      <c r="L10" s="261">
        <v>81</v>
      </c>
      <c r="M10" s="261">
        <v>81</v>
      </c>
      <c r="N10" s="261">
        <v>56</v>
      </c>
      <c r="O10" s="261">
        <v>49</v>
      </c>
      <c r="P10" s="210" t="s">
        <v>90</v>
      </c>
    </row>
    <row r="11" spans="1:16" s="116" customFormat="1" ht="12" customHeight="1" x14ac:dyDescent="0.2">
      <c r="A11" s="206" t="s">
        <v>91</v>
      </c>
      <c r="B11" s="261">
        <v>991</v>
      </c>
      <c r="C11" s="261">
        <v>745</v>
      </c>
      <c r="D11" s="261">
        <v>109</v>
      </c>
      <c r="E11" s="261">
        <v>7</v>
      </c>
      <c r="F11" s="261">
        <v>26</v>
      </c>
      <c r="G11" s="261">
        <v>162</v>
      </c>
      <c r="H11" s="261">
        <v>21</v>
      </c>
      <c r="I11" s="261">
        <v>1</v>
      </c>
      <c r="J11" s="261">
        <v>60</v>
      </c>
      <c r="K11" s="261" t="s">
        <v>120</v>
      </c>
      <c r="L11" s="261">
        <v>144</v>
      </c>
      <c r="M11" s="261">
        <v>119</v>
      </c>
      <c r="N11" s="261">
        <v>96</v>
      </c>
      <c r="O11" s="261">
        <v>63</v>
      </c>
      <c r="P11" s="210" t="s">
        <v>91</v>
      </c>
    </row>
    <row r="12" spans="1:16" s="116" customFormat="1" ht="12" customHeight="1" x14ac:dyDescent="0.2">
      <c r="A12" s="206" t="s">
        <v>48</v>
      </c>
      <c r="B12" s="261">
        <v>1606</v>
      </c>
      <c r="C12" s="261">
        <v>1273</v>
      </c>
      <c r="D12" s="261">
        <v>193</v>
      </c>
      <c r="E12" s="261">
        <v>4</v>
      </c>
      <c r="F12" s="261">
        <v>54</v>
      </c>
      <c r="G12" s="261">
        <v>242</v>
      </c>
      <c r="H12" s="261">
        <v>28</v>
      </c>
      <c r="I12" s="261">
        <v>1</v>
      </c>
      <c r="J12" s="261">
        <v>90</v>
      </c>
      <c r="K12" s="261">
        <v>6</v>
      </c>
      <c r="L12" s="261">
        <v>241</v>
      </c>
      <c r="M12" s="261">
        <v>219</v>
      </c>
      <c r="N12" s="261">
        <v>195</v>
      </c>
      <c r="O12" s="261">
        <v>75</v>
      </c>
      <c r="P12" s="210" t="s">
        <v>48</v>
      </c>
    </row>
    <row r="13" spans="1:16" s="116" customFormat="1" ht="12" customHeight="1" x14ac:dyDescent="0.2">
      <c r="A13" s="206" t="s">
        <v>92</v>
      </c>
      <c r="B13" s="261">
        <v>1891</v>
      </c>
      <c r="C13" s="261">
        <v>1450</v>
      </c>
      <c r="D13" s="261">
        <v>215</v>
      </c>
      <c r="E13" s="261" t="s">
        <v>120</v>
      </c>
      <c r="F13" s="261">
        <v>55</v>
      </c>
      <c r="G13" s="261">
        <v>268</v>
      </c>
      <c r="H13" s="261">
        <v>51</v>
      </c>
      <c r="I13" s="261">
        <v>2</v>
      </c>
      <c r="J13" s="261">
        <v>100</v>
      </c>
      <c r="K13" s="261">
        <v>11</v>
      </c>
      <c r="L13" s="261">
        <v>288</v>
      </c>
      <c r="M13" s="261">
        <v>218</v>
      </c>
      <c r="N13" s="261">
        <v>242</v>
      </c>
      <c r="O13" s="261">
        <v>96</v>
      </c>
      <c r="P13" s="210" t="s">
        <v>92</v>
      </c>
    </row>
    <row r="14" spans="1:16" s="116" customFormat="1" ht="12" customHeight="1" x14ac:dyDescent="0.2">
      <c r="A14" s="207" t="s">
        <v>93</v>
      </c>
      <c r="B14" s="261">
        <v>1623</v>
      </c>
      <c r="C14" s="261">
        <v>1321</v>
      </c>
      <c r="D14" s="261">
        <v>183</v>
      </c>
      <c r="E14" s="261" t="s">
        <v>120</v>
      </c>
      <c r="F14" s="261">
        <v>53</v>
      </c>
      <c r="G14" s="261">
        <v>282</v>
      </c>
      <c r="H14" s="261">
        <v>46</v>
      </c>
      <c r="I14" s="261">
        <v>6</v>
      </c>
      <c r="J14" s="261">
        <v>123</v>
      </c>
      <c r="K14" s="261">
        <v>44</v>
      </c>
      <c r="L14" s="261">
        <v>214</v>
      </c>
      <c r="M14" s="261">
        <v>207</v>
      </c>
      <c r="N14" s="261">
        <v>163</v>
      </c>
      <c r="O14" s="261">
        <v>76</v>
      </c>
      <c r="P14" s="211" t="s">
        <v>93</v>
      </c>
    </row>
    <row r="15" spans="1:16" s="116" customFormat="1" ht="12" customHeight="1" x14ac:dyDescent="0.2">
      <c r="A15" s="206" t="s">
        <v>94</v>
      </c>
      <c r="B15" s="261">
        <v>1230</v>
      </c>
      <c r="C15" s="261">
        <v>1055</v>
      </c>
      <c r="D15" s="261">
        <v>120</v>
      </c>
      <c r="E15" s="261">
        <v>1</v>
      </c>
      <c r="F15" s="261">
        <v>38</v>
      </c>
      <c r="G15" s="261">
        <v>152</v>
      </c>
      <c r="H15" s="261">
        <v>59</v>
      </c>
      <c r="I15" s="261">
        <v>4</v>
      </c>
      <c r="J15" s="261">
        <v>154</v>
      </c>
      <c r="K15" s="261">
        <v>38</v>
      </c>
      <c r="L15" s="261">
        <v>180</v>
      </c>
      <c r="M15" s="261">
        <v>171</v>
      </c>
      <c r="N15" s="261">
        <v>138</v>
      </c>
      <c r="O15" s="261">
        <v>82</v>
      </c>
      <c r="P15" s="210" t="s">
        <v>94</v>
      </c>
    </row>
    <row r="16" spans="1:16" s="123" customFormat="1" ht="16.5" customHeight="1" x14ac:dyDescent="0.2">
      <c r="A16" s="208" t="s">
        <v>7</v>
      </c>
      <c r="B16" s="263">
        <v>7940</v>
      </c>
      <c r="C16" s="263">
        <v>6354</v>
      </c>
      <c r="D16" s="263">
        <v>887</v>
      </c>
      <c r="E16" s="263">
        <v>35</v>
      </c>
      <c r="F16" s="263">
        <v>240</v>
      </c>
      <c r="G16" s="263">
        <v>1192</v>
      </c>
      <c r="H16" s="263">
        <v>232</v>
      </c>
      <c r="I16" s="263">
        <v>14</v>
      </c>
      <c r="J16" s="263">
        <v>600</v>
      </c>
      <c r="K16" s="263">
        <v>101</v>
      </c>
      <c r="L16" s="263">
        <v>1148</v>
      </c>
      <c r="M16" s="263">
        <v>1015</v>
      </c>
      <c r="N16" s="263">
        <v>890</v>
      </c>
      <c r="O16" s="263">
        <v>441</v>
      </c>
      <c r="P16" s="214" t="s">
        <v>7</v>
      </c>
    </row>
    <row r="17" spans="1:16" x14ac:dyDescent="0.2">
      <c r="A17" s="1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1"/>
    </row>
    <row r="18" spans="1:16" s="102" customFormat="1" x14ac:dyDescent="0.2">
      <c r="A18" s="30" t="s">
        <v>6</v>
      </c>
      <c r="B18" s="388" t="s">
        <v>52</v>
      </c>
      <c r="C18" s="388"/>
      <c r="D18" s="388"/>
      <c r="E18" s="388"/>
      <c r="F18" s="388"/>
      <c r="G18" s="388"/>
      <c r="H18" s="388"/>
      <c r="I18" s="388" t="s">
        <v>52</v>
      </c>
      <c r="J18" s="388"/>
      <c r="K18" s="388"/>
      <c r="L18" s="388"/>
      <c r="M18" s="388"/>
      <c r="N18" s="388"/>
      <c r="O18" s="388"/>
      <c r="P18" s="30" t="s">
        <v>6</v>
      </c>
    </row>
    <row r="19" spans="1:16" s="116" customFormat="1" ht="16.5" customHeight="1" x14ac:dyDescent="0.2">
      <c r="A19" s="206" t="s">
        <v>90</v>
      </c>
      <c r="B19" s="261">
        <v>345</v>
      </c>
      <c r="C19" s="261">
        <v>301</v>
      </c>
      <c r="D19" s="261">
        <v>42</v>
      </c>
      <c r="E19" s="261">
        <v>17</v>
      </c>
      <c r="F19" s="261">
        <v>10</v>
      </c>
      <c r="G19" s="261">
        <v>49</v>
      </c>
      <c r="H19" s="261">
        <v>19</v>
      </c>
      <c r="I19" s="261" t="s">
        <v>120</v>
      </c>
      <c r="J19" s="261">
        <v>47</v>
      </c>
      <c r="K19" s="261">
        <v>1</v>
      </c>
      <c r="L19" s="261">
        <v>45</v>
      </c>
      <c r="M19" s="261">
        <v>40</v>
      </c>
      <c r="N19" s="261">
        <v>31</v>
      </c>
      <c r="O19" s="261">
        <v>33</v>
      </c>
      <c r="P19" s="212" t="s">
        <v>90</v>
      </c>
    </row>
    <row r="20" spans="1:16" s="116" customFormat="1" ht="12" customHeight="1" x14ac:dyDescent="0.2">
      <c r="A20" s="206" t="s">
        <v>91</v>
      </c>
      <c r="B20" s="261">
        <v>521</v>
      </c>
      <c r="C20" s="261">
        <v>384</v>
      </c>
      <c r="D20" s="261">
        <v>56</v>
      </c>
      <c r="E20" s="261">
        <v>2</v>
      </c>
      <c r="F20" s="261">
        <v>13</v>
      </c>
      <c r="G20" s="261">
        <v>88</v>
      </c>
      <c r="H20" s="261">
        <v>11</v>
      </c>
      <c r="I20" s="261" t="s">
        <v>120</v>
      </c>
      <c r="J20" s="261">
        <v>29</v>
      </c>
      <c r="K20" s="261" t="s">
        <v>120</v>
      </c>
      <c r="L20" s="261">
        <v>69</v>
      </c>
      <c r="M20" s="261">
        <v>63</v>
      </c>
      <c r="N20" s="261">
        <v>53</v>
      </c>
      <c r="O20" s="261">
        <v>33</v>
      </c>
      <c r="P20" s="212" t="s">
        <v>91</v>
      </c>
    </row>
    <row r="21" spans="1:16" s="116" customFormat="1" ht="12" customHeight="1" x14ac:dyDescent="0.2">
      <c r="A21" s="206" t="s">
        <v>48</v>
      </c>
      <c r="B21" s="261">
        <v>865</v>
      </c>
      <c r="C21" s="261">
        <v>684</v>
      </c>
      <c r="D21" s="261">
        <v>102</v>
      </c>
      <c r="E21" s="261" t="s">
        <v>120</v>
      </c>
      <c r="F21" s="261">
        <v>24</v>
      </c>
      <c r="G21" s="261">
        <v>136</v>
      </c>
      <c r="H21" s="261">
        <v>13</v>
      </c>
      <c r="I21" s="261">
        <v>1</v>
      </c>
      <c r="J21" s="261">
        <v>47</v>
      </c>
      <c r="K21" s="261">
        <v>6</v>
      </c>
      <c r="L21" s="261">
        <v>120</v>
      </c>
      <c r="M21" s="261">
        <v>127</v>
      </c>
      <c r="N21" s="261">
        <v>108</v>
      </c>
      <c r="O21" s="261">
        <v>37</v>
      </c>
      <c r="P21" s="212" t="s">
        <v>48</v>
      </c>
    </row>
    <row r="22" spans="1:16" s="116" customFormat="1" ht="12" customHeight="1" x14ac:dyDescent="0.2">
      <c r="A22" s="206" t="s">
        <v>92</v>
      </c>
      <c r="B22" s="261">
        <v>1004</v>
      </c>
      <c r="C22" s="261">
        <v>773</v>
      </c>
      <c r="D22" s="261">
        <v>113</v>
      </c>
      <c r="E22" s="261" t="s">
        <v>120</v>
      </c>
      <c r="F22" s="261">
        <v>33</v>
      </c>
      <c r="G22" s="261">
        <v>146</v>
      </c>
      <c r="H22" s="261">
        <v>28</v>
      </c>
      <c r="I22" s="261">
        <v>2</v>
      </c>
      <c r="J22" s="261">
        <v>44</v>
      </c>
      <c r="K22" s="261">
        <v>9</v>
      </c>
      <c r="L22" s="261">
        <v>145</v>
      </c>
      <c r="M22" s="261">
        <v>115</v>
      </c>
      <c r="N22" s="261">
        <v>138</v>
      </c>
      <c r="O22" s="261">
        <v>59</v>
      </c>
      <c r="P22" s="212" t="s">
        <v>92</v>
      </c>
    </row>
    <row r="23" spans="1:16" s="116" customFormat="1" ht="12" customHeight="1" x14ac:dyDescent="0.2">
      <c r="A23" s="207" t="s">
        <v>93</v>
      </c>
      <c r="B23" s="261">
        <v>841</v>
      </c>
      <c r="C23" s="261">
        <v>701</v>
      </c>
      <c r="D23" s="261">
        <v>96</v>
      </c>
      <c r="E23" s="261" t="s">
        <v>120</v>
      </c>
      <c r="F23" s="261">
        <v>26</v>
      </c>
      <c r="G23" s="261">
        <v>152</v>
      </c>
      <c r="H23" s="261">
        <v>29</v>
      </c>
      <c r="I23" s="261">
        <v>5</v>
      </c>
      <c r="J23" s="261">
        <v>54</v>
      </c>
      <c r="K23" s="261">
        <v>23</v>
      </c>
      <c r="L23" s="261">
        <v>123</v>
      </c>
      <c r="M23" s="261">
        <v>103</v>
      </c>
      <c r="N23" s="261">
        <v>90</v>
      </c>
      <c r="O23" s="261">
        <v>41</v>
      </c>
      <c r="P23" s="213" t="s">
        <v>93</v>
      </c>
    </row>
    <row r="24" spans="1:16" s="116" customFormat="1" ht="12" customHeight="1" x14ac:dyDescent="0.2">
      <c r="A24" s="206" t="s">
        <v>94</v>
      </c>
      <c r="B24" s="261">
        <v>553</v>
      </c>
      <c r="C24" s="261">
        <v>434</v>
      </c>
      <c r="D24" s="261">
        <v>55</v>
      </c>
      <c r="E24" s="261" t="s">
        <v>120</v>
      </c>
      <c r="F24" s="261">
        <v>13</v>
      </c>
      <c r="G24" s="261">
        <v>60</v>
      </c>
      <c r="H24" s="261">
        <v>22</v>
      </c>
      <c r="I24" s="261">
        <v>2</v>
      </c>
      <c r="J24" s="261">
        <v>51</v>
      </c>
      <c r="K24" s="261">
        <v>11</v>
      </c>
      <c r="L24" s="261">
        <v>78</v>
      </c>
      <c r="M24" s="261">
        <v>76</v>
      </c>
      <c r="N24" s="261">
        <v>66</v>
      </c>
      <c r="O24" s="261">
        <v>40</v>
      </c>
      <c r="P24" s="212" t="s">
        <v>94</v>
      </c>
    </row>
    <row r="25" spans="1:16" s="123" customFormat="1" ht="16.5" customHeight="1" x14ac:dyDescent="0.2">
      <c r="A25" s="208" t="s">
        <v>205</v>
      </c>
      <c r="B25" s="263">
        <v>4129</v>
      </c>
      <c r="C25" s="263">
        <v>3277</v>
      </c>
      <c r="D25" s="263">
        <v>464</v>
      </c>
      <c r="E25" s="263">
        <v>19</v>
      </c>
      <c r="F25" s="263">
        <v>119</v>
      </c>
      <c r="G25" s="263">
        <v>631</v>
      </c>
      <c r="H25" s="263">
        <v>122</v>
      </c>
      <c r="I25" s="263">
        <v>10</v>
      </c>
      <c r="J25" s="263">
        <v>272</v>
      </c>
      <c r="K25" s="263">
        <v>50</v>
      </c>
      <c r="L25" s="263">
        <v>580</v>
      </c>
      <c r="M25" s="263">
        <v>524</v>
      </c>
      <c r="N25" s="263">
        <v>486</v>
      </c>
      <c r="O25" s="263">
        <v>243</v>
      </c>
      <c r="P25" s="214" t="s">
        <v>205</v>
      </c>
    </row>
    <row r="26" spans="1:16" x14ac:dyDescent="0.2">
      <c r="A26" s="1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1"/>
    </row>
    <row r="27" spans="1:16" s="102" customFormat="1" x14ac:dyDescent="0.2">
      <c r="A27" s="30" t="s">
        <v>6</v>
      </c>
      <c r="B27" s="388" t="s">
        <v>417</v>
      </c>
      <c r="C27" s="388"/>
      <c r="D27" s="388"/>
      <c r="E27" s="388"/>
      <c r="F27" s="388"/>
      <c r="G27" s="388"/>
      <c r="H27" s="388"/>
      <c r="I27" s="388" t="s">
        <v>417</v>
      </c>
      <c r="J27" s="388"/>
      <c r="K27" s="388"/>
      <c r="L27" s="388"/>
      <c r="M27" s="388"/>
      <c r="N27" s="388"/>
      <c r="O27" s="388"/>
      <c r="P27" s="30" t="s">
        <v>6</v>
      </c>
    </row>
    <row r="28" spans="1:16" s="116" customFormat="1" ht="16.5" customHeight="1" x14ac:dyDescent="0.2">
      <c r="A28" s="206" t="s">
        <v>90</v>
      </c>
      <c r="B28" s="261">
        <v>254</v>
      </c>
      <c r="C28" s="261">
        <v>209</v>
      </c>
      <c r="D28" s="261">
        <v>25</v>
      </c>
      <c r="E28" s="261">
        <v>6</v>
      </c>
      <c r="F28" s="261">
        <v>4</v>
      </c>
      <c r="G28" s="261">
        <v>37</v>
      </c>
      <c r="H28" s="261">
        <v>8</v>
      </c>
      <c r="I28" s="261" t="s">
        <v>120</v>
      </c>
      <c r="J28" s="261">
        <v>26</v>
      </c>
      <c r="K28" s="261">
        <v>1</v>
      </c>
      <c r="L28" s="261">
        <v>36</v>
      </c>
      <c r="M28" s="261">
        <v>41</v>
      </c>
      <c r="N28" s="261">
        <v>25</v>
      </c>
      <c r="O28" s="261">
        <v>16</v>
      </c>
      <c r="P28" s="212" t="s">
        <v>90</v>
      </c>
    </row>
    <row r="29" spans="1:16" s="116" customFormat="1" ht="12" customHeight="1" x14ac:dyDescent="0.2">
      <c r="A29" s="206" t="s">
        <v>91</v>
      </c>
      <c r="B29" s="261">
        <v>470</v>
      </c>
      <c r="C29" s="261">
        <v>361</v>
      </c>
      <c r="D29" s="261">
        <v>53</v>
      </c>
      <c r="E29" s="261">
        <v>5</v>
      </c>
      <c r="F29" s="261">
        <v>13</v>
      </c>
      <c r="G29" s="261">
        <v>74</v>
      </c>
      <c r="H29" s="261">
        <v>10</v>
      </c>
      <c r="I29" s="261">
        <v>1</v>
      </c>
      <c r="J29" s="266">
        <v>31</v>
      </c>
      <c r="K29" s="261" t="s">
        <v>120</v>
      </c>
      <c r="L29" s="261">
        <v>75</v>
      </c>
      <c r="M29" s="261">
        <v>56</v>
      </c>
      <c r="N29" s="261">
        <v>43</v>
      </c>
      <c r="O29" s="261">
        <v>30</v>
      </c>
      <c r="P29" s="212" t="s">
        <v>91</v>
      </c>
    </row>
    <row r="30" spans="1:16" s="116" customFormat="1" ht="12" customHeight="1" x14ac:dyDescent="0.2">
      <c r="A30" s="206" t="s">
        <v>48</v>
      </c>
      <c r="B30" s="261">
        <v>741</v>
      </c>
      <c r="C30" s="261">
        <v>589</v>
      </c>
      <c r="D30" s="261">
        <v>91</v>
      </c>
      <c r="E30" s="261">
        <v>4</v>
      </c>
      <c r="F30" s="261">
        <v>30</v>
      </c>
      <c r="G30" s="261">
        <v>106</v>
      </c>
      <c r="H30" s="261">
        <v>15</v>
      </c>
      <c r="I30" s="261" t="s">
        <v>120</v>
      </c>
      <c r="J30" s="266">
        <v>43</v>
      </c>
      <c r="K30" s="261" t="s">
        <v>120</v>
      </c>
      <c r="L30" s="261">
        <v>121</v>
      </c>
      <c r="M30" s="261">
        <v>92</v>
      </c>
      <c r="N30" s="261">
        <v>87</v>
      </c>
      <c r="O30" s="261">
        <v>38</v>
      </c>
      <c r="P30" s="212" t="s">
        <v>48</v>
      </c>
    </row>
    <row r="31" spans="1:16" s="116" customFormat="1" ht="12" customHeight="1" x14ac:dyDescent="0.2">
      <c r="A31" s="206" t="s">
        <v>92</v>
      </c>
      <c r="B31" s="261">
        <v>887</v>
      </c>
      <c r="C31" s="261">
        <v>677</v>
      </c>
      <c r="D31" s="261">
        <v>102</v>
      </c>
      <c r="E31" s="261" t="s">
        <v>120</v>
      </c>
      <c r="F31" s="261">
        <v>22</v>
      </c>
      <c r="G31" s="261">
        <v>122</v>
      </c>
      <c r="H31" s="261">
        <v>23</v>
      </c>
      <c r="I31" s="261" t="s">
        <v>120</v>
      </c>
      <c r="J31" s="266">
        <v>56</v>
      </c>
      <c r="K31" s="261">
        <v>2</v>
      </c>
      <c r="L31" s="261">
        <v>143</v>
      </c>
      <c r="M31" s="261">
        <v>103</v>
      </c>
      <c r="N31" s="261">
        <v>104</v>
      </c>
      <c r="O31" s="261">
        <v>37</v>
      </c>
      <c r="P31" s="212" t="s">
        <v>92</v>
      </c>
    </row>
    <row r="32" spans="1:16" s="116" customFormat="1" ht="12" customHeight="1" x14ac:dyDescent="0.2">
      <c r="A32" s="207" t="s">
        <v>93</v>
      </c>
      <c r="B32" s="261">
        <v>782</v>
      </c>
      <c r="C32" s="261">
        <v>620</v>
      </c>
      <c r="D32" s="261">
        <v>87</v>
      </c>
      <c r="E32" s="261" t="s">
        <v>120</v>
      </c>
      <c r="F32" s="261">
        <v>27</v>
      </c>
      <c r="G32" s="261">
        <v>130</v>
      </c>
      <c r="H32" s="261">
        <v>17</v>
      </c>
      <c r="I32" s="261">
        <v>1</v>
      </c>
      <c r="J32" s="261">
        <v>69</v>
      </c>
      <c r="K32" s="261">
        <v>21</v>
      </c>
      <c r="L32" s="261">
        <v>91</v>
      </c>
      <c r="M32" s="261">
        <v>104</v>
      </c>
      <c r="N32" s="261">
        <v>73</v>
      </c>
      <c r="O32" s="261">
        <v>35</v>
      </c>
      <c r="P32" s="213" t="s">
        <v>93</v>
      </c>
    </row>
    <row r="33" spans="1:16" s="116" customFormat="1" ht="12" customHeight="1" x14ac:dyDescent="0.2">
      <c r="A33" s="206" t="s">
        <v>94</v>
      </c>
      <c r="B33" s="261">
        <v>677</v>
      </c>
      <c r="C33" s="261">
        <v>621</v>
      </c>
      <c r="D33" s="261">
        <v>65</v>
      </c>
      <c r="E33" s="261">
        <v>1</v>
      </c>
      <c r="F33" s="261">
        <v>25</v>
      </c>
      <c r="G33" s="261">
        <v>92</v>
      </c>
      <c r="H33" s="261">
        <v>37</v>
      </c>
      <c r="I33" s="261">
        <v>2</v>
      </c>
      <c r="J33" s="261">
        <v>103</v>
      </c>
      <c r="K33" s="261">
        <v>27</v>
      </c>
      <c r="L33" s="261">
        <v>102</v>
      </c>
      <c r="M33" s="261">
        <v>95</v>
      </c>
      <c r="N33" s="261">
        <v>72</v>
      </c>
      <c r="O33" s="261">
        <v>42</v>
      </c>
      <c r="P33" s="212" t="s">
        <v>94</v>
      </c>
    </row>
    <row r="34" spans="1:16" s="123" customFormat="1" ht="16.5" customHeight="1" x14ac:dyDescent="0.2">
      <c r="A34" s="208" t="s">
        <v>205</v>
      </c>
      <c r="B34" s="263">
        <v>3811</v>
      </c>
      <c r="C34" s="263">
        <v>3077</v>
      </c>
      <c r="D34" s="263">
        <v>423</v>
      </c>
      <c r="E34" s="263">
        <v>16</v>
      </c>
      <c r="F34" s="263">
        <v>121</v>
      </c>
      <c r="G34" s="263">
        <v>561</v>
      </c>
      <c r="H34" s="263">
        <v>110</v>
      </c>
      <c r="I34" s="263">
        <v>4</v>
      </c>
      <c r="J34" s="263">
        <v>328</v>
      </c>
      <c r="K34" s="263">
        <v>51</v>
      </c>
      <c r="L34" s="263">
        <v>568</v>
      </c>
      <c r="M34" s="263">
        <v>491</v>
      </c>
      <c r="N34" s="263">
        <v>404</v>
      </c>
      <c r="O34" s="263">
        <v>198</v>
      </c>
      <c r="P34" s="214" t="s">
        <v>205</v>
      </c>
    </row>
    <row r="35" spans="1:16" ht="11.25" customHeight="1" x14ac:dyDescent="0.2">
      <c r="A35" s="218" t="s">
        <v>9</v>
      </c>
      <c r="B35" s="80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</row>
    <row r="36" spans="1:16" ht="10.5" customHeight="1" x14ac:dyDescent="0.2">
      <c r="A36" s="80" t="s">
        <v>386</v>
      </c>
      <c r="B36" s="80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</row>
    <row r="37" spans="1:16" ht="21" customHeight="1" x14ac:dyDescent="0.2">
      <c r="A37" s="407" t="s">
        <v>393</v>
      </c>
      <c r="B37" s="407"/>
      <c r="C37" s="407"/>
      <c r="D37" s="407"/>
      <c r="E37" s="407"/>
      <c r="F37" s="407"/>
      <c r="G37" s="407"/>
      <c r="H37" s="407"/>
      <c r="I37" s="54"/>
      <c r="J37" s="54"/>
      <c r="K37" s="54"/>
      <c r="L37" s="54"/>
      <c r="M37" s="54"/>
      <c r="N37" s="54"/>
      <c r="O37" s="54"/>
    </row>
    <row r="38" spans="1:16" ht="10.5" customHeight="1" x14ac:dyDescent="0.2">
      <c r="A38" s="80" t="s">
        <v>390</v>
      </c>
      <c r="B38" s="217"/>
      <c r="C38" s="217"/>
      <c r="D38" s="217"/>
      <c r="E38" s="217"/>
      <c r="F38" s="217"/>
      <c r="G38" s="217"/>
      <c r="H38" s="217"/>
      <c r="I38" s="54"/>
      <c r="J38" s="54"/>
      <c r="K38" s="54"/>
      <c r="L38" s="54"/>
      <c r="M38" s="54"/>
      <c r="N38" s="54"/>
      <c r="O38" s="54"/>
    </row>
    <row r="39" spans="1:16" s="3" customFormat="1" ht="21" customHeight="1" x14ac:dyDescent="0.2">
      <c r="A39" s="369" t="s">
        <v>418</v>
      </c>
      <c r="B39" s="369"/>
      <c r="C39" s="369"/>
      <c r="D39" s="369"/>
      <c r="E39" s="369"/>
      <c r="F39" s="369"/>
      <c r="G39" s="369"/>
      <c r="H39" s="369"/>
      <c r="P39" s="1"/>
    </row>
    <row r="40" spans="1:16" s="3" customFormat="1" ht="10.5" customHeight="1" x14ac:dyDescent="0.2">
      <c r="A40" s="219"/>
      <c r="B40" s="1"/>
      <c r="C40" s="1"/>
      <c r="P40" s="1"/>
    </row>
  </sheetData>
  <mergeCells count="16">
    <mergeCell ref="A39:H39"/>
    <mergeCell ref="A37:H37"/>
    <mergeCell ref="B27:H27"/>
    <mergeCell ref="I27:O27"/>
    <mergeCell ref="I6:N6"/>
    <mergeCell ref="O6:O7"/>
    <mergeCell ref="B9:H9"/>
    <mergeCell ref="I9:O9"/>
    <mergeCell ref="B18:H18"/>
    <mergeCell ref="I18:O18"/>
    <mergeCell ref="A3:H3"/>
    <mergeCell ref="P6:P7"/>
    <mergeCell ref="A6:A7"/>
    <mergeCell ref="B6:B7"/>
    <mergeCell ref="C6:C7"/>
    <mergeCell ref="D6:H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r:id="rId1"/>
  <headerFooter>
    <oddFooter>&amp;C&amp;"Arial,Standard"&amp;6© Statistisches Landesamt des Freistaates Sachsen | K V 9 -  j/22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showGridLines="0" zoomScaleNormal="100" workbookViewId="0"/>
  </sheetViews>
  <sheetFormatPr baseColWidth="10" defaultColWidth="9.140625" defaultRowHeight="11.25" x14ac:dyDescent="0.2"/>
  <cols>
    <col min="1" max="1" width="12" style="102" customWidth="1"/>
    <col min="2" max="3" width="10.140625" style="102" customWidth="1"/>
    <col min="4" max="15" width="10" style="102" customWidth="1"/>
    <col min="16" max="16" width="12" style="102" customWidth="1"/>
    <col min="17" max="16384" width="9.140625" style="80"/>
  </cols>
  <sheetData>
    <row r="1" spans="1:16" s="14" customFormat="1" x14ac:dyDescent="0.2">
      <c r="A1" s="27" t="s">
        <v>0</v>
      </c>
      <c r="P1" s="16"/>
    </row>
    <row r="2" spans="1:16" s="14" customFormat="1" x14ac:dyDescent="0.2">
      <c r="A2" s="16"/>
      <c r="P2" s="16"/>
    </row>
    <row r="3" spans="1:16" s="116" customFormat="1" ht="41.25" customHeight="1" x14ac:dyDescent="0.2">
      <c r="A3" s="387" t="s">
        <v>360</v>
      </c>
      <c r="B3" s="387"/>
      <c r="C3" s="387"/>
      <c r="D3" s="387"/>
      <c r="E3" s="387"/>
      <c r="F3" s="387"/>
      <c r="G3" s="387"/>
      <c r="H3" s="387"/>
      <c r="I3" s="202"/>
      <c r="J3" s="202"/>
      <c r="P3" s="200"/>
    </row>
    <row r="4" spans="1:16" s="116" customFormat="1" x14ac:dyDescent="0.2">
      <c r="A4" s="201">
        <v>2022</v>
      </c>
      <c r="B4" s="117"/>
      <c r="C4" s="117"/>
      <c r="D4" s="117"/>
      <c r="E4" s="117"/>
      <c r="F4" s="117"/>
      <c r="H4" s="117"/>
      <c r="I4" s="117"/>
      <c r="J4" s="117"/>
      <c r="K4" s="117"/>
      <c r="L4" s="117"/>
      <c r="M4" s="117"/>
      <c r="N4" s="117"/>
      <c r="O4" s="117"/>
      <c r="P4" s="117"/>
    </row>
    <row r="5" spans="1:16" s="116" customFormat="1" x14ac:dyDescent="0.2">
      <c r="A5" s="117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</row>
    <row r="6" spans="1:16" ht="12" customHeight="1" x14ac:dyDescent="0.2">
      <c r="A6" s="411" t="s">
        <v>206</v>
      </c>
      <c r="B6" s="389" t="s">
        <v>96</v>
      </c>
      <c r="C6" s="403" t="s">
        <v>171</v>
      </c>
      <c r="D6" s="405" t="s">
        <v>209</v>
      </c>
      <c r="E6" s="406"/>
      <c r="F6" s="406"/>
      <c r="G6" s="406"/>
      <c r="H6" s="406"/>
      <c r="I6" s="408" t="s">
        <v>210</v>
      </c>
      <c r="J6" s="409"/>
      <c r="K6" s="409"/>
      <c r="L6" s="409"/>
      <c r="M6" s="409"/>
      <c r="N6" s="410"/>
      <c r="O6" s="403" t="s">
        <v>211</v>
      </c>
      <c r="P6" s="401" t="s">
        <v>206</v>
      </c>
    </row>
    <row r="7" spans="1:16" ht="95.25" customHeight="1" x14ac:dyDescent="0.2">
      <c r="A7" s="412"/>
      <c r="B7" s="390"/>
      <c r="C7" s="404"/>
      <c r="D7" s="81" t="s">
        <v>212</v>
      </c>
      <c r="E7" s="81" t="s">
        <v>213</v>
      </c>
      <c r="F7" s="82" t="s">
        <v>214</v>
      </c>
      <c r="G7" s="90" t="s">
        <v>215</v>
      </c>
      <c r="H7" s="90" t="s">
        <v>216</v>
      </c>
      <c r="I7" s="92" t="s">
        <v>217</v>
      </c>
      <c r="J7" s="81" t="s">
        <v>218</v>
      </c>
      <c r="K7" s="82" t="s">
        <v>219</v>
      </c>
      <c r="L7" s="82" t="s">
        <v>220</v>
      </c>
      <c r="M7" s="82" t="s">
        <v>221</v>
      </c>
      <c r="N7" s="82" t="s">
        <v>222</v>
      </c>
      <c r="O7" s="404"/>
      <c r="P7" s="402"/>
    </row>
    <row r="8" spans="1:16" x14ac:dyDescent="0.2">
      <c r="A8" s="83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3"/>
    </row>
    <row r="9" spans="1:16" s="102" customFormat="1" x14ac:dyDescent="0.2">
      <c r="A9" s="136" t="s">
        <v>6</v>
      </c>
      <c r="B9" s="388" t="s">
        <v>7</v>
      </c>
      <c r="C9" s="388"/>
      <c r="D9" s="388"/>
      <c r="E9" s="388"/>
      <c r="F9" s="388"/>
      <c r="G9" s="388"/>
      <c r="H9" s="388"/>
      <c r="I9" s="388" t="s">
        <v>7</v>
      </c>
      <c r="J9" s="388"/>
      <c r="K9" s="388"/>
      <c r="L9" s="388"/>
      <c r="M9" s="388"/>
      <c r="N9" s="388"/>
      <c r="O9" s="388"/>
      <c r="P9" s="136" t="s">
        <v>6</v>
      </c>
    </row>
    <row r="10" spans="1:16" s="116" customFormat="1" ht="16.5" customHeight="1" x14ac:dyDescent="0.2">
      <c r="A10" s="206" t="s">
        <v>90</v>
      </c>
      <c r="B10" s="261">
        <v>150</v>
      </c>
      <c r="C10" s="261">
        <v>167</v>
      </c>
      <c r="D10" s="261">
        <v>5</v>
      </c>
      <c r="E10" s="261">
        <v>16</v>
      </c>
      <c r="F10" s="261">
        <v>1</v>
      </c>
      <c r="G10" s="261">
        <v>22</v>
      </c>
      <c r="H10" s="261">
        <v>20</v>
      </c>
      <c r="I10" s="261" t="s">
        <v>120</v>
      </c>
      <c r="J10" s="261">
        <v>70</v>
      </c>
      <c r="K10" s="261">
        <v>1</v>
      </c>
      <c r="L10" s="261">
        <v>15</v>
      </c>
      <c r="M10" s="261">
        <v>15</v>
      </c>
      <c r="N10" s="261">
        <v>2</v>
      </c>
      <c r="O10" s="261">
        <v>41</v>
      </c>
      <c r="P10" s="210" t="s">
        <v>90</v>
      </c>
    </row>
    <row r="11" spans="1:16" s="116" customFormat="1" ht="12" customHeight="1" x14ac:dyDescent="0.2">
      <c r="A11" s="206" t="s">
        <v>91</v>
      </c>
      <c r="B11" s="261">
        <v>148</v>
      </c>
      <c r="C11" s="261">
        <v>167</v>
      </c>
      <c r="D11" s="261">
        <v>12</v>
      </c>
      <c r="E11" s="261">
        <v>4</v>
      </c>
      <c r="F11" s="261">
        <v>3</v>
      </c>
      <c r="G11" s="261">
        <v>29</v>
      </c>
      <c r="H11" s="261">
        <v>17</v>
      </c>
      <c r="I11" s="261" t="s">
        <v>120</v>
      </c>
      <c r="J11" s="261">
        <v>58</v>
      </c>
      <c r="K11" s="261" t="s">
        <v>120</v>
      </c>
      <c r="L11" s="261">
        <v>22</v>
      </c>
      <c r="M11" s="261">
        <v>20</v>
      </c>
      <c r="N11" s="261">
        <v>2</v>
      </c>
      <c r="O11" s="261">
        <v>37</v>
      </c>
      <c r="P11" s="210" t="s">
        <v>91</v>
      </c>
    </row>
    <row r="12" spans="1:16" s="116" customFormat="1" ht="12" customHeight="1" x14ac:dyDescent="0.2">
      <c r="A12" s="206" t="s">
        <v>48</v>
      </c>
      <c r="B12" s="261">
        <v>226</v>
      </c>
      <c r="C12" s="261">
        <v>265</v>
      </c>
      <c r="D12" s="261">
        <v>17</v>
      </c>
      <c r="E12" s="261">
        <v>3</v>
      </c>
      <c r="F12" s="261">
        <v>3</v>
      </c>
      <c r="G12" s="261">
        <v>44</v>
      </c>
      <c r="H12" s="261">
        <v>19</v>
      </c>
      <c r="I12" s="261">
        <v>1</v>
      </c>
      <c r="J12" s="261">
        <v>80</v>
      </c>
      <c r="K12" s="261">
        <v>1</v>
      </c>
      <c r="L12" s="261">
        <v>46</v>
      </c>
      <c r="M12" s="261">
        <v>43</v>
      </c>
      <c r="N12" s="261">
        <v>8</v>
      </c>
      <c r="O12" s="261">
        <v>48</v>
      </c>
      <c r="P12" s="210" t="s">
        <v>48</v>
      </c>
    </row>
    <row r="13" spans="1:16" s="116" customFormat="1" ht="12" customHeight="1" x14ac:dyDescent="0.2">
      <c r="A13" s="206" t="s">
        <v>92</v>
      </c>
      <c r="B13" s="261">
        <v>263</v>
      </c>
      <c r="C13" s="261">
        <v>305</v>
      </c>
      <c r="D13" s="261">
        <v>26</v>
      </c>
      <c r="E13" s="261" t="s">
        <v>120</v>
      </c>
      <c r="F13" s="261">
        <v>7</v>
      </c>
      <c r="G13" s="261">
        <v>44</v>
      </c>
      <c r="H13" s="261">
        <v>33</v>
      </c>
      <c r="I13" s="261">
        <v>1</v>
      </c>
      <c r="J13" s="261">
        <v>92</v>
      </c>
      <c r="K13" s="261">
        <v>4</v>
      </c>
      <c r="L13" s="261">
        <v>53</v>
      </c>
      <c r="M13" s="261">
        <v>37</v>
      </c>
      <c r="N13" s="261">
        <v>8</v>
      </c>
      <c r="O13" s="261">
        <v>63</v>
      </c>
      <c r="P13" s="210" t="s">
        <v>92</v>
      </c>
    </row>
    <row r="14" spans="1:16" s="116" customFormat="1" ht="12" customHeight="1" x14ac:dyDescent="0.2">
      <c r="A14" s="207" t="s">
        <v>93</v>
      </c>
      <c r="B14" s="261">
        <v>290</v>
      </c>
      <c r="C14" s="261">
        <v>356</v>
      </c>
      <c r="D14" s="261">
        <v>18</v>
      </c>
      <c r="E14" s="261" t="s">
        <v>120</v>
      </c>
      <c r="F14" s="261">
        <v>8</v>
      </c>
      <c r="G14" s="261">
        <v>60</v>
      </c>
      <c r="H14" s="261">
        <v>27</v>
      </c>
      <c r="I14" s="261">
        <v>1</v>
      </c>
      <c r="J14" s="261">
        <v>106</v>
      </c>
      <c r="K14" s="261">
        <v>22</v>
      </c>
      <c r="L14" s="261">
        <v>61</v>
      </c>
      <c r="M14" s="261">
        <v>48</v>
      </c>
      <c r="N14" s="261">
        <v>5</v>
      </c>
      <c r="O14" s="261">
        <v>51</v>
      </c>
      <c r="P14" s="211" t="s">
        <v>93</v>
      </c>
    </row>
    <row r="15" spans="1:16" s="116" customFormat="1" ht="12" customHeight="1" x14ac:dyDescent="0.2">
      <c r="A15" s="206" t="s">
        <v>94</v>
      </c>
      <c r="B15" s="261">
        <v>278</v>
      </c>
      <c r="C15" s="261">
        <v>318</v>
      </c>
      <c r="D15" s="261">
        <v>14</v>
      </c>
      <c r="E15" s="261">
        <v>1</v>
      </c>
      <c r="F15" s="261">
        <v>1</v>
      </c>
      <c r="G15" s="261">
        <v>25</v>
      </c>
      <c r="H15" s="261">
        <v>30</v>
      </c>
      <c r="I15" s="261">
        <v>3</v>
      </c>
      <c r="J15" s="261">
        <v>137</v>
      </c>
      <c r="K15" s="261">
        <v>11</v>
      </c>
      <c r="L15" s="261">
        <v>55</v>
      </c>
      <c r="M15" s="261">
        <v>26</v>
      </c>
      <c r="N15" s="261">
        <v>15</v>
      </c>
      <c r="O15" s="261">
        <v>51</v>
      </c>
      <c r="P15" s="210" t="s">
        <v>94</v>
      </c>
    </row>
    <row r="16" spans="1:16" s="123" customFormat="1" ht="16.5" customHeight="1" x14ac:dyDescent="0.2">
      <c r="A16" s="208" t="s">
        <v>7</v>
      </c>
      <c r="B16" s="263">
        <v>1355</v>
      </c>
      <c r="C16" s="263">
        <v>1578</v>
      </c>
      <c r="D16" s="263">
        <v>92</v>
      </c>
      <c r="E16" s="263">
        <v>24</v>
      </c>
      <c r="F16" s="263">
        <v>23</v>
      </c>
      <c r="G16" s="263">
        <v>224</v>
      </c>
      <c r="H16" s="263">
        <v>146</v>
      </c>
      <c r="I16" s="263">
        <v>6</v>
      </c>
      <c r="J16" s="263">
        <v>543</v>
      </c>
      <c r="K16" s="263">
        <v>39</v>
      </c>
      <c r="L16" s="263">
        <v>252</v>
      </c>
      <c r="M16" s="263">
        <v>189</v>
      </c>
      <c r="N16" s="263">
        <v>40</v>
      </c>
      <c r="O16" s="263">
        <v>291</v>
      </c>
      <c r="P16" s="214" t="s">
        <v>7</v>
      </c>
    </row>
    <row r="17" spans="1:16" x14ac:dyDescent="0.2">
      <c r="A17" s="1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"/>
    </row>
    <row r="18" spans="1:16" s="102" customFormat="1" x14ac:dyDescent="0.2">
      <c r="A18" s="30" t="s">
        <v>6</v>
      </c>
      <c r="B18" s="388" t="s">
        <v>39</v>
      </c>
      <c r="C18" s="388"/>
      <c r="D18" s="388"/>
      <c r="E18" s="388"/>
      <c r="F18" s="388"/>
      <c r="G18" s="388"/>
      <c r="H18" s="388"/>
      <c r="I18" s="388" t="s">
        <v>39</v>
      </c>
      <c r="J18" s="388"/>
      <c r="K18" s="388"/>
      <c r="L18" s="388"/>
      <c r="M18" s="388"/>
      <c r="N18" s="388"/>
      <c r="O18" s="388"/>
      <c r="P18" s="30" t="s">
        <v>6</v>
      </c>
    </row>
    <row r="19" spans="1:16" s="116" customFormat="1" ht="16.5" customHeight="1" x14ac:dyDescent="0.2">
      <c r="A19" s="206" t="s">
        <v>90</v>
      </c>
      <c r="B19" s="261">
        <v>97</v>
      </c>
      <c r="C19" s="261">
        <v>104</v>
      </c>
      <c r="D19" s="261">
        <v>2</v>
      </c>
      <c r="E19" s="261">
        <v>11</v>
      </c>
      <c r="F19" s="261">
        <v>1</v>
      </c>
      <c r="G19" s="261">
        <v>13</v>
      </c>
      <c r="H19" s="261">
        <v>12</v>
      </c>
      <c r="I19" s="261" t="s">
        <v>120</v>
      </c>
      <c r="J19" s="261">
        <v>45</v>
      </c>
      <c r="K19" s="261" t="s">
        <v>120</v>
      </c>
      <c r="L19" s="261">
        <v>11</v>
      </c>
      <c r="M19" s="261">
        <v>8</v>
      </c>
      <c r="N19" s="261">
        <v>1</v>
      </c>
      <c r="O19" s="261">
        <v>29</v>
      </c>
      <c r="P19" s="212" t="s">
        <v>90</v>
      </c>
    </row>
    <row r="20" spans="1:16" s="116" customFormat="1" ht="12" customHeight="1" x14ac:dyDescent="0.2">
      <c r="A20" s="206" t="s">
        <v>91</v>
      </c>
      <c r="B20" s="261">
        <v>68</v>
      </c>
      <c r="C20" s="261">
        <v>79</v>
      </c>
      <c r="D20" s="261">
        <v>6</v>
      </c>
      <c r="E20" s="261">
        <v>1</v>
      </c>
      <c r="F20" s="261" t="s">
        <v>120</v>
      </c>
      <c r="G20" s="261">
        <v>16</v>
      </c>
      <c r="H20" s="261">
        <v>7</v>
      </c>
      <c r="I20" s="261" t="s">
        <v>120</v>
      </c>
      <c r="J20" s="261">
        <v>29</v>
      </c>
      <c r="K20" s="261" t="s">
        <v>120</v>
      </c>
      <c r="L20" s="261">
        <v>7</v>
      </c>
      <c r="M20" s="261">
        <v>12</v>
      </c>
      <c r="N20" s="261">
        <v>1</v>
      </c>
      <c r="O20" s="261">
        <v>19</v>
      </c>
      <c r="P20" s="212" t="s">
        <v>91</v>
      </c>
    </row>
    <row r="21" spans="1:16" s="116" customFormat="1" ht="12" customHeight="1" x14ac:dyDescent="0.2">
      <c r="A21" s="206" t="s">
        <v>48</v>
      </c>
      <c r="B21" s="261">
        <v>121</v>
      </c>
      <c r="C21" s="261">
        <v>145</v>
      </c>
      <c r="D21" s="261">
        <v>8</v>
      </c>
      <c r="E21" s="261" t="s">
        <v>120</v>
      </c>
      <c r="F21" s="261">
        <v>1</v>
      </c>
      <c r="G21" s="261">
        <v>21</v>
      </c>
      <c r="H21" s="261">
        <v>10</v>
      </c>
      <c r="I21" s="261">
        <v>1</v>
      </c>
      <c r="J21" s="261">
        <v>43</v>
      </c>
      <c r="K21" s="261">
        <v>1</v>
      </c>
      <c r="L21" s="261">
        <v>27</v>
      </c>
      <c r="M21" s="261">
        <v>27</v>
      </c>
      <c r="N21" s="261">
        <v>6</v>
      </c>
      <c r="O21" s="261">
        <v>25</v>
      </c>
      <c r="P21" s="212" t="s">
        <v>48</v>
      </c>
    </row>
    <row r="22" spans="1:16" s="116" customFormat="1" ht="12" customHeight="1" x14ac:dyDescent="0.2">
      <c r="A22" s="206" t="s">
        <v>92</v>
      </c>
      <c r="B22" s="261">
        <v>139</v>
      </c>
      <c r="C22" s="261">
        <v>161</v>
      </c>
      <c r="D22" s="261">
        <v>17</v>
      </c>
      <c r="E22" s="261" t="s">
        <v>120</v>
      </c>
      <c r="F22" s="261">
        <v>5</v>
      </c>
      <c r="G22" s="261">
        <v>22</v>
      </c>
      <c r="H22" s="261">
        <v>18</v>
      </c>
      <c r="I22" s="261">
        <v>1</v>
      </c>
      <c r="J22" s="261">
        <v>40</v>
      </c>
      <c r="K22" s="261">
        <v>3</v>
      </c>
      <c r="L22" s="261">
        <v>26</v>
      </c>
      <c r="M22" s="261">
        <v>24</v>
      </c>
      <c r="N22" s="261">
        <v>5</v>
      </c>
      <c r="O22" s="261">
        <v>38</v>
      </c>
      <c r="P22" s="212" t="s">
        <v>92</v>
      </c>
    </row>
    <row r="23" spans="1:16" s="116" customFormat="1" ht="12" customHeight="1" x14ac:dyDescent="0.2">
      <c r="A23" s="207" t="s">
        <v>93</v>
      </c>
      <c r="B23" s="261">
        <v>144</v>
      </c>
      <c r="C23" s="261">
        <v>177</v>
      </c>
      <c r="D23" s="261">
        <v>10</v>
      </c>
      <c r="E23" s="261" t="s">
        <v>120</v>
      </c>
      <c r="F23" s="261">
        <v>4</v>
      </c>
      <c r="G23" s="261">
        <v>27</v>
      </c>
      <c r="H23" s="261">
        <v>18</v>
      </c>
      <c r="I23" s="261">
        <v>1</v>
      </c>
      <c r="J23" s="261">
        <v>49</v>
      </c>
      <c r="K23" s="261">
        <v>9</v>
      </c>
      <c r="L23" s="261">
        <v>30</v>
      </c>
      <c r="M23" s="261">
        <v>24</v>
      </c>
      <c r="N23" s="261">
        <v>5</v>
      </c>
      <c r="O23" s="261">
        <v>23</v>
      </c>
      <c r="P23" s="213" t="s">
        <v>93</v>
      </c>
    </row>
    <row r="24" spans="1:16" s="116" customFormat="1" ht="12" customHeight="1" x14ac:dyDescent="0.2">
      <c r="A24" s="206" t="s">
        <v>94</v>
      </c>
      <c r="B24" s="261">
        <v>100</v>
      </c>
      <c r="C24" s="261">
        <v>112</v>
      </c>
      <c r="D24" s="261">
        <v>4</v>
      </c>
      <c r="E24" s="261" t="s">
        <v>120</v>
      </c>
      <c r="F24" s="261" t="s">
        <v>120</v>
      </c>
      <c r="G24" s="261">
        <v>8</v>
      </c>
      <c r="H24" s="261">
        <v>12</v>
      </c>
      <c r="I24" s="261">
        <v>2</v>
      </c>
      <c r="J24" s="261">
        <v>44</v>
      </c>
      <c r="K24" s="261">
        <v>2</v>
      </c>
      <c r="L24" s="261">
        <v>21</v>
      </c>
      <c r="M24" s="261">
        <v>11</v>
      </c>
      <c r="N24" s="261">
        <v>8</v>
      </c>
      <c r="O24" s="261">
        <v>24</v>
      </c>
      <c r="P24" s="212" t="s">
        <v>94</v>
      </c>
    </row>
    <row r="25" spans="1:16" s="123" customFormat="1" ht="16.5" customHeight="1" x14ac:dyDescent="0.2">
      <c r="A25" s="208" t="s">
        <v>205</v>
      </c>
      <c r="B25" s="263">
        <v>669</v>
      </c>
      <c r="C25" s="263">
        <v>778</v>
      </c>
      <c r="D25" s="263">
        <v>47</v>
      </c>
      <c r="E25" s="263">
        <v>12</v>
      </c>
      <c r="F25" s="263">
        <v>11</v>
      </c>
      <c r="G25" s="263">
        <v>107</v>
      </c>
      <c r="H25" s="263">
        <v>77</v>
      </c>
      <c r="I25" s="263">
        <v>5</v>
      </c>
      <c r="J25" s="263">
        <v>250</v>
      </c>
      <c r="K25" s="263">
        <v>15</v>
      </c>
      <c r="L25" s="263">
        <v>122</v>
      </c>
      <c r="M25" s="263">
        <v>106</v>
      </c>
      <c r="N25" s="263">
        <v>26</v>
      </c>
      <c r="O25" s="263">
        <v>158</v>
      </c>
      <c r="P25" s="214" t="s">
        <v>205</v>
      </c>
    </row>
    <row r="26" spans="1:16" x14ac:dyDescent="0.2">
      <c r="A26" s="1"/>
      <c r="I26" s="388"/>
      <c r="J26" s="388"/>
      <c r="K26" s="388"/>
      <c r="L26" s="388"/>
      <c r="M26" s="388"/>
      <c r="N26" s="388"/>
      <c r="O26" s="388"/>
      <c r="P26" s="1"/>
    </row>
    <row r="27" spans="1:16" s="102" customFormat="1" x14ac:dyDescent="0.2">
      <c r="A27" s="30" t="s">
        <v>6</v>
      </c>
      <c r="B27" s="388" t="s">
        <v>412</v>
      </c>
      <c r="C27" s="388"/>
      <c r="D27" s="388"/>
      <c r="E27" s="388"/>
      <c r="F27" s="388"/>
      <c r="G27" s="388"/>
      <c r="H27" s="388"/>
      <c r="I27" s="388" t="s">
        <v>412</v>
      </c>
      <c r="J27" s="388"/>
      <c r="K27" s="388"/>
      <c r="L27" s="388"/>
      <c r="M27" s="388"/>
      <c r="N27" s="388"/>
      <c r="O27" s="388"/>
      <c r="P27" s="30" t="s">
        <v>6</v>
      </c>
    </row>
    <row r="28" spans="1:16" s="116" customFormat="1" ht="16.5" customHeight="1" x14ac:dyDescent="0.2">
      <c r="A28" s="206" t="s">
        <v>90</v>
      </c>
      <c r="B28" s="261">
        <v>53</v>
      </c>
      <c r="C28" s="261">
        <v>63</v>
      </c>
      <c r="D28" s="261">
        <v>3</v>
      </c>
      <c r="E28" s="261">
        <v>5</v>
      </c>
      <c r="F28" s="261" t="s">
        <v>120</v>
      </c>
      <c r="G28" s="261">
        <v>9</v>
      </c>
      <c r="H28" s="261">
        <v>8</v>
      </c>
      <c r="I28" s="261" t="s">
        <v>120</v>
      </c>
      <c r="J28" s="261">
        <v>25</v>
      </c>
      <c r="K28" s="261">
        <v>1</v>
      </c>
      <c r="L28" s="261">
        <v>4</v>
      </c>
      <c r="M28" s="261">
        <v>7</v>
      </c>
      <c r="N28" s="261">
        <v>1</v>
      </c>
      <c r="O28" s="261">
        <v>12</v>
      </c>
      <c r="P28" s="212" t="s">
        <v>90</v>
      </c>
    </row>
    <row r="29" spans="1:16" s="116" customFormat="1" ht="12" customHeight="1" x14ac:dyDescent="0.2">
      <c r="A29" s="206" t="s">
        <v>91</v>
      </c>
      <c r="B29" s="261">
        <v>80</v>
      </c>
      <c r="C29" s="261">
        <v>88</v>
      </c>
      <c r="D29" s="261">
        <v>6</v>
      </c>
      <c r="E29" s="261">
        <v>3</v>
      </c>
      <c r="F29" s="261">
        <v>3</v>
      </c>
      <c r="G29" s="261">
        <v>13</v>
      </c>
      <c r="H29" s="261">
        <v>10</v>
      </c>
      <c r="I29" s="261" t="s">
        <v>120</v>
      </c>
      <c r="J29" s="261">
        <v>29</v>
      </c>
      <c r="K29" s="261" t="s">
        <v>120</v>
      </c>
      <c r="L29" s="261">
        <v>15</v>
      </c>
      <c r="M29" s="261">
        <v>8</v>
      </c>
      <c r="N29" s="261">
        <v>1</v>
      </c>
      <c r="O29" s="261">
        <v>18</v>
      </c>
      <c r="P29" s="212" t="s">
        <v>91</v>
      </c>
    </row>
    <row r="30" spans="1:16" s="116" customFormat="1" ht="12" customHeight="1" x14ac:dyDescent="0.2">
      <c r="A30" s="206" t="s">
        <v>48</v>
      </c>
      <c r="B30" s="261">
        <v>105</v>
      </c>
      <c r="C30" s="261">
        <v>120</v>
      </c>
      <c r="D30" s="261">
        <v>9</v>
      </c>
      <c r="E30" s="261">
        <v>3</v>
      </c>
      <c r="F30" s="261">
        <v>2</v>
      </c>
      <c r="G30" s="261">
        <v>23</v>
      </c>
      <c r="H30" s="261">
        <v>9</v>
      </c>
      <c r="I30" s="261" t="s">
        <v>120</v>
      </c>
      <c r="J30" s="261">
        <v>37</v>
      </c>
      <c r="K30" s="261" t="s">
        <v>120</v>
      </c>
      <c r="L30" s="261">
        <v>19</v>
      </c>
      <c r="M30" s="261">
        <v>16</v>
      </c>
      <c r="N30" s="261">
        <v>2</v>
      </c>
      <c r="O30" s="261">
        <v>23</v>
      </c>
      <c r="P30" s="212" t="s">
        <v>48</v>
      </c>
    </row>
    <row r="31" spans="1:16" s="116" customFormat="1" ht="12" customHeight="1" x14ac:dyDescent="0.2">
      <c r="A31" s="206" t="s">
        <v>92</v>
      </c>
      <c r="B31" s="261">
        <v>124</v>
      </c>
      <c r="C31" s="261">
        <v>144</v>
      </c>
      <c r="D31" s="261">
        <v>9</v>
      </c>
      <c r="E31" s="261" t="s">
        <v>120</v>
      </c>
      <c r="F31" s="261">
        <v>2</v>
      </c>
      <c r="G31" s="261">
        <v>22</v>
      </c>
      <c r="H31" s="261">
        <v>15</v>
      </c>
      <c r="I31" s="261" t="s">
        <v>120</v>
      </c>
      <c r="J31" s="261">
        <v>52</v>
      </c>
      <c r="K31" s="261">
        <v>1</v>
      </c>
      <c r="L31" s="261">
        <v>27</v>
      </c>
      <c r="M31" s="261">
        <v>13</v>
      </c>
      <c r="N31" s="261">
        <v>3</v>
      </c>
      <c r="O31" s="261">
        <v>25</v>
      </c>
      <c r="P31" s="212" t="s">
        <v>92</v>
      </c>
    </row>
    <row r="32" spans="1:16" s="116" customFormat="1" ht="12" customHeight="1" x14ac:dyDescent="0.2">
      <c r="A32" s="207" t="s">
        <v>93</v>
      </c>
      <c r="B32" s="261">
        <v>146</v>
      </c>
      <c r="C32" s="261">
        <v>179</v>
      </c>
      <c r="D32" s="261">
        <v>8</v>
      </c>
      <c r="E32" s="261" t="s">
        <v>120</v>
      </c>
      <c r="F32" s="261">
        <v>4</v>
      </c>
      <c r="G32" s="261">
        <v>33</v>
      </c>
      <c r="H32" s="261">
        <v>9</v>
      </c>
      <c r="I32" s="261" t="s">
        <v>120</v>
      </c>
      <c r="J32" s="261">
        <v>57</v>
      </c>
      <c r="K32" s="261">
        <v>13</v>
      </c>
      <c r="L32" s="261">
        <v>31</v>
      </c>
      <c r="M32" s="261">
        <v>24</v>
      </c>
      <c r="N32" s="261" t="s">
        <v>120</v>
      </c>
      <c r="O32" s="261">
        <v>28</v>
      </c>
      <c r="P32" s="213" t="s">
        <v>93</v>
      </c>
    </row>
    <row r="33" spans="1:16" s="116" customFormat="1" ht="12" customHeight="1" x14ac:dyDescent="0.2">
      <c r="A33" s="206" t="s">
        <v>94</v>
      </c>
      <c r="B33" s="261">
        <v>178</v>
      </c>
      <c r="C33" s="261">
        <v>206</v>
      </c>
      <c r="D33" s="261">
        <v>10</v>
      </c>
      <c r="E33" s="261">
        <v>1</v>
      </c>
      <c r="F33" s="261">
        <v>1</v>
      </c>
      <c r="G33" s="261">
        <v>17</v>
      </c>
      <c r="H33" s="261">
        <v>18</v>
      </c>
      <c r="I33" s="261">
        <v>1</v>
      </c>
      <c r="J33" s="261">
        <v>93</v>
      </c>
      <c r="K33" s="261">
        <v>9</v>
      </c>
      <c r="L33" s="261">
        <v>34</v>
      </c>
      <c r="M33" s="261">
        <v>15</v>
      </c>
      <c r="N33" s="261">
        <v>7</v>
      </c>
      <c r="O33" s="261">
        <v>27</v>
      </c>
      <c r="P33" s="212" t="s">
        <v>94</v>
      </c>
    </row>
    <row r="34" spans="1:16" s="123" customFormat="1" ht="16.5" customHeight="1" x14ac:dyDescent="0.2">
      <c r="A34" s="208" t="s">
        <v>205</v>
      </c>
      <c r="B34" s="263">
        <v>686</v>
      </c>
      <c r="C34" s="263">
        <v>800</v>
      </c>
      <c r="D34" s="263">
        <v>45</v>
      </c>
      <c r="E34" s="263">
        <v>12</v>
      </c>
      <c r="F34" s="263">
        <v>12</v>
      </c>
      <c r="G34" s="263">
        <v>117</v>
      </c>
      <c r="H34" s="263">
        <v>69</v>
      </c>
      <c r="I34" s="263">
        <v>1</v>
      </c>
      <c r="J34" s="263">
        <v>293</v>
      </c>
      <c r="K34" s="263">
        <v>24</v>
      </c>
      <c r="L34" s="263">
        <v>130</v>
      </c>
      <c r="M34" s="263">
        <v>83</v>
      </c>
      <c r="N34" s="263">
        <v>14</v>
      </c>
      <c r="O34" s="263">
        <v>133</v>
      </c>
      <c r="P34" s="214" t="s">
        <v>205</v>
      </c>
    </row>
    <row r="35" spans="1:16" ht="10.5" customHeight="1" x14ac:dyDescent="0.2">
      <c r="A35" s="102" t="s">
        <v>9</v>
      </c>
      <c r="B35" s="80"/>
    </row>
    <row r="36" spans="1:16" ht="10.5" customHeight="1" x14ac:dyDescent="0.2">
      <c r="A36" s="102" t="s">
        <v>386</v>
      </c>
      <c r="B36" s="80"/>
    </row>
    <row r="37" spans="1:16" ht="10.5" customHeight="1" x14ac:dyDescent="0.2">
      <c r="A37" s="102" t="s">
        <v>392</v>
      </c>
      <c r="B37" s="80"/>
      <c r="J37" s="80"/>
      <c r="K37" s="80"/>
      <c r="L37" s="80"/>
      <c r="M37" s="80"/>
      <c r="N37" s="80"/>
      <c r="O37" s="80"/>
    </row>
    <row r="38" spans="1:16" s="3" customFormat="1" ht="21" customHeight="1" x14ac:dyDescent="0.2">
      <c r="A38" s="369" t="s">
        <v>411</v>
      </c>
      <c r="B38" s="369"/>
      <c r="C38" s="369"/>
      <c r="D38" s="369"/>
      <c r="E38" s="369"/>
      <c r="F38" s="369"/>
      <c r="G38" s="369"/>
      <c r="H38" s="369"/>
      <c r="P38" s="1"/>
    </row>
    <row r="39" spans="1:16" s="3" customFormat="1" ht="10.5" customHeight="1" x14ac:dyDescent="0.2">
      <c r="A39" s="161" t="s">
        <v>339</v>
      </c>
      <c r="B39" s="71"/>
      <c r="C39" s="1"/>
      <c r="D39" s="1"/>
      <c r="P39" s="1"/>
    </row>
  </sheetData>
  <mergeCells count="16">
    <mergeCell ref="A38:H38"/>
    <mergeCell ref="I26:O26"/>
    <mergeCell ref="B27:H27"/>
    <mergeCell ref="I27:O27"/>
    <mergeCell ref="O6:O7"/>
    <mergeCell ref="B9:H9"/>
    <mergeCell ref="I9:O9"/>
    <mergeCell ref="B18:H18"/>
    <mergeCell ref="I18:O18"/>
    <mergeCell ref="A3:H3"/>
    <mergeCell ref="P6:P7"/>
    <mergeCell ref="A6:A7"/>
    <mergeCell ref="B6:B7"/>
    <mergeCell ref="C6:C7"/>
    <mergeCell ref="D6:H6"/>
    <mergeCell ref="I6:N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r:id="rId1"/>
  <headerFooter>
    <oddFooter>&amp;C&amp;"Arial,Standard"&amp;6© Statistisches Landesamt des Freistaates Sachsen | K V 9 -  j/22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showGridLines="0" zoomScaleNormal="100" workbookViewId="0"/>
  </sheetViews>
  <sheetFormatPr baseColWidth="10" defaultColWidth="9.140625" defaultRowHeight="11.25" x14ac:dyDescent="0.2"/>
  <cols>
    <col min="1" max="1" width="12" style="102" customWidth="1"/>
    <col min="2" max="3" width="10.140625" style="102" customWidth="1"/>
    <col min="4" max="15" width="10" style="102" customWidth="1"/>
    <col min="16" max="16" width="12" style="102" customWidth="1"/>
    <col min="17" max="16384" width="9.140625" style="80"/>
  </cols>
  <sheetData>
    <row r="1" spans="1:16" s="14" customFormat="1" x14ac:dyDescent="0.2">
      <c r="A1" s="27" t="s">
        <v>0</v>
      </c>
      <c r="P1" s="16"/>
    </row>
    <row r="2" spans="1:16" s="14" customFormat="1" x14ac:dyDescent="0.2">
      <c r="A2" s="16"/>
      <c r="P2" s="16"/>
    </row>
    <row r="3" spans="1:16" s="116" customFormat="1" ht="41.25" customHeight="1" x14ac:dyDescent="0.2">
      <c r="A3" s="387" t="s">
        <v>359</v>
      </c>
      <c r="B3" s="387"/>
      <c r="C3" s="387"/>
      <c r="D3" s="387"/>
      <c r="E3" s="387"/>
      <c r="F3" s="387"/>
      <c r="G3" s="387"/>
      <c r="H3" s="387"/>
      <c r="I3" s="202"/>
      <c r="J3" s="202"/>
      <c r="P3" s="200"/>
    </row>
    <row r="4" spans="1:16" s="116" customFormat="1" x14ac:dyDescent="0.2">
      <c r="A4" s="201">
        <v>2022</v>
      </c>
      <c r="B4" s="117"/>
      <c r="C4" s="117"/>
      <c r="D4" s="117"/>
      <c r="E4" s="117"/>
      <c r="F4" s="117"/>
      <c r="H4" s="117"/>
      <c r="I4" s="117"/>
      <c r="J4" s="117"/>
      <c r="K4" s="117"/>
      <c r="L4" s="117"/>
      <c r="M4" s="117"/>
      <c r="N4" s="117"/>
      <c r="O4" s="117"/>
      <c r="P4" s="117"/>
    </row>
    <row r="5" spans="1:16" s="116" customFormat="1" x14ac:dyDescent="0.2">
      <c r="A5" s="117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</row>
    <row r="6" spans="1:16" ht="12" customHeight="1" x14ac:dyDescent="0.2">
      <c r="A6" s="411" t="s">
        <v>206</v>
      </c>
      <c r="B6" s="389" t="s">
        <v>96</v>
      </c>
      <c r="C6" s="403" t="s">
        <v>171</v>
      </c>
      <c r="D6" s="405" t="s">
        <v>209</v>
      </c>
      <c r="E6" s="406"/>
      <c r="F6" s="406"/>
      <c r="G6" s="406"/>
      <c r="H6" s="406"/>
      <c r="I6" s="408" t="s">
        <v>210</v>
      </c>
      <c r="J6" s="409"/>
      <c r="K6" s="409"/>
      <c r="L6" s="409"/>
      <c r="M6" s="409"/>
      <c r="N6" s="410"/>
      <c r="O6" s="403" t="s">
        <v>211</v>
      </c>
      <c r="P6" s="401" t="s">
        <v>206</v>
      </c>
    </row>
    <row r="7" spans="1:16" ht="95.25" customHeight="1" x14ac:dyDescent="0.2">
      <c r="A7" s="412"/>
      <c r="B7" s="390"/>
      <c r="C7" s="404"/>
      <c r="D7" s="81" t="s">
        <v>212</v>
      </c>
      <c r="E7" s="81" t="s">
        <v>213</v>
      </c>
      <c r="F7" s="82" t="s">
        <v>214</v>
      </c>
      <c r="G7" s="90" t="s">
        <v>215</v>
      </c>
      <c r="H7" s="90" t="s">
        <v>216</v>
      </c>
      <c r="I7" s="92" t="s">
        <v>217</v>
      </c>
      <c r="J7" s="81" t="s">
        <v>218</v>
      </c>
      <c r="K7" s="82" t="s">
        <v>219</v>
      </c>
      <c r="L7" s="82" t="s">
        <v>220</v>
      </c>
      <c r="M7" s="82" t="s">
        <v>221</v>
      </c>
      <c r="N7" s="82" t="s">
        <v>222</v>
      </c>
      <c r="O7" s="404"/>
      <c r="P7" s="402"/>
    </row>
    <row r="8" spans="1:16" x14ac:dyDescent="0.2">
      <c r="A8" s="83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3"/>
    </row>
    <row r="9" spans="1:16" s="102" customFormat="1" x14ac:dyDescent="0.2">
      <c r="A9" s="136" t="s">
        <v>6</v>
      </c>
      <c r="B9" s="388" t="s">
        <v>7</v>
      </c>
      <c r="C9" s="413"/>
      <c r="D9" s="413"/>
      <c r="E9" s="413"/>
      <c r="F9" s="413"/>
      <c r="G9" s="413"/>
      <c r="H9" s="413"/>
      <c r="I9" s="388" t="s">
        <v>7</v>
      </c>
      <c r="J9" s="413"/>
      <c r="K9" s="413"/>
      <c r="L9" s="413"/>
      <c r="M9" s="413"/>
      <c r="N9" s="413"/>
      <c r="O9" s="413"/>
      <c r="P9" s="136" t="s">
        <v>6</v>
      </c>
    </row>
    <row r="10" spans="1:16" s="116" customFormat="1" ht="16.5" customHeight="1" x14ac:dyDescent="0.2">
      <c r="A10" s="206" t="s">
        <v>90</v>
      </c>
      <c r="B10" s="261">
        <v>85</v>
      </c>
      <c r="C10" s="261">
        <v>100</v>
      </c>
      <c r="D10" s="261">
        <v>19</v>
      </c>
      <c r="E10" s="261">
        <v>4</v>
      </c>
      <c r="F10" s="261">
        <v>3</v>
      </c>
      <c r="G10" s="261">
        <v>27</v>
      </c>
      <c r="H10" s="261">
        <v>2</v>
      </c>
      <c r="I10" s="261" t="s">
        <v>120</v>
      </c>
      <c r="J10" s="261">
        <v>1</v>
      </c>
      <c r="K10" s="261" t="s">
        <v>120</v>
      </c>
      <c r="L10" s="261">
        <v>26</v>
      </c>
      <c r="M10" s="261">
        <v>15</v>
      </c>
      <c r="N10" s="261">
        <v>3</v>
      </c>
      <c r="O10" s="261">
        <v>4</v>
      </c>
      <c r="P10" s="210" t="s">
        <v>90</v>
      </c>
    </row>
    <row r="11" spans="1:16" s="116" customFormat="1" ht="12" customHeight="1" x14ac:dyDescent="0.2">
      <c r="A11" s="206" t="s">
        <v>91</v>
      </c>
      <c r="B11" s="261">
        <v>169</v>
      </c>
      <c r="C11" s="261">
        <v>189</v>
      </c>
      <c r="D11" s="261">
        <v>34</v>
      </c>
      <c r="E11" s="261">
        <v>3</v>
      </c>
      <c r="F11" s="261">
        <v>7</v>
      </c>
      <c r="G11" s="261">
        <v>50</v>
      </c>
      <c r="H11" s="261">
        <v>3</v>
      </c>
      <c r="I11" s="261">
        <v>1</v>
      </c>
      <c r="J11" s="261">
        <v>2</v>
      </c>
      <c r="K11" s="261" t="s">
        <v>120</v>
      </c>
      <c r="L11" s="261">
        <v>55</v>
      </c>
      <c r="M11" s="261">
        <v>27</v>
      </c>
      <c r="N11" s="261">
        <v>7</v>
      </c>
      <c r="O11" s="261">
        <v>14</v>
      </c>
      <c r="P11" s="210" t="s">
        <v>91</v>
      </c>
    </row>
    <row r="12" spans="1:16" s="116" customFormat="1" ht="12" customHeight="1" x14ac:dyDescent="0.2">
      <c r="A12" s="206" t="s">
        <v>48</v>
      </c>
      <c r="B12" s="261">
        <v>324</v>
      </c>
      <c r="C12" s="261">
        <v>386</v>
      </c>
      <c r="D12" s="261">
        <v>65</v>
      </c>
      <c r="E12" s="261">
        <v>1</v>
      </c>
      <c r="F12" s="261">
        <v>18</v>
      </c>
      <c r="G12" s="261">
        <v>96</v>
      </c>
      <c r="H12" s="261">
        <v>4</v>
      </c>
      <c r="I12" s="261" t="s">
        <v>120</v>
      </c>
      <c r="J12" s="261">
        <v>9</v>
      </c>
      <c r="K12" s="261">
        <v>4</v>
      </c>
      <c r="L12" s="261">
        <v>101</v>
      </c>
      <c r="M12" s="261">
        <v>69</v>
      </c>
      <c r="N12" s="261">
        <v>19</v>
      </c>
      <c r="O12" s="261">
        <v>22</v>
      </c>
      <c r="P12" s="210" t="s">
        <v>48</v>
      </c>
    </row>
    <row r="13" spans="1:16" s="116" customFormat="1" ht="12" customHeight="1" x14ac:dyDescent="0.2">
      <c r="A13" s="206" t="s">
        <v>92</v>
      </c>
      <c r="B13" s="261">
        <v>326</v>
      </c>
      <c r="C13" s="261">
        <v>357</v>
      </c>
      <c r="D13" s="261">
        <v>56</v>
      </c>
      <c r="E13" s="261" t="s">
        <v>120</v>
      </c>
      <c r="F13" s="261">
        <v>15</v>
      </c>
      <c r="G13" s="261">
        <v>102</v>
      </c>
      <c r="H13" s="261">
        <v>8</v>
      </c>
      <c r="I13" s="261">
        <v>1</v>
      </c>
      <c r="J13" s="261">
        <v>7</v>
      </c>
      <c r="K13" s="261">
        <v>2</v>
      </c>
      <c r="L13" s="261">
        <v>89</v>
      </c>
      <c r="M13" s="261">
        <v>54</v>
      </c>
      <c r="N13" s="261">
        <v>23</v>
      </c>
      <c r="O13" s="261">
        <v>21</v>
      </c>
      <c r="P13" s="210" t="s">
        <v>92</v>
      </c>
    </row>
    <row r="14" spans="1:16" s="116" customFormat="1" ht="12" customHeight="1" x14ac:dyDescent="0.2">
      <c r="A14" s="207" t="s">
        <v>93</v>
      </c>
      <c r="B14" s="261">
        <v>286</v>
      </c>
      <c r="C14" s="261">
        <v>359</v>
      </c>
      <c r="D14" s="261">
        <v>66</v>
      </c>
      <c r="E14" s="261" t="s">
        <v>120</v>
      </c>
      <c r="F14" s="261">
        <v>14</v>
      </c>
      <c r="G14" s="261">
        <v>104</v>
      </c>
      <c r="H14" s="261">
        <v>12</v>
      </c>
      <c r="I14" s="261" t="s">
        <v>120</v>
      </c>
      <c r="J14" s="261">
        <v>16</v>
      </c>
      <c r="K14" s="261">
        <v>16</v>
      </c>
      <c r="L14" s="261">
        <v>62</v>
      </c>
      <c r="M14" s="261">
        <v>51</v>
      </c>
      <c r="N14" s="261">
        <v>18</v>
      </c>
      <c r="O14" s="261">
        <v>21</v>
      </c>
      <c r="P14" s="211" t="s">
        <v>93</v>
      </c>
    </row>
    <row r="15" spans="1:16" s="116" customFormat="1" ht="12" customHeight="1" x14ac:dyDescent="0.2">
      <c r="A15" s="206" t="s">
        <v>94</v>
      </c>
      <c r="B15" s="261">
        <v>229</v>
      </c>
      <c r="C15" s="261">
        <v>280</v>
      </c>
      <c r="D15" s="261">
        <v>50</v>
      </c>
      <c r="E15" s="261" t="s">
        <v>120</v>
      </c>
      <c r="F15" s="261">
        <v>12</v>
      </c>
      <c r="G15" s="261">
        <v>51</v>
      </c>
      <c r="H15" s="261">
        <v>19</v>
      </c>
      <c r="I15" s="261" t="s">
        <v>120</v>
      </c>
      <c r="J15" s="261">
        <v>14</v>
      </c>
      <c r="K15" s="261">
        <v>13</v>
      </c>
      <c r="L15" s="261">
        <v>58</v>
      </c>
      <c r="M15" s="261">
        <v>48</v>
      </c>
      <c r="N15" s="261">
        <v>15</v>
      </c>
      <c r="O15" s="261">
        <v>23</v>
      </c>
      <c r="P15" s="210" t="s">
        <v>94</v>
      </c>
    </row>
    <row r="16" spans="1:16" s="123" customFormat="1" ht="16.5" customHeight="1" x14ac:dyDescent="0.2">
      <c r="A16" s="208" t="s">
        <v>7</v>
      </c>
      <c r="B16" s="263">
        <v>1419</v>
      </c>
      <c r="C16" s="263">
        <v>1671</v>
      </c>
      <c r="D16" s="263">
        <v>290</v>
      </c>
      <c r="E16" s="263">
        <v>8</v>
      </c>
      <c r="F16" s="263">
        <v>69</v>
      </c>
      <c r="G16" s="263">
        <v>430</v>
      </c>
      <c r="H16" s="263">
        <v>48</v>
      </c>
      <c r="I16" s="263">
        <v>2</v>
      </c>
      <c r="J16" s="263">
        <v>49</v>
      </c>
      <c r="K16" s="263">
        <v>35</v>
      </c>
      <c r="L16" s="263">
        <v>391</v>
      </c>
      <c r="M16" s="263">
        <v>264</v>
      </c>
      <c r="N16" s="263">
        <v>85</v>
      </c>
      <c r="O16" s="263">
        <v>105</v>
      </c>
      <c r="P16" s="214" t="s">
        <v>7</v>
      </c>
    </row>
    <row r="17" spans="1:16" x14ac:dyDescent="0.2">
      <c r="A17" s="1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"/>
    </row>
    <row r="18" spans="1:16" s="102" customFormat="1" x14ac:dyDescent="0.2">
      <c r="A18" s="30" t="s">
        <v>6</v>
      </c>
      <c r="B18" s="388" t="s">
        <v>39</v>
      </c>
      <c r="C18" s="388"/>
      <c r="D18" s="388"/>
      <c r="E18" s="388"/>
      <c r="F18" s="388"/>
      <c r="G18" s="388"/>
      <c r="H18" s="388"/>
      <c r="I18" s="388" t="s">
        <v>39</v>
      </c>
      <c r="J18" s="388"/>
      <c r="K18" s="388"/>
      <c r="L18" s="388"/>
      <c r="M18" s="388"/>
      <c r="N18" s="388"/>
      <c r="O18" s="388"/>
      <c r="P18" s="30" t="s">
        <v>6</v>
      </c>
    </row>
    <row r="19" spans="1:16" s="116" customFormat="1" ht="16.5" customHeight="1" x14ac:dyDescent="0.2">
      <c r="A19" s="206" t="s">
        <v>90</v>
      </c>
      <c r="B19" s="261">
        <v>44</v>
      </c>
      <c r="C19" s="261">
        <v>50</v>
      </c>
      <c r="D19" s="261">
        <v>10</v>
      </c>
      <c r="E19" s="261">
        <v>4</v>
      </c>
      <c r="F19" s="261">
        <v>1</v>
      </c>
      <c r="G19" s="261">
        <v>11</v>
      </c>
      <c r="H19" s="261">
        <v>2</v>
      </c>
      <c r="I19" s="261" t="s">
        <v>120</v>
      </c>
      <c r="J19" s="261">
        <v>1</v>
      </c>
      <c r="K19" s="261" t="s">
        <v>120</v>
      </c>
      <c r="L19" s="261">
        <v>15</v>
      </c>
      <c r="M19" s="261">
        <v>5</v>
      </c>
      <c r="N19" s="261">
        <v>1</v>
      </c>
      <c r="O19" s="261">
        <v>1</v>
      </c>
      <c r="P19" s="212" t="s">
        <v>90</v>
      </c>
    </row>
    <row r="20" spans="1:16" s="116" customFormat="1" ht="12" customHeight="1" x14ac:dyDescent="0.2">
      <c r="A20" s="206" t="s">
        <v>91</v>
      </c>
      <c r="B20" s="261">
        <v>94</v>
      </c>
      <c r="C20" s="261">
        <v>102</v>
      </c>
      <c r="D20" s="261">
        <v>19</v>
      </c>
      <c r="E20" s="261">
        <v>1</v>
      </c>
      <c r="F20" s="261">
        <v>4</v>
      </c>
      <c r="G20" s="261">
        <v>27</v>
      </c>
      <c r="H20" s="261">
        <v>3</v>
      </c>
      <c r="I20" s="261" t="s">
        <v>120</v>
      </c>
      <c r="J20" s="261" t="s">
        <v>120</v>
      </c>
      <c r="K20" s="261" t="s">
        <v>120</v>
      </c>
      <c r="L20" s="261">
        <v>28</v>
      </c>
      <c r="M20" s="261">
        <v>17</v>
      </c>
      <c r="N20" s="261">
        <v>3</v>
      </c>
      <c r="O20" s="261">
        <v>6</v>
      </c>
      <c r="P20" s="212" t="s">
        <v>91</v>
      </c>
    </row>
    <row r="21" spans="1:16" s="116" customFormat="1" ht="12" customHeight="1" x14ac:dyDescent="0.2">
      <c r="A21" s="206" t="s">
        <v>48</v>
      </c>
      <c r="B21" s="261">
        <v>168</v>
      </c>
      <c r="C21" s="261">
        <v>204</v>
      </c>
      <c r="D21" s="261">
        <v>34</v>
      </c>
      <c r="E21" s="261" t="s">
        <v>120</v>
      </c>
      <c r="F21" s="261">
        <v>9</v>
      </c>
      <c r="G21" s="261">
        <v>53</v>
      </c>
      <c r="H21" s="261">
        <v>1</v>
      </c>
      <c r="I21" s="261" t="s">
        <v>120</v>
      </c>
      <c r="J21" s="261">
        <v>4</v>
      </c>
      <c r="K21" s="261">
        <v>4</v>
      </c>
      <c r="L21" s="261">
        <v>49</v>
      </c>
      <c r="M21" s="261">
        <v>43</v>
      </c>
      <c r="N21" s="261">
        <v>7</v>
      </c>
      <c r="O21" s="261">
        <v>11</v>
      </c>
      <c r="P21" s="212" t="s">
        <v>48</v>
      </c>
    </row>
    <row r="22" spans="1:16" s="116" customFormat="1" ht="12" customHeight="1" x14ac:dyDescent="0.2">
      <c r="A22" s="206" t="s">
        <v>92</v>
      </c>
      <c r="B22" s="261">
        <v>170</v>
      </c>
      <c r="C22" s="261">
        <v>180</v>
      </c>
      <c r="D22" s="261">
        <v>30</v>
      </c>
      <c r="E22" s="261" t="s">
        <v>120</v>
      </c>
      <c r="F22" s="261">
        <v>8</v>
      </c>
      <c r="G22" s="261">
        <v>52</v>
      </c>
      <c r="H22" s="261">
        <v>3</v>
      </c>
      <c r="I22" s="261">
        <v>1</v>
      </c>
      <c r="J22" s="261">
        <v>4</v>
      </c>
      <c r="K22" s="261">
        <v>2</v>
      </c>
      <c r="L22" s="261">
        <v>45</v>
      </c>
      <c r="M22" s="261">
        <v>24</v>
      </c>
      <c r="N22" s="261">
        <v>11</v>
      </c>
      <c r="O22" s="261">
        <v>12</v>
      </c>
      <c r="P22" s="212" t="s">
        <v>92</v>
      </c>
    </row>
    <row r="23" spans="1:16" s="116" customFormat="1" ht="12" customHeight="1" x14ac:dyDescent="0.2">
      <c r="A23" s="207" t="s">
        <v>93</v>
      </c>
      <c r="B23" s="261">
        <v>150</v>
      </c>
      <c r="C23" s="261">
        <v>189</v>
      </c>
      <c r="D23" s="261">
        <v>30</v>
      </c>
      <c r="E23" s="261" t="s">
        <v>120</v>
      </c>
      <c r="F23" s="261">
        <v>8</v>
      </c>
      <c r="G23" s="261">
        <v>55</v>
      </c>
      <c r="H23" s="261">
        <v>6</v>
      </c>
      <c r="I23" s="261" t="s">
        <v>120</v>
      </c>
      <c r="J23" s="261">
        <v>5</v>
      </c>
      <c r="K23" s="261">
        <v>11</v>
      </c>
      <c r="L23" s="261">
        <v>42</v>
      </c>
      <c r="M23" s="261">
        <v>21</v>
      </c>
      <c r="N23" s="261">
        <v>11</v>
      </c>
      <c r="O23" s="261">
        <v>15</v>
      </c>
      <c r="P23" s="213" t="s">
        <v>93</v>
      </c>
    </row>
    <row r="24" spans="1:16" s="116" customFormat="1" ht="12" customHeight="1" x14ac:dyDescent="0.2">
      <c r="A24" s="206" t="s">
        <v>94</v>
      </c>
      <c r="B24" s="261">
        <v>105</v>
      </c>
      <c r="C24" s="261">
        <v>119</v>
      </c>
      <c r="D24" s="261">
        <v>25</v>
      </c>
      <c r="E24" s="261" t="s">
        <v>120</v>
      </c>
      <c r="F24" s="261">
        <v>5</v>
      </c>
      <c r="G24" s="261">
        <v>23</v>
      </c>
      <c r="H24" s="261">
        <v>6</v>
      </c>
      <c r="I24" s="261" t="s">
        <v>120</v>
      </c>
      <c r="J24" s="261">
        <v>6</v>
      </c>
      <c r="K24" s="261">
        <v>4</v>
      </c>
      <c r="L24" s="261">
        <v>24</v>
      </c>
      <c r="M24" s="261">
        <v>16</v>
      </c>
      <c r="N24" s="261">
        <v>10</v>
      </c>
      <c r="O24" s="261">
        <v>13</v>
      </c>
      <c r="P24" s="212" t="s">
        <v>94</v>
      </c>
    </row>
    <row r="25" spans="1:16" s="123" customFormat="1" ht="16.5" customHeight="1" x14ac:dyDescent="0.2">
      <c r="A25" s="208" t="s">
        <v>205</v>
      </c>
      <c r="B25" s="263">
        <v>731</v>
      </c>
      <c r="C25" s="263">
        <v>844</v>
      </c>
      <c r="D25" s="263">
        <v>148</v>
      </c>
      <c r="E25" s="263">
        <v>5</v>
      </c>
      <c r="F25" s="263">
        <v>35</v>
      </c>
      <c r="G25" s="263">
        <v>221</v>
      </c>
      <c r="H25" s="263">
        <v>21</v>
      </c>
      <c r="I25" s="263">
        <v>1</v>
      </c>
      <c r="J25" s="263">
        <v>20</v>
      </c>
      <c r="K25" s="263">
        <v>21</v>
      </c>
      <c r="L25" s="263">
        <v>203</v>
      </c>
      <c r="M25" s="263">
        <v>126</v>
      </c>
      <c r="N25" s="263">
        <v>43</v>
      </c>
      <c r="O25" s="263">
        <v>58</v>
      </c>
      <c r="P25" s="214" t="s">
        <v>205</v>
      </c>
    </row>
    <row r="26" spans="1:16" x14ac:dyDescent="0.2">
      <c r="A26" s="1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"/>
    </row>
    <row r="27" spans="1:16" s="102" customFormat="1" x14ac:dyDescent="0.2">
      <c r="A27" s="30" t="s">
        <v>6</v>
      </c>
      <c r="B27" s="388" t="s">
        <v>412</v>
      </c>
      <c r="C27" s="413"/>
      <c r="D27" s="413"/>
      <c r="E27" s="413"/>
      <c r="F27" s="413"/>
      <c r="G27" s="413"/>
      <c r="H27" s="413"/>
      <c r="I27" s="388" t="s">
        <v>412</v>
      </c>
      <c r="J27" s="413"/>
      <c r="K27" s="413"/>
      <c r="L27" s="413"/>
      <c r="M27" s="413"/>
      <c r="N27" s="413"/>
      <c r="O27" s="413"/>
      <c r="P27" s="30" t="s">
        <v>6</v>
      </c>
    </row>
    <row r="28" spans="1:16" s="116" customFormat="1" ht="16.5" customHeight="1" x14ac:dyDescent="0.2">
      <c r="A28" s="206" t="s">
        <v>90</v>
      </c>
      <c r="B28" s="261">
        <v>41</v>
      </c>
      <c r="C28" s="261">
        <v>50</v>
      </c>
      <c r="D28" s="261">
        <v>9</v>
      </c>
      <c r="E28" s="261" t="s">
        <v>120</v>
      </c>
      <c r="F28" s="261">
        <v>2</v>
      </c>
      <c r="G28" s="261">
        <v>16</v>
      </c>
      <c r="H28" s="261" t="s">
        <v>120</v>
      </c>
      <c r="I28" s="261" t="s">
        <v>120</v>
      </c>
      <c r="J28" s="261" t="s">
        <v>120</v>
      </c>
      <c r="K28" s="261" t="s">
        <v>120</v>
      </c>
      <c r="L28" s="261">
        <v>11</v>
      </c>
      <c r="M28" s="261">
        <v>10</v>
      </c>
      <c r="N28" s="261">
        <v>2</v>
      </c>
      <c r="O28" s="261">
        <v>3</v>
      </c>
      <c r="P28" s="212" t="s">
        <v>90</v>
      </c>
    </row>
    <row r="29" spans="1:16" s="116" customFormat="1" ht="12" customHeight="1" x14ac:dyDescent="0.2">
      <c r="A29" s="206" t="s">
        <v>91</v>
      </c>
      <c r="B29" s="261">
        <v>75</v>
      </c>
      <c r="C29" s="261">
        <v>87</v>
      </c>
      <c r="D29" s="261">
        <v>15</v>
      </c>
      <c r="E29" s="261">
        <v>2</v>
      </c>
      <c r="F29" s="261">
        <v>3</v>
      </c>
      <c r="G29" s="261">
        <v>23</v>
      </c>
      <c r="H29" s="261" t="s">
        <v>120</v>
      </c>
      <c r="I29" s="261">
        <v>1</v>
      </c>
      <c r="J29" s="261">
        <v>2</v>
      </c>
      <c r="K29" s="261" t="s">
        <v>120</v>
      </c>
      <c r="L29" s="261">
        <v>27</v>
      </c>
      <c r="M29" s="261">
        <v>10</v>
      </c>
      <c r="N29" s="261">
        <v>4</v>
      </c>
      <c r="O29" s="261">
        <v>8</v>
      </c>
      <c r="P29" s="212" t="s">
        <v>91</v>
      </c>
    </row>
    <row r="30" spans="1:16" s="116" customFormat="1" ht="12" customHeight="1" x14ac:dyDescent="0.2">
      <c r="A30" s="206" t="s">
        <v>48</v>
      </c>
      <c r="B30" s="261">
        <v>156</v>
      </c>
      <c r="C30" s="261">
        <v>182</v>
      </c>
      <c r="D30" s="261">
        <v>31</v>
      </c>
      <c r="E30" s="261">
        <v>1</v>
      </c>
      <c r="F30" s="261">
        <v>9</v>
      </c>
      <c r="G30" s="261">
        <v>43</v>
      </c>
      <c r="H30" s="261">
        <v>3</v>
      </c>
      <c r="I30" s="261" t="s">
        <v>120</v>
      </c>
      <c r="J30" s="261">
        <v>5</v>
      </c>
      <c r="K30" s="261" t="s">
        <v>120</v>
      </c>
      <c r="L30" s="261">
        <v>52</v>
      </c>
      <c r="M30" s="261">
        <v>26</v>
      </c>
      <c r="N30" s="261">
        <v>12</v>
      </c>
      <c r="O30" s="261">
        <v>11</v>
      </c>
      <c r="P30" s="212" t="s">
        <v>48</v>
      </c>
    </row>
    <row r="31" spans="1:16" s="116" customFormat="1" ht="12" customHeight="1" x14ac:dyDescent="0.2">
      <c r="A31" s="206" t="s">
        <v>92</v>
      </c>
      <c r="B31" s="261">
        <v>156</v>
      </c>
      <c r="C31" s="261">
        <v>177</v>
      </c>
      <c r="D31" s="261">
        <v>26</v>
      </c>
      <c r="E31" s="261" t="s">
        <v>120</v>
      </c>
      <c r="F31" s="261">
        <v>7</v>
      </c>
      <c r="G31" s="261">
        <v>50</v>
      </c>
      <c r="H31" s="261">
        <v>5</v>
      </c>
      <c r="I31" s="261" t="s">
        <v>120</v>
      </c>
      <c r="J31" s="261">
        <v>3</v>
      </c>
      <c r="K31" s="261" t="s">
        <v>120</v>
      </c>
      <c r="L31" s="261">
        <v>44</v>
      </c>
      <c r="M31" s="261">
        <v>30</v>
      </c>
      <c r="N31" s="261">
        <v>12</v>
      </c>
      <c r="O31" s="261">
        <v>9</v>
      </c>
      <c r="P31" s="212" t="s">
        <v>92</v>
      </c>
    </row>
    <row r="32" spans="1:16" s="116" customFormat="1" ht="12" customHeight="1" x14ac:dyDescent="0.2">
      <c r="A32" s="207" t="s">
        <v>93</v>
      </c>
      <c r="B32" s="261">
        <v>136</v>
      </c>
      <c r="C32" s="261">
        <v>170</v>
      </c>
      <c r="D32" s="261">
        <v>36</v>
      </c>
      <c r="E32" s="261" t="s">
        <v>120</v>
      </c>
      <c r="F32" s="261">
        <v>6</v>
      </c>
      <c r="G32" s="261">
        <v>49</v>
      </c>
      <c r="H32" s="261">
        <v>6</v>
      </c>
      <c r="I32" s="261" t="s">
        <v>120</v>
      </c>
      <c r="J32" s="261">
        <v>11</v>
      </c>
      <c r="K32" s="261">
        <v>5</v>
      </c>
      <c r="L32" s="261">
        <v>20</v>
      </c>
      <c r="M32" s="261">
        <v>30</v>
      </c>
      <c r="N32" s="261">
        <v>7</v>
      </c>
      <c r="O32" s="261">
        <v>6</v>
      </c>
      <c r="P32" s="213" t="s">
        <v>93</v>
      </c>
    </row>
    <row r="33" spans="1:16" s="116" customFormat="1" ht="12" customHeight="1" x14ac:dyDescent="0.2">
      <c r="A33" s="206" t="s">
        <v>94</v>
      </c>
      <c r="B33" s="261">
        <v>124</v>
      </c>
      <c r="C33" s="261">
        <v>161</v>
      </c>
      <c r="D33" s="261">
        <v>25</v>
      </c>
      <c r="E33" s="261" t="s">
        <v>120</v>
      </c>
      <c r="F33" s="261">
        <v>7</v>
      </c>
      <c r="G33" s="261">
        <v>28</v>
      </c>
      <c r="H33" s="261">
        <v>13</v>
      </c>
      <c r="I33" s="261" t="s">
        <v>120</v>
      </c>
      <c r="J33" s="261">
        <v>8</v>
      </c>
      <c r="K33" s="261">
        <v>9</v>
      </c>
      <c r="L33" s="261">
        <v>34</v>
      </c>
      <c r="M33" s="261">
        <v>32</v>
      </c>
      <c r="N33" s="261">
        <v>5</v>
      </c>
      <c r="O33" s="261">
        <v>10</v>
      </c>
      <c r="P33" s="212" t="s">
        <v>94</v>
      </c>
    </row>
    <row r="34" spans="1:16" s="123" customFormat="1" ht="16.5" customHeight="1" x14ac:dyDescent="0.2">
      <c r="A34" s="208" t="s">
        <v>205</v>
      </c>
      <c r="B34" s="263">
        <v>688</v>
      </c>
      <c r="C34" s="263">
        <v>827</v>
      </c>
      <c r="D34" s="263">
        <v>142</v>
      </c>
      <c r="E34" s="263">
        <v>3</v>
      </c>
      <c r="F34" s="263">
        <v>34</v>
      </c>
      <c r="G34" s="263">
        <v>209</v>
      </c>
      <c r="H34" s="263">
        <v>27</v>
      </c>
      <c r="I34" s="263">
        <v>1</v>
      </c>
      <c r="J34" s="263">
        <v>29</v>
      </c>
      <c r="K34" s="263">
        <v>14</v>
      </c>
      <c r="L34" s="263">
        <v>188</v>
      </c>
      <c r="M34" s="263">
        <v>138</v>
      </c>
      <c r="N34" s="263">
        <v>42</v>
      </c>
      <c r="O34" s="263">
        <v>47</v>
      </c>
      <c r="P34" s="214" t="s">
        <v>205</v>
      </c>
    </row>
    <row r="35" spans="1:16" ht="10.5" customHeight="1" x14ac:dyDescent="0.2">
      <c r="A35" s="102" t="s">
        <v>9</v>
      </c>
      <c r="B35" s="80"/>
    </row>
    <row r="36" spans="1:16" ht="10.5" customHeight="1" x14ac:dyDescent="0.2">
      <c r="A36" s="102" t="s">
        <v>386</v>
      </c>
      <c r="B36" s="80"/>
    </row>
    <row r="37" spans="1:16" ht="10.5" customHeight="1" x14ac:dyDescent="0.2">
      <c r="A37" s="102" t="s">
        <v>392</v>
      </c>
      <c r="B37" s="80"/>
      <c r="J37" s="80"/>
      <c r="K37" s="80"/>
      <c r="L37" s="80"/>
      <c r="M37" s="80"/>
      <c r="N37" s="80"/>
      <c r="O37" s="80"/>
    </row>
    <row r="38" spans="1:16" s="3" customFormat="1" ht="21" customHeight="1" x14ac:dyDescent="0.2">
      <c r="A38" s="369" t="s">
        <v>411</v>
      </c>
      <c r="B38" s="369"/>
      <c r="C38" s="369"/>
      <c r="D38" s="369"/>
      <c r="E38" s="369"/>
      <c r="F38" s="369"/>
      <c r="G38" s="369"/>
      <c r="H38" s="369"/>
      <c r="P38" s="1"/>
    </row>
    <row r="39" spans="1:16" s="3" customFormat="1" ht="10.5" customHeight="1" x14ac:dyDescent="0.2">
      <c r="A39" s="161" t="s">
        <v>339</v>
      </c>
      <c r="B39" s="71"/>
      <c r="C39" s="1"/>
      <c r="D39" s="1"/>
      <c r="P39" s="1"/>
    </row>
  </sheetData>
  <mergeCells count="15">
    <mergeCell ref="A38:H38"/>
    <mergeCell ref="B27:H27"/>
    <mergeCell ref="I27:O27"/>
    <mergeCell ref="O6:O7"/>
    <mergeCell ref="B9:H9"/>
    <mergeCell ref="I9:O9"/>
    <mergeCell ref="B18:H18"/>
    <mergeCell ref="I18:O18"/>
    <mergeCell ref="A3:H3"/>
    <mergeCell ref="P6:P7"/>
    <mergeCell ref="A6:A7"/>
    <mergeCell ref="B6:B7"/>
    <mergeCell ref="C6:C7"/>
    <mergeCell ref="D6:H6"/>
    <mergeCell ref="I6:N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r:id="rId1"/>
  <headerFooter>
    <oddFooter>&amp;C&amp;"Arial,Standard"&amp;6© Statistisches Landesamt des Freistaates Sachsen | K V 9 -  j/22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showGridLines="0" zoomScaleNormal="100" workbookViewId="0"/>
  </sheetViews>
  <sheetFormatPr baseColWidth="10" defaultColWidth="9.140625" defaultRowHeight="11.25" x14ac:dyDescent="0.2"/>
  <cols>
    <col min="1" max="1" width="24.28515625" style="1" customWidth="1"/>
    <col min="2" max="6" width="12" style="1" customWidth="1"/>
    <col min="7" max="12" width="9.85546875" style="1" customWidth="1"/>
    <col min="13" max="13" width="20.5703125" style="1" customWidth="1"/>
    <col min="14" max="16384" width="9.140625" style="3"/>
  </cols>
  <sheetData>
    <row r="1" spans="1:13" s="14" customFormat="1" x14ac:dyDescent="0.2">
      <c r="A1" s="27" t="s">
        <v>0</v>
      </c>
      <c r="G1" s="16"/>
    </row>
    <row r="2" spans="1:13" s="14" customFormat="1" x14ac:dyDescent="0.2">
      <c r="A2" s="16"/>
      <c r="G2" s="16"/>
    </row>
    <row r="3" spans="1:13" s="28" customFormat="1" ht="22.5" customHeight="1" x14ac:dyDescent="0.2">
      <c r="A3" s="317" t="s">
        <v>361</v>
      </c>
      <c r="B3" s="317"/>
      <c r="C3" s="317"/>
      <c r="D3" s="317"/>
      <c r="E3" s="317"/>
      <c r="F3" s="317"/>
      <c r="G3" s="183"/>
      <c r="H3" s="135"/>
      <c r="I3" s="69"/>
      <c r="J3" s="69"/>
    </row>
    <row r="4" spans="1:13" s="5" customFormat="1" ht="12" customHeight="1" x14ac:dyDescent="0.2">
      <c r="A4" s="190">
        <v>2022</v>
      </c>
      <c r="B4" s="29"/>
      <c r="C4" s="29"/>
      <c r="D4" s="29"/>
      <c r="E4" s="29"/>
      <c r="F4" s="29"/>
      <c r="G4" s="35"/>
      <c r="H4" s="29"/>
      <c r="I4" s="29"/>
      <c r="J4" s="29"/>
      <c r="K4" s="29"/>
      <c r="L4" s="29"/>
      <c r="M4" s="29"/>
    </row>
    <row r="5" spans="1:13" s="5" customFormat="1" ht="12" customHeight="1" x14ac:dyDescent="0.2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</row>
    <row r="6" spans="1:13" ht="13.5" customHeight="1" x14ac:dyDescent="0.2">
      <c r="A6" s="362" t="s">
        <v>136</v>
      </c>
      <c r="B6" s="378" t="s">
        <v>96</v>
      </c>
      <c r="C6" s="415" t="s">
        <v>223</v>
      </c>
      <c r="D6" s="416"/>
      <c r="E6" s="416"/>
      <c r="F6" s="416"/>
      <c r="G6" s="417" t="s">
        <v>224</v>
      </c>
      <c r="H6" s="417"/>
      <c r="I6" s="417"/>
      <c r="J6" s="417"/>
      <c r="K6" s="66"/>
      <c r="L6" s="66"/>
      <c r="M6" s="414" t="s">
        <v>136</v>
      </c>
    </row>
    <row r="7" spans="1:13" ht="93" customHeight="1" x14ac:dyDescent="0.2">
      <c r="A7" s="321"/>
      <c r="B7" s="358"/>
      <c r="C7" s="63" t="s">
        <v>51</v>
      </c>
      <c r="D7" s="63" t="s">
        <v>225</v>
      </c>
      <c r="E7" s="63" t="s">
        <v>226</v>
      </c>
      <c r="F7" s="187" t="s">
        <v>227</v>
      </c>
      <c r="G7" s="45" t="s">
        <v>228</v>
      </c>
      <c r="H7" s="45" t="s">
        <v>229</v>
      </c>
      <c r="I7" s="63" t="s">
        <v>230</v>
      </c>
      <c r="J7" s="63" t="s">
        <v>231</v>
      </c>
      <c r="K7" s="63" t="s">
        <v>232</v>
      </c>
      <c r="L7" s="64" t="s">
        <v>233</v>
      </c>
      <c r="M7" s="361"/>
    </row>
    <row r="8" spans="1:13" ht="12" customHeight="1" x14ac:dyDescent="0.2">
      <c r="A8" s="185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189"/>
    </row>
    <row r="9" spans="1:13" s="5" customFormat="1" ht="12" customHeight="1" x14ac:dyDescent="0.2">
      <c r="A9" s="40" t="s">
        <v>141</v>
      </c>
      <c r="B9" s="261">
        <v>24</v>
      </c>
      <c r="C9" s="261">
        <v>5</v>
      </c>
      <c r="D9" s="261">
        <v>17</v>
      </c>
      <c r="E9" s="261">
        <v>1</v>
      </c>
      <c r="F9" s="261" t="s">
        <v>120</v>
      </c>
      <c r="G9" s="261" t="s">
        <v>120</v>
      </c>
      <c r="H9" s="261">
        <v>1</v>
      </c>
      <c r="I9" s="261" t="s">
        <v>120</v>
      </c>
      <c r="J9" s="261" t="s">
        <v>120</v>
      </c>
      <c r="K9" s="261" t="s">
        <v>120</v>
      </c>
      <c r="L9" s="261" t="s">
        <v>120</v>
      </c>
      <c r="M9" s="224" t="s">
        <v>141</v>
      </c>
    </row>
    <row r="10" spans="1:13" s="5" customFormat="1" ht="12" customHeight="1" x14ac:dyDescent="0.2">
      <c r="A10" s="129" t="s">
        <v>142</v>
      </c>
      <c r="B10" s="54"/>
      <c r="M10" s="128" t="s">
        <v>142</v>
      </c>
    </row>
    <row r="11" spans="1:13" s="5" customFormat="1" ht="12" customHeight="1" x14ac:dyDescent="0.2">
      <c r="A11" s="40" t="s">
        <v>143</v>
      </c>
      <c r="B11" s="261">
        <v>6</v>
      </c>
      <c r="C11" s="261">
        <v>2</v>
      </c>
      <c r="D11" s="261">
        <v>4</v>
      </c>
      <c r="E11" s="261" t="s">
        <v>120</v>
      </c>
      <c r="F11" s="261" t="s">
        <v>120</v>
      </c>
      <c r="G11" s="261" t="s">
        <v>120</v>
      </c>
      <c r="H11" s="261" t="s">
        <v>120</v>
      </c>
      <c r="I11" s="261" t="s">
        <v>120</v>
      </c>
      <c r="J11" s="261" t="s">
        <v>120</v>
      </c>
      <c r="K11" s="261" t="s">
        <v>120</v>
      </c>
      <c r="L11" s="261" t="s">
        <v>120</v>
      </c>
      <c r="M11" s="224" t="s">
        <v>143</v>
      </c>
    </row>
    <row r="12" spans="1:13" s="5" customFormat="1" ht="12" customHeight="1" x14ac:dyDescent="0.2">
      <c r="A12" s="205" t="s">
        <v>144</v>
      </c>
      <c r="B12" s="261">
        <v>9</v>
      </c>
      <c r="C12" s="261">
        <v>2</v>
      </c>
      <c r="D12" s="261">
        <v>6</v>
      </c>
      <c r="E12" s="261" t="s">
        <v>120</v>
      </c>
      <c r="F12" s="261" t="s">
        <v>120</v>
      </c>
      <c r="G12" s="261" t="s">
        <v>120</v>
      </c>
      <c r="H12" s="261">
        <v>1</v>
      </c>
      <c r="I12" s="261" t="s">
        <v>120</v>
      </c>
      <c r="J12" s="261" t="s">
        <v>120</v>
      </c>
      <c r="K12" s="261" t="s">
        <v>120</v>
      </c>
      <c r="L12" s="261" t="s">
        <v>120</v>
      </c>
      <c r="M12" s="225" t="s">
        <v>144</v>
      </c>
    </row>
    <row r="13" spans="1:13" s="5" customFormat="1" ht="12" customHeight="1" x14ac:dyDescent="0.2">
      <c r="A13" s="40" t="s">
        <v>145</v>
      </c>
      <c r="B13" s="261">
        <v>2</v>
      </c>
      <c r="C13" s="261">
        <v>1</v>
      </c>
      <c r="D13" s="261">
        <v>1</v>
      </c>
      <c r="E13" s="261" t="s">
        <v>120</v>
      </c>
      <c r="F13" s="261" t="s">
        <v>120</v>
      </c>
      <c r="G13" s="261" t="s">
        <v>120</v>
      </c>
      <c r="H13" s="261" t="s">
        <v>120</v>
      </c>
      <c r="I13" s="261" t="s">
        <v>120</v>
      </c>
      <c r="J13" s="261" t="s">
        <v>120</v>
      </c>
      <c r="K13" s="261" t="s">
        <v>120</v>
      </c>
      <c r="L13" s="261" t="s">
        <v>120</v>
      </c>
      <c r="M13" s="224" t="s">
        <v>145</v>
      </c>
    </row>
    <row r="14" spans="1:13" s="5" customFormat="1" ht="12" customHeight="1" x14ac:dyDescent="0.2">
      <c r="A14" s="129" t="s">
        <v>146</v>
      </c>
      <c r="B14" s="261">
        <v>7</v>
      </c>
      <c r="C14" s="261" t="s">
        <v>120</v>
      </c>
      <c r="D14" s="261">
        <v>6</v>
      </c>
      <c r="E14" s="261">
        <v>1</v>
      </c>
      <c r="F14" s="261" t="s">
        <v>120</v>
      </c>
      <c r="G14" s="261" t="s">
        <v>120</v>
      </c>
      <c r="H14" s="261" t="s">
        <v>120</v>
      </c>
      <c r="I14" s="261" t="s">
        <v>120</v>
      </c>
      <c r="J14" s="261" t="s">
        <v>120</v>
      </c>
      <c r="K14" s="261" t="s">
        <v>120</v>
      </c>
      <c r="L14" s="261" t="s">
        <v>120</v>
      </c>
      <c r="M14" s="128" t="s">
        <v>146</v>
      </c>
    </row>
    <row r="15" spans="1:13" s="5" customFormat="1" ht="12" customHeight="1" x14ac:dyDescent="0.2">
      <c r="A15" s="40" t="s">
        <v>147</v>
      </c>
      <c r="B15" s="261" t="s">
        <v>120</v>
      </c>
      <c r="C15" s="261" t="s">
        <v>120</v>
      </c>
      <c r="D15" s="261" t="s">
        <v>120</v>
      </c>
      <c r="E15" s="261" t="s">
        <v>120</v>
      </c>
      <c r="F15" s="261" t="s">
        <v>120</v>
      </c>
      <c r="G15" s="261" t="s">
        <v>120</v>
      </c>
      <c r="H15" s="261" t="s">
        <v>120</v>
      </c>
      <c r="I15" s="261" t="s">
        <v>120</v>
      </c>
      <c r="J15" s="261" t="s">
        <v>120</v>
      </c>
      <c r="K15" s="261" t="s">
        <v>120</v>
      </c>
      <c r="L15" s="261" t="s">
        <v>120</v>
      </c>
      <c r="M15" s="224" t="s">
        <v>147</v>
      </c>
    </row>
    <row r="16" spans="1:13" s="5" customFormat="1" ht="12" customHeight="1" x14ac:dyDescent="0.2">
      <c r="A16" s="40"/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224"/>
    </row>
    <row r="17" spans="1:13" s="5" customFormat="1" ht="12" customHeight="1" x14ac:dyDescent="0.2">
      <c r="A17" s="40" t="s">
        <v>194</v>
      </c>
      <c r="B17" s="261">
        <v>1149</v>
      </c>
      <c r="C17" s="261">
        <v>398</v>
      </c>
      <c r="D17" s="261">
        <v>609</v>
      </c>
      <c r="E17" s="261">
        <v>104</v>
      </c>
      <c r="F17" s="261">
        <v>11</v>
      </c>
      <c r="G17" s="261">
        <v>4</v>
      </c>
      <c r="H17" s="261">
        <v>4</v>
      </c>
      <c r="I17" s="261">
        <v>16</v>
      </c>
      <c r="J17" s="261" t="s">
        <v>120</v>
      </c>
      <c r="K17" s="261">
        <v>2</v>
      </c>
      <c r="L17" s="261">
        <v>1</v>
      </c>
      <c r="M17" s="224" t="s">
        <v>194</v>
      </c>
    </row>
    <row r="18" spans="1:13" s="5" customFormat="1" ht="12" customHeight="1" x14ac:dyDescent="0.2">
      <c r="A18" s="129" t="s">
        <v>142</v>
      </c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128" t="s">
        <v>142</v>
      </c>
    </row>
    <row r="19" spans="1:13" s="5" customFormat="1" ht="12" customHeight="1" x14ac:dyDescent="0.2">
      <c r="A19" s="40" t="s">
        <v>143</v>
      </c>
      <c r="B19" s="261">
        <v>3</v>
      </c>
      <c r="C19" s="261" t="s">
        <v>120</v>
      </c>
      <c r="D19" s="261">
        <v>3</v>
      </c>
      <c r="E19" s="261" t="s">
        <v>120</v>
      </c>
      <c r="F19" s="261" t="s">
        <v>120</v>
      </c>
      <c r="G19" s="261" t="s">
        <v>120</v>
      </c>
      <c r="H19" s="261" t="s">
        <v>120</v>
      </c>
      <c r="I19" s="261" t="s">
        <v>120</v>
      </c>
      <c r="J19" s="261" t="s">
        <v>120</v>
      </c>
      <c r="K19" s="261" t="s">
        <v>120</v>
      </c>
      <c r="L19" s="261" t="s">
        <v>120</v>
      </c>
      <c r="M19" s="224" t="s">
        <v>143</v>
      </c>
    </row>
    <row r="20" spans="1:13" s="5" customFormat="1" ht="12" customHeight="1" x14ac:dyDescent="0.2">
      <c r="A20" s="205" t="s">
        <v>144</v>
      </c>
      <c r="B20" s="261">
        <v>533</v>
      </c>
      <c r="C20" s="261">
        <v>214</v>
      </c>
      <c r="D20" s="261">
        <v>249</v>
      </c>
      <c r="E20" s="261">
        <v>48</v>
      </c>
      <c r="F20" s="261">
        <v>5</v>
      </c>
      <c r="G20" s="261">
        <v>3</v>
      </c>
      <c r="H20" s="261">
        <v>2</v>
      </c>
      <c r="I20" s="261">
        <v>10</v>
      </c>
      <c r="J20" s="261" t="s">
        <v>120</v>
      </c>
      <c r="K20" s="261">
        <v>1</v>
      </c>
      <c r="L20" s="261">
        <v>1</v>
      </c>
      <c r="M20" s="225" t="s">
        <v>144</v>
      </c>
    </row>
    <row r="21" spans="1:13" s="5" customFormat="1" ht="12" customHeight="1" x14ac:dyDescent="0.2">
      <c r="A21" s="40" t="s">
        <v>145</v>
      </c>
      <c r="B21" s="261">
        <v>484</v>
      </c>
      <c r="C21" s="261">
        <v>176</v>
      </c>
      <c r="D21" s="261">
        <v>247</v>
      </c>
      <c r="E21" s="261">
        <v>49</v>
      </c>
      <c r="F21" s="261">
        <v>4</v>
      </c>
      <c r="G21" s="261">
        <v>1</v>
      </c>
      <c r="H21" s="261">
        <v>2</v>
      </c>
      <c r="I21" s="261">
        <v>4</v>
      </c>
      <c r="J21" s="261" t="s">
        <v>120</v>
      </c>
      <c r="K21" s="261">
        <v>1</v>
      </c>
      <c r="L21" s="261" t="s">
        <v>120</v>
      </c>
      <c r="M21" s="224" t="s">
        <v>145</v>
      </c>
    </row>
    <row r="22" spans="1:13" s="5" customFormat="1" ht="12" customHeight="1" x14ac:dyDescent="0.2">
      <c r="A22" s="129" t="s">
        <v>146</v>
      </c>
      <c r="B22" s="261">
        <v>129</v>
      </c>
      <c r="C22" s="261">
        <v>8</v>
      </c>
      <c r="D22" s="261">
        <v>110</v>
      </c>
      <c r="E22" s="261">
        <v>7</v>
      </c>
      <c r="F22" s="261">
        <v>2</v>
      </c>
      <c r="G22" s="261" t="s">
        <v>120</v>
      </c>
      <c r="H22" s="261" t="s">
        <v>120</v>
      </c>
      <c r="I22" s="261">
        <v>2</v>
      </c>
      <c r="J22" s="261" t="s">
        <v>120</v>
      </c>
      <c r="K22" s="261" t="s">
        <v>120</v>
      </c>
      <c r="L22" s="261" t="s">
        <v>120</v>
      </c>
      <c r="M22" s="128" t="s">
        <v>146</v>
      </c>
    </row>
    <row r="23" spans="1:13" s="5" customFormat="1" ht="12" customHeight="1" x14ac:dyDescent="0.2">
      <c r="A23" s="40" t="s">
        <v>147</v>
      </c>
      <c r="B23" s="261" t="s">
        <v>120</v>
      </c>
      <c r="C23" s="261" t="s">
        <v>120</v>
      </c>
      <c r="D23" s="261" t="s">
        <v>120</v>
      </c>
      <c r="E23" s="261" t="s">
        <v>120</v>
      </c>
      <c r="F23" s="261" t="s">
        <v>120</v>
      </c>
      <c r="G23" s="261" t="s">
        <v>120</v>
      </c>
      <c r="H23" s="261" t="s">
        <v>120</v>
      </c>
      <c r="I23" s="261" t="s">
        <v>120</v>
      </c>
      <c r="J23" s="261" t="s">
        <v>120</v>
      </c>
      <c r="K23" s="261" t="s">
        <v>120</v>
      </c>
      <c r="L23" s="261" t="s">
        <v>120</v>
      </c>
      <c r="M23" s="224" t="s">
        <v>147</v>
      </c>
    </row>
    <row r="24" spans="1:13" s="5" customFormat="1" ht="12" customHeight="1" x14ac:dyDescent="0.2">
      <c r="A24" s="40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224"/>
    </row>
    <row r="25" spans="1:13" s="5" customFormat="1" ht="12" customHeight="1" x14ac:dyDescent="0.2">
      <c r="A25" s="40" t="s">
        <v>195</v>
      </c>
      <c r="B25" s="261">
        <v>6566</v>
      </c>
      <c r="C25" s="261">
        <v>2361</v>
      </c>
      <c r="D25" s="261">
        <v>3006</v>
      </c>
      <c r="E25" s="261">
        <v>909</v>
      </c>
      <c r="F25" s="261">
        <v>60</v>
      </c>
      <c r="G25" s="261">
        <v>18</v>
      </c>
      <c r="H25" s="261">
        <v>40</v>
      </c>
      <c r="I25" s="261">
        <v>133</v>
      </c>
      <c r="J25" s="261">
        <v>15</v>
      </c>
      <c r="K25" s="261">
        <v>18</v>
      </c>
      <c r="L25" s="261">
        <v>6</v>
      </c>
      <c r="M25" s="224" t="s">
        <v>195</v>
      </c>
    </row>
    <row r="26" spans="1:13" s="5" customFormat="1" ht="12" customHeight="1" x14ac:dyDescent="0.2">
      <c r="A26" s="129" t="s">
        <v>142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128" t="s">
        <v>142</v>
      </c>
    </row>
    <row r="27" spans="1:13" s="5" customFormat="1" ht="12" customHeight="1" x14ac:dyDescent="0.2">
      <c r="A27" s="40" t="s">
        <v>143</v>
      </c>
      <c r="B27" s="261" t="s">
        <v>120</v>
      </c>
      <c r="C27" s="261" t="s">
        <v>120</v>
      </c>
      <c r="D27" s="261" t="s">
        <v>120</v>
      </c>
      <c r="E27" s="261" t="s">
        <v>120</v>
      </c>
      <c r="F27" s="261" t="s">
        <v>120</v>
      </c>
      <c r="G27" s="261" t="s">
        <v>120</v>
      </c>
      <c r="H27" s="261" t="s">
        <v>120</v>
      </c>
      <c r="I27" s="261" t="s">
        <v>120</v>
      </c>
      <c r="J27" s="261" t="s">
        <v>120</v>
      </c>
      <c r="K27" s="261" t="s">
        <v>120</v>
      </c>
      <c r="L27" s="261" t="s">
        <v>120</v>
      </c>
      <c r="M27" s="224" t="s">
        <v>143</v>
      </c>
    </row>
    <row r="28" spans="1:13" s="5" customFormat="1" ht="12" customHeight="1" x14ac:dyDescent="0.2">
      <c r="A28" s="205" t="s">
        <v>144</v>
      </c>
      <c r="B28" s="261">
        <v>98</v>
      </c>
      <c r="C28" s="261">
        <v>43</v>
      </c>
      <c r="D28" s="261">
        <v>41</v>
      </c>
      <c r="E28" s="261">
        <v>9</v>
      </c>
      <c r="F28" s="261" t="s">
        <v>120</v>
      </c>
      <c r="G28" s="261" t="s">
        <v>120</v>
      </c>
      <c r="H28" s="261" t="s">
        <v>120</v>
      </c>
      <c r="I28" s="261">
        <v>5</v>
      </c>
      <c r="J28" s="261" t="s">
        <v>120</v>
      </c>
      <c r="K28" s="261" t="s">
        <v>120</v>
      </c>
      <c r="L28" s="261" t="s">
        <v>120</v>
      </c>
      <c r="M28" s="225" t="s">
        <v>144</v>
      </c>
    </row>
    <row r="29" spans="1:13" s="5" customFormat="1" ht="12" customHeight="1" x14ac:dyDescent="0.2">
      <c r="A29" s="40" t="s">
        <v>145</v>
      </c>
      <c r="B29" s="261">
        <v>5913</v>
      </c>
      <c r="C29" s="261">
        <v>2281</v>
      </c>
      <c r="D29" s="261">
        <v>2595</v>
      </c>
      <c r="E29" s="261">
        <v>797</v>
      </c>
      <c r="F29" s="261">
        <v>50</v>
      </c>
      <c r="G29" s="261">
        <v>12</v>
      </c>
      <c r="H29" s="261">
        <v>34</v>
      </c>
      <c r="I29" s="261">
        <v>116</v>
      </c>
      <c r="J29" s="261">
        <v>14</v>
      </c>
      <c r="K29" s="261">
        <v>8</v>
      </c>
      <c r="L29" s="261">
        <v>6</v>
      </c>
      <c r="M29" s="224" t="s">
        <v>145</v>
      </c>
    </row>
    <row r="30" spans="1:13" s="5" customFormat="1" ht="12" customHeight="1" x14ac:dyDescent="0.2">
      <c r="A30" s="129" t="s">
        <v>146</v>
      </c>
      <c r="B30" s="261">
        <v>438</v>
      </c>
      <c r="C30" s="261">
        <v>37</v>
      </c>
      <c r="D30" s="261">
        <v>298</v>
      </c>
      <c r="E30" s="261">
        <v>74</v>
      </c>
      <c r="F30" s="261">
        <v>9</v>
      </c>
      <c r="G30" s="261">
        <v>2</v>
      </c>
      <c r="H30" s="261">
        <v>4</v>
      </c>
      <c r="I30" s="261">
        <v>8</v>
      </c>
      <c r="J30" s="261">
        <v>1</v>
      </c>
      <c r="K30" s="261">
        <v>5</v>
      </c>
      <c r="L30" s="261" t="s">
        <v>120</v>
      </c>
      <c r="M30" s="128" t="s">
        <v>146</v>
      </c>
    </row>
    <row r="31" spans="1:13" s="5" customFormat="1" ht="12" customHeight="1" x14ac:dyDescent="0.2">
      <c r="A31" s="40" t="s">
        <v>147</v>
      </c>
      <c r="B31" s="261">
        <v>117</v>
      </c>
      <c r="C31" s="261" t="s">
        <v>120</v>
      </c>
      <c r="D31" s="261">
        <v>72</v>
      </c>
      <c r="E31" s="261">
        <v>29</v>
      </c>
      <c r="F31" s="261">
        <v>1</v>
      </c>
      <c r="G31" s="261">
        <v>4</v>
      </c>
      <c r="H31" s="261">
        <v>2</v>
      </c>
      <c r="I31" s="261">
        <v>4</v>
      </c>
      <c r="J31" s="261" t="s">
        <v>120</v>
      </c>
      <c r="K31" s="261">
        <v>5</v>
      </c>
      <c r="L31" s="261" t="s">
        <v>120</v>
      </c>
      <c r="M31" s="224" t="s">
        <v>147</v>
      </c>
    </row>
    <row r="32" spans="1:13" s="5" customFormat="1" ht="12" customHeight="1" x14ac:dyDescent="0.2">
      <c r="A32" s="40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224"/>
    </row>
    <row r="33" spans="1:13" s="5" customFormat="1" ht="12" customHeight="1" x14ac:dyDescent="0.2">
      <c r="A33" s="129" t="s">
        <v>150</v>
      </c>
      <c r="B33" s="261">
        <v>147</v>
      </c>
      <c r="C33" s="261">
        <v>38</v>
      </c>
      <c r="D33" s="261">
        <v>58</v>
      </c>
      <c r="E33" s="261">
        <v>17</v>
      </c>
      <c r="F33" s="261">
        <v>12</v>
      </c>
      <c r="G33" s="261">
        <v>5</v>
      </c>
      <c r="H33" s="261">
        <v>3</v>
      </c>
      <c r="I33" s="261">
        <v>9</v>
      </c>
      <c r="J33" s="261" t="s">
        <v>120</v>
      </c>
      <c r="K33" s="261">
        <v>2</v>
      </c>
      <c r="L33" s="261">
        <v>3</v>
      </c>
      <c r="M33" s="128" t="s">
        <v>150</v>
      </c>
    </row>
    <row r="34" spans="1:13" s="5" customFormat="1" ht="12" customHeight="1" x14ac:dyDescent="0.2">
      <c r="A34" s="129" t="s">
        <v>142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128" t="s">
        <v>142</v>
      </c>
    </row>
    <row r="35" spans="1:13" s="5" customFormat="1" ht="12" customHeight="1" x14ac:dyDescent="0.2">
      <c r="A35" s="40" t="s">
        <v>143</v>
      </c>
      <c r="B35" s="261" t="s">
        <v>120</v>
      </c>
      <c r="C35" s="261" t="s">
        <v>120</v>
      </c>
      <c r="D35" s="261" t="s">
        <v>120</v>
      </c>
      <c r="E35" s="261" t="s">
        <v>120</v>
      </c>
      <c r="F35" s="261" t="s">
        <v>120</v>
      </c>
      <c r="G35" s="261" t="s">
        <v>120</v>
      </c>
      <c r="H35" s="261" t="s">
        <v>120</v>
      </c>
      <c r="I35" s="261" t="s">
        <v>120</v>
      </c>
      <c r="J35" s="261" t="s">
        <v>120</v>
      </c>
      <c r="K35" s="261" t="s">
        <v>120</v>
      </c>
      <c r="L35" s="261" t="s">
        <v>120</v>
      </c>
      <c r="M35" s="224" t="s">
        <v>143</v>
      </c>
    </row>
    <row r="36" spans="1:13" s="5" customFormat="1" ht="12" customHeight="1" x14ac:dyDescent="0.2">
      <c r="A36" s="205" t="s">
        <v>144</v>
      </c>
      <c r="B36" s="261">
        <v>7</v>
      </c>
      <c r="C36" s="261">
        <v>2</v>
      </c>
      <c r="D36" s="261">
        <v>4</v>
      </c>
      <c r="E36" s="261" t="s">
        <v>120</v>
      </c>
      <c r="F36" s="261" t="s">
        <v>120</v>
      </c>
      <c r="G36" s="261">
        <v>1</v>
      </c>
      <c r="H36" s="261" t="s">
        <v>120</v>
      </c>
      <c r="I36" s="261" t="s">
        <v>120</v>
      </c>
      <c r="J36" s="261" t="s">
        <v>120</v>
      </c>
      <c r="K36" s="261" t="s">
        <v>120</v>
      </c>
      <c r="L36" s="261" t="s">
        <v>120</v>
      </c>
      <c r="M36" s="225" t="s">
        <v>144</v>
      </c>
    </row>
    <row r="37" spans="1:13" s="5" customFormat="1" ht="12" customHeight="1" x14ac:dyDescent="0.2">
      <c r="A37" s="40" t="s">
        <v>145</v>
      </c>
      <c r="B37" s="261">
        <v>49</v>
      </c>
      <c r="C37" s="261">
        <v>2</v>
      </c>
      <c r="D37" s="261">
        <v>33</v>
      </c>
      <c r="E37" s="261">
        <v>13</v>
      </c>
      <c r="F37" s="261" t="s">
        <v>120</v>
      </c>
      <c r="G37" s="261" t="s">
        <v>120</v>
      </c>
      <c r="H37" s="261" t="s">
        <v>120</v>
      </c>
      <c r="I37" s="261">
        <v>1</v>
      </c>
      <c r="J37" s="261" t="s">
        <v>120</v>
      </c>
      <c r="K37" s="261" t="s">
        <v>120</v>
      </c>
      <c r="L37" s="261" t="s">
        <v>120</v>
      </c>
      <c r="M37" s="224" t="s">
        <v>145</v>
      </c>
    </row>
    <row r="38" spans="1:13" s="5" customFormat="1" ht="12" customHeight="1" x14ac:dyDescent="0.2">
      <c r="A38" s="129" t="s">
        <v>146</v>
      </c>
      <c r="B38" s="261">
        <v>87</v>
      </c>
      <c r="C38" s="261">
        <v>34</v>
      </c>
      <c r="D38" s="261">
        <v>21</v>
      </c>
      <c r="E38" s="261">
        <v>4</v>
      </c>
      <c r="F38" s="261">
        <v>8</v>
      </c>
      <c r="G38" s="261">
        <v>4</v>
      </c>
      <c r="H38" s="261">
        <v>3</v>
      </c>
      <c r="I38" s="261">
        <v>8</v>
      </c>
      <c r="J38" s="261" t="s">
        <v>120</v>
      </c>
      <c r="K38" s="261">
        <v>2</v>
      </c>
      <c r="L38" s="261">
        <v>3</v>
      </c>
      <c r="M38" s="128" t="s">
        <v>146</v>
      </c>
    </row>
    <row r="39" spans="1:13" s="5" customFormat="1" ht="12" customHeight="1" x14ac:dyDescent="0.2">
      <c r="A39" s="40" t="s">
        <v>147</v>
      </c>
      <c r="B39" s="261">
        <v>4</v>
      </c>
      <c r="C39" s="261" t="s">
        <v>120</v>
      </c>
      <c r="D39" s="261" t="s">
        <v>120</v>
      </c>
      <c r="E39" s="261" t="s">
        <v>120</v>
      </c>
      <c r="F39" s="261">
        <v>4</v>
      </c>
      <c r="G39" s="261" t="s">
        <v>120</v>
      </c>
      <c r="H39" s="261" t="s">
        <v>120</v>
      </c>
      <c r="I39" s="261" t="s">
        <v>120</v>
      </c>
      <c r="J39" s="261" t="s">
        <v>120</v>
      </c>
      <c r="K39" s="261" t="s">
        <v>120</v>
      </c>
      <c r="L39" s="261" t="s">
        <v>120</v>
      </c>
      <c r="M39" s="224" t="s">
        <v>147</v>
      </c>
    </row>
    <row r="40" spans="1:13" s="5" customFormat="1" ht="12" customHeight="1" x14ac:dyDescent="0.2">
      <c r="A40" s="40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224"/>
    </row>
    <row r="41" spans="1:13" s="5" customFormat="1" ht="12" customHeight="1" x14ac:dyDescent="0.2">
      <c r="A41" s="129" t="s">
        <v>151</v>
      </c>
      <c r="B41" s="261">
        <v>54</v>
      </c>
      <c r="C41" s="261" t="s">
        <v>120</v>
      </c>
      <c r="D41" s="261">
        <v>29</v>
      </c>
      <c r="E41" s="261">
        <v>15</v>
      </c>
      <c r="F41" s="261">
        <v>2</v>
      </c>
      <c r="G41" s="261">
        <v>3</v>
      </c>
      <c r="H41" s="261">
        <v>2</v>
      </c>
      <c r="I41" s="261">
        <v>3</v>
      </c>
      <c r="J41" s="261" t="s">
        <v>120</v>
      </c>
      <c r="K41" s="261" t="s">
        <v>120</v>
      </c>
      <c r="L41" s="261" t="s">
        <v>120</v>
      </c>
      <c r="M41" s="128" t="s">
        <v>151</v>
      </c>
    </row>
    <row r="42" spans="1:13" s="5" customFormat="1" ht="12" customHeight="1" x14ac:dyDescent="0.2">
      <c r="A42" s="129" t="s">
        <v>142</v>
      </c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128" t="s">
        <v>142</v>
      </c>
    </row>
    <row r="43" spans="1:13" s="5" customFormat="1" ht="12" customHeight="1" x14ac:dyDescent="0.2">
      <c r="A43" s="40" t="s">
        <v>143</v>
      </c>
      <c r="B43" s="261" t="s">
        <v>120</v>
      </c>
      <c r="C43" s="261" t="s">
        <v>120</v>
      </c>
      <c r="D43" s="261" t="s">
        <v>120</v>
      </c>
      <c r="E43" s="261" t="s">
        <v>120</v>
      </c>
      <c r="F43" s="261" t="s">
        <v>120</v>
      </c>
      <c r="G43" s="261" t="s">
        <v>120</v>
      </c>
      <c r="H43" s="261" t="s">
        <v>120</v>
      </c>
      <c r="I43" s="261" t="s">
        <v>120</v>
      </c>
      <c r="J43" s="261" t="s">
        <v>120</v>
      </c>
      <c r="K43" s="261" t="s">
        <v>120</v>
      </c>
      <c r="L43" s="261" t="s">
        <v>120</v>
      </c>
      <c r="M43" s="224" t="s">
        <v>143</v>
      </c>
    </row>
    <row r="44" spans="1:13" s="5" customFormat="1" ht="12" customHeight="1" x14ac:dyDescent="0.2">
      <c r="A44" s="205" t="s">
        <v>144</v>
      </c>
      <c r="B44" s="261" t="s">
        <v>120</v>
      </c>
      <c r="C44" s="261" t="s">
        <v>120</v>
      </c>
      <c r="D44" s="261" t="s">
        <v>120</v>
      </c>
      <c r="E44" s="261" t="s">
        <v>120</v>
      </c>
      <c r="F44" s="261" t="s">
        <v>120</v>
      </c>
      <c r="G44" s="261" t="s">
        <v>120</v>
      </c>
      <c r="H44" s="261" t="s">
        <v>120</v>
      </c>
      <c r="I44" s="261" t="s">
        <v>120</v>
      </c>
      <c r="J44" s="261" t="s">
        <v>120</v>
      </c>
      <c r="K44" s="261" t="s">
        <v>120</v>
      </c>
      <c r="L44" s="261" t="s">
        <v>120</v>
      </c>
      <c r="M44" s="225" t="s">
        <v>144</v>
      </c>
    </row>
    <row r="45" spans="1:13" s="5" customFormat="1" ht="12" customHeight="1" x14ac:dyDescent="0.2">
      <c r="A45" s="40" t="s">
        <v>145</v>
      </c>
      <c r="B45" s="261">
        <v>49</v>
      </c>
      <c r="C45" s="261" t="s">
        <v>120</v>
      </c>
      <c r="D45" s="261">
        <v>28</v>
      </c>
      <c r="E45" s="261">
        <v>15</v>
      </c>
      <c r="F45" s="261">
        <v>1</v>
      </c>
      <c r="G45" s="261">
        <v>1</v>
      </c>
      <c r="H45" s="261">
        <v>1</v>
      </c>
      <c r="I45" s="261">
        <v>3</v>
      </c>
      <c r="J45" s="261" t="s">
        <v>120</v>
      </c>
      <c r="K45" s="261" t="s">
        <v>120</v>
      </c>
      <c r="L45" s="261" t="s">
        <v>120</v>
      </c>
      <c r="M45" s="224" t="s">
        <v>145</v>
      </c>
    </row>
    <row r="46" spans="1:13" s="5" customFormat="1" ht="12" customHeight="1" x14ac:dyDescent="0.2">
      <c r="A46" s="129" t="s">
        <v>146</v>
      </c>
      <c r="B46" s="261">
        <v>3</v>
      </c>
      <c r="C46" s="261" t="s">
        <v>120</v>
      </c>
      <c r="D46" s="261">
        <v>1</v>
      </c>
      <c r="E46" s="261" t="s">
        <v>120</v>
      </c>
      <c r="F46" s="261" t="s">
        <v>120</v>
      </c>
      <c r="G46" s="261">
        <v>2</v>
      </c>
      <c r="H46" s="261" t="s">
        <v>120</v>
      </c>
      <c r="I46" s="261" t="s">
        <v>120</v>
      </c>
      <c r="J46" s="261" t="s">
        <v>120</v>
      </c>
      <c r="K46" s="261" t="s">
        <v>120</v>
      </c>
      <c r="L46" s="261" t="s">
        <v>120</v>
      </c>
      <c r="M46" s="128" t="s">
        <v>146</v>
      </c>
    </row>
    <row r="47" spans="1:13" s="5" customFormat="1" ht="12" customHeight="1" x14ac:dyDescent="0.2">
      <c r="A47" s="40" t="s">
        <v>147</v>
      </c>
      <c r="B47" s="261">
        <v>2</v>
      </c>
      <c r="C47" s="261" t="s">
        <v>120</v>
      </c>
      <c r="D47" s="261" t="s">
        <v>120</v>
      </c>
      <c r="E47" s="261" t="s">
        <v>120</v>
      </c>
      <c r="F47" s="261">
        <v>1</v>
      </c>
      <c r="G47" s="261" t="s">
        <v>120</v>
      </c>
      <c r="H47" s="261">
        <v>1</v>
      </c>
      <c r="I47" s="261" t="s">
        <v>120</v>
      </c>
      <c r="J47" s="261" t="s">
        <v>120</v>
      </c>
      <c r="K47" s="261" t="s">
        <v>120</v>
      </c>
      <c r="L47" s="261" t="s">
        <v>120</v>
      </c>
      <c r="M47" s="224" t="s">
        <v>147</v>
      </c>
    </row>
    <row r="48" spans="1:13" s="5" customFormat="1" ht="12" customHeight="1" x14ac:dyDescent="0.2">
      <c r="A48" s="40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24"/>
    </row>
    <row r="49" spans="1:13" s="7" customFormat="1" ht="12" customHeight="1" x14ac:dyDescent="0.2">
      <c r="A49" s="166" t="s">
        <v>7</v>
      </c>
      <c r="B49" s="263">
        <v>7940</v>
      </c>
      <c r="C49" s="263">
        <v>2802</v>
      </c>
      <c r="D49" s="263">
        <v>3719</v>
      </c>
      <c r="E49" s="263">
        <v>1046</v>
      </c>
      <c r="F49" s="263">
        <v>85</v>
      </c>
      <c r="G49" s="263">
        <v>30</v>
      </c>
      <c r="H49" s="263">
        <v>50</v>
      </c>
      <c r="I49" s="263">
        <v>161</v>
      </c>
      <c r="J49" s="263">
        <v>15</v>
      </c>
      <c r="K49" s="263">
        <v>22</v>
      </c>
      <c r="L49" s="263">
        <v>10</v>
      </c>
      <c r="M49" s="215" t="s">
        <v>7</v>
      </c>
    </row>
    <row r="50" spans="1:13" s="1" customFormat="1" ht="10.5" customHeight="1" x14ac:dyDescent="0.2">
      <c r="A50" s="1" t="s">
        <v>9</v>
      </c>
    </row>
    <row r="51" spans="1:13" s="1" customFormat="1" ht="10.5" customHeight="1" x14ac:dyDescent="0.2">
      <c r="A51" s="1" t="s">
        <v>386</v>
      </c>
    </row>
    <row r="52" spans="1:13" s="1" customFormat="1" ht="10.5" customHeight="1" x14ac:dyDescent="0.2"/>
    <row r="53" spans="1:13" x14ac:dyDescent="0.2"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5"/>
    </row>
  </sheetData>
  <mergeCells count="6">
    <mergeCell ref="M6:M7"/>
    <mergeCell ref="A3:F3"/>
    <mergeCell ref="A6:A7"/>
    <mergeCell ref="B6:B7"/>
    <mergeCell ref="C6:F6"/>
    <mergeCell ref="G6:J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showGridLines="0" zoomScaleNormal="100" workbookViewId="0"/>
  </sheetViews>
  <sheetFormatPr baseColWidth="10" defaultColWidth="9.140625" defaultRowHeight="11.25" x14ac:dyDescent="0.2"/>
  <cols>
    <col min="1" max="1" width="24.28515625" style="1" customWidth="1"/>
    <col min="2" max="6" width="12" style="1" customWidth="1"/>
    <col min="7" max="12" width="9.85546875" style="1" customWidth="1"/>
    <col min="13" max="13" width="20.5703125" style="1" customWidth="1"/>
    <col min="14" max="16384" width="9.140625" style="3"/>
  </cols>
  <sheetData>
    <row r="1" spans="1:13" s="14" customFormat="1" x14ac:dyDescent="0.2">
      <c r="A1" s="27" t="s">
        <v>0</v>
      </c>
      <c r="G1" s="16"/>
    </row>
    <row r="2" spans="1:13" s="14" customFormat="1" x14ac:dyDescent="0.2">
      <c r="A2" s="16"/>
      <c r="G2" s="16"/>
    </row>
    <row r="3" spans="1:13" s="28" customFormat="1" ht="34.5" customHeight="1" x14ac:dyDescent="0.2">
      <c r="A3" s="317" t="s">
        <v>362</v>
      </c>
      <c r="B3" s="317"/>
      <c r="C3" s="317"/>
      <c r="D3" s="317"/>
      <c r="E3" s="317"/>
      <c r="F3" s="317"/>
      <c r="G3" s="183"/>
      <c r="H3" s="135"/>
      <c r="I3" s="69"/>
      <c r="J3" s="69"/>
    </row>
    <row r="4" spans="1:13" s="5" customFormat="1" ht="12" customHeight="1" x14ac:dyDescent="0.2">
      <c r="A4" s="190">
        <v>2022</v>
      </c>
      <c r="B4" s="29"/>
      <c r="C4" s="29"/>
      <c r="D4" s="29"/>
      <c r="E4" s="29"/>
      <c r="F4" s="29"/>
      <c r="G4" s="35"/>
      <c r="H4" s="29"/>
      <c r="I4" s="29"/>
      <c r="J4" s="29"/>
      <c r="K4" s="29"/>
      <c r="L4" s="29"/>
      <c r="M4" s="29"/>
    </row>
    <row r="5" spans="1:13" s="5" customFormat="1" ht="12" customHeight="1" x14ac:dyDescent="0.2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</row>
    <row r="6" spans="1:13" ht="13.5" customHeight="1" x14ac:dyDescent="0.2">
      <c r="A6" s="362" t="s">
        <v>136</v>
      </c>
      <c r="B6" s="378" t="s">
        <v>96</v>
      </c>
      <c r="C6" s="415" t="s">
        <v>223</v>
      </c>
      <c r="D6" s="416"/>
      <c r="E6" s="416"/>
      <c r="F6" s="416"/>
      <c r="G6" s="417" t="s">
        <v>224</v>
      </c>
      <c r="H6" s="417"/>
      <c r="I6" s="417"/>
      <c r="J6" s="417"/>
      <c r="K6" s="66"/>
      <c r="L6" s="66"/>
      <c r="M6" s="414" t="s">
        <v>136</v>
      </c>
    </row>
    <row r="7" spans="1:13" ht="93" customHeight="1" x14ac:dyDescent="0.2">
      <c r="A7" s="321"/>
      <c r="B7" s="358"/>
      <c r="C7" s="63" t="s">
        <v>51</v>
      </c>
      <c r="D7" s="63" t="s">
        <v>225</v>
      </c>
      <c r="E7" s="63" t="s">
        <v>226</v>
      </c>
      <c r="F7" s="187" t="s">
        <v>227</v>
      </c>
      <c r="G7" s="45" t="s">
        <v>228</v>
      </c>
      <c r="H7" s="45" t="s">
        <v>229</v>
      </c>
      <c r="I7" s="63" t="s">
        <v>230</v>
      </c>
      <c r="J7" s="63" t="s">
        <v>231</v>
      </c>
      <c r="K7" s="63" t="s">
        <v>232</v>
      </c>
      <c r="L7" s="64" t="s">
        <v>233</v>
      </c>
      <c r="M7" s="361"/>
    </row>
    <row r="8" spans="1:13" x14ac:dyDescent="0.2">
      <c r="A8" s="185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189"/>
    </row>
    <row r="9" spans="1:13" s="5" customFormat="1" x14ac:dyDescent="0.2">
      <c r="A9" s="176" t="s">
        <v>141</v>
      </c>
      <c r="B9" s="54">
        <v>9</v>
      </c>
      <c r="C9" s="241">
        <v>3</v>
      </c>
      <c r="D9" s="241">
        <v>6</v>
      </c>
      <c r="E9" s="241">
        <v>0</v>
      </c>
      <c r="F9" s="241">
        <v>0</v>
      </c>
      <c r="G9" s="241">
        <v>0</v>
      </c>
      <c r="H9" s="241">
        <v>0</v>
      </c>
      <c r="I9" s="241">
        <v>0</v>
      </c>
      <c r="J9" s="241">
        <v>0</v>
      </c>
      <c r="K9" s="241">
        <v>0</v>
      </c>
      <c r="L9" s="241">
        <v>0</v>
      </c>
      <c r="M9" s="220" t="s">
        <v>141</v>
      </c>
    </row>
    <row r="10" spans="1:13" s="5" customFormat="1" x14ac:dyDescent="0.2">
      <c r="A10" s="226" t="s">
        <v>142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221" t="s">
        <v>142</v>
      </c>
    </row>
    <row r="11" spans="1:13" s="5" customFormat="1" x14ac:dyDescent="0.2">
      <c r="A11" s="176" t="s">
        <v>143</v>
      </c>
      <c r="B11" s="241">
        <v>4</v>
      </c>
      <c r="C11" s="241">
        <v>2</v>
      </c>
      <c r="D11" s="241">
        <v>2</v>
      </c>
      <c r="E11" s="241">
        <v>0</v>
      </c>
      <c r="F11" s="241">
        <v>0</v>
      </c>
      <c r="G11" s="241">
        <v>0</v>
      </c>
      <c r="H11" s="241">
        <v>0</v>
      </c>
      <c r="I11" s="241">
        <v>0</v>
      </c>
      <c r="J11" s="241">
        <v>0</v>
      </c>
      <c r="K11" s="241">
        <v>0</v>
      </c>
      <c r="L11" s="241">
        <v>0</v>
      </c>
      <c r="M11" s="220" t="s">
        <v>143</v>
      </c>
    </row>
    <row r="12" spans="1:13" s="5" customFormat="1" x14ac:dyDescent="0.2">
      <c r="A12" s="227" t="s">
        <v>144</v>
      </c>
      <c r="B12" s="241">
        <v>2</v>
      </c>
      <c r="C12" s="241">
        <v>1</v>
      </c>
      <c r="D12" s="241">
        <v>1</v>
      </c>
      <c r="E12" s="241">
        <v>0</v>
      </c>
      <c r="F12" s="241">
        <v>0</v>
      </c>
      <c r="G12" s="241">
        <v>0</v>
      </c>
      <c r="H12" s="241">
        <v>0</v>
      </c>
      <c r="I12" s="241">
        <v>0</v>
      </c>
      <c r="J12" s="241">
        <v>0</v>
      </c>
      <c r="K12" s="241">
        <v>0</v>
      </c>
      <c r="L12" s="241">
        <v>0</v>
      </c>
      <c r="M12" s="222" t="s">
        <v>144</v>
      </c>
    </row>
    <row r="13" spans="1:13" s="5" customFormat="1" x14ac:dyDescent="0.2">
      <c r="A13" s="176" t="s">
        <v>145</v>
      </c>
      <c r="B13" s="241">
        <v>0</v>
      </c>
      <c r="C13" s="241">
        <v>0</v>
      </c>
      <c r="D13" s="241">
        <v>0</v>
      </c>
      <c r="E13" s="241">
        <v>0</v>
      </c>
      <c r="F13" s="241">
        <v>0</v>
      </c>
      <c r="G13" s="241">
        <v>0</v>
      </c>
      <c r="H13" s="241">
        <v>0</v>
      </c>
      <c r="I13" s="241">
        <v>0</v>
      </c>
      <c r="J13" s="241">
        <v>0</v>
      </c>
      <c r="K13" s="241">
        <v>0</v>
      </c>
      <c r="L13" s="241">
        <v>0</v>
      </c>
      <c r="M13" s="220" t="s">
        <v>145</v>
      </c>
    </row>
    <row r="14" spans="1:13" s="5" customFormat="1" x14ac:dyDescent="0.2">
      <c r="A14" s="226" t="s">
        <v>146</v>
      </c>
      <c r="B14" s="241">
        <v>3</v>
      </c>
      <c r="C14" s="241">
        <v>0</v>
      </c>
      <c r="D14" s="241">
        <v>3</v>
      </c>
      <c r="E14" s="241">
        <v>0</v>
      </c>
      <c r="F14" s="241">
        <v>0</v>
      </c>
      <c r="G14" s="241">
        <v>0</v>
      </c>
      <c r="H14" s="241">
        <v>0</v>
      </c>
      <c r="I14" s="241">
        <v>0</v>
      </c>
      <c r="J14" s="241"/>
      <c r="K14" s="241">
        <v>0</v>
      </c>
      <c r="L14" s="241">
        <v>0</v>
      </c>
      <c r="M14" s="221" t="s">
        <v>146</v>
      </c>
    </row>
    <row r="15" spans="1:13" s="5" customFormat="1" x14ac:dyDescent="0.2">
      <c r="A15" s="176" t="s">
        <v>147</v>
      </c>
      <c r="B15" s="241">
        <v>0</v>
      </c>
      <c r="C15" s="241">
        <v>0</v>
      </c>
      <c r="D15" s="241">
        <v>0</v>
      </c>
      <c r="E15" s="241">
        <v>0</v>
      </c>
      <c r="F15" s="241">
        <v>0</v>
      </c>
      <c r="G15" s="241">
        <v>0</v>
      </c>
      <c r="H15" s="241">
        <v>0</v>
      </c>
      <c r="I15" s="241">
        <v>0</v>
      </c>
      <c r="J15" s="241">
        <v>0</v>
      </c>
      <c r="K15" s="241">
        <v>0</v>
      </c>
      <c r="L15" s="241">
        <v>0</v>
      </c>
      <c r="M15" s="220" t="s">
        <v>147</v>
      </c>
    </row>
    <row r="16" spans="1:13" s="5" customFormat="1" x14ac:dyDescent="0.2">
      <c r="A16" s="176"/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220"/>
    </row>
    <row r="17" spans="1:13" s="5" customFormat="1" ht="12" customHeight="1" x14ac:dyDescent="0.2">
      <c r="A17" s="176" t="s">
        <v>194</v>
      </c>
      <c r="B17" s="54">
        <v>198</v>
      </c>
      <c r="C17" s="241">
        <v>59</v>
      </c>
      <c r="D17" s="241">
        <v>113</v>
      </c>
      <c r="E17" s="241">
        <v>12</v>
      </c>
      <c r="F17" s="241">
        <v>3</v>
      </c>
      <c r="G17" s="241">
        <v>1</v>
      </c>
      <c r="H17" s="241">
        <v>0</v>
      </c>
      <c r="I17" s="241">
        <v>7</v>
      </c>
      <c r="J17" s="241">
        <v>0</v>
      </c>
      <c r="K17" s="241">
        <v>2</v>
      </c>
      <c r="L17" s="241">
        <v>1</v>
      </c>
      <c r="M17" s="220" t="s">
        <v>194</v>
      </c>
    </row>
    <row r="18" spans="1:13" s="5" customFormat="1" x14ac:dyDescent="0.2">
      <c r="A18" s="226" t="s">
        <v>142</v>
      </c>
      <c r="D18" s="54"/>
      <c r="E18" s="54"/>
      <c r="F18" s="54"/>
      <c r="G18" s="54"/>
      <c r="H18" s="54"/>
      <c r="I18" s="54"/>
      <c r="J18" s="54"/>
      <c r="K18" s="54"/>
      <c r="L18" s="54"/>
      <c r="M18" s="221" t="s">
        <v>142</v>
      </c>
    </row>
    <row r="19" spans="1:13" s="5" customFormat="1" x14ac:dyDescent="0.2">
      <c r="A19" s="176" t="s">
        <v>143</v>
      </c>
      <c r="B19" s="54">
        <v>2</v>
      </c>
      <c r="C19" s="54">
        <v>0</v>
      </c>
      <c r="D19" s="241">
        <v>2</v>
      </c>
      <c r="E19" s="241">
        <v>0</v>
      </c>
      <c r="F19" s="241">
        <v>0</v>
      </c>
      <c r="G19" s="241">
        <v>0</v>
      </c>
      <c r="H19" s="241">
        <v>0</v>
      </c>
      <c r="I19" s="241">
        <v>0</v>
      </c>
      <c r="J19" s="241">
        <v>0</v>
      </c>
      <c r="K19" s="241">
        <v>0</v>
      </c>
      <c r="L19" s="241">
        <v>0</v>
      </c>
      <c r="M19" s="220" t="s">
        <v>143</v>
      </c>
    </row>
    <row r="20" spans="1:13" s="5" customFormat="1" x14ac:dyDescent="0.2">
      <c r="A20" s="227" t="s">
        <v>144</v>
      </c>
      <c r="B20" s="241">
        <v>89</v>
      </c>
      <c r="C20" s="241">
        <v>32</v>
      </c>
      <c r="D20" s="241">
        <v>41</v>
      </c>
      <c r="E20" s="241">
        <v>7</v>
      </c>
      <c r="F20" s="241">
        <v>2</v>
      </c>
      <c r="G20" s="241">
        <v>1</v>
      </c>
      <c r="H20" s="241">
        <v>0</v>
      </c>
      <c r="I20" s="241">
        <v>4</v>
      </c>
      <c r="J20" s="241">
        <v>0</v>
      </c>
      <c r="K20" s="241">
        <v>1</v>
      </c>
      <c r="L20" s="241">
        <v>1</v>
      </c>
      <c r="M20" s="222" t="s">
        <v>144</v>
      </c>
    </row>
    <row r="21" spans="1:13" s="5" customFormat="1" x14ac:dyDescent="0.2">
      <c r="A21" s="176" t="s">
        <v>145</v>
      </c>
      <c r="B21" s="241">
        <v>84</v>
      </c>
      <c r="C21" s="241">
        <v>25</v>
      </c>
      <c r="D21" s="241">
        <v>49</v>
      </c>
      <c r="E21" s="241">
        <v>5</v>
      </c>
      <c r="F21" s="241">
        <v>1</v>
      </c>
      <c r="G21" s="241">
        <v>0</v>
      </c>
      <c r="H21" s="241">
        <v>0</v>
      </c>
      <c r="I21" s="241">
        <v>3</v>
      </c>
      <c r="J21" s="241">
        <v>0</v>
      </c>
      <c r="K21" s="241">
        <v>1</v>
      </c>
      <c r="L21" s="241">
        <v>0</v>
      </c>
      <c r="M21" s="220" t="s">
        <v>145</v>
      </c>
    </row>
    <row r="22" spans="1:13" s="5" customFormat="1" x14ac:dyDescent="0.2">
      <c r="A22" s="226" t="s">
        <v>146</v>
      </c>
      <c r="B22" s="241">
        <v>23</v>
      </c>
      <c r="C22" s="241">
        <v>2</v>
      </c>
      <c r="D22" s="241">
        <v>21</v>
      </c>
      <c r="E22" s="241">
        <v>0</v>
      </c>
      <c r="F22" s="241">
        <v>0</v>
      </c>
      <c r="G22" s="241">
        <v>0</v>
      </c>
      <c r="H22" s="241">
        <v>0</v>
      </c>
      <c r="I22" s="241">
        <v>0</v>
      </c>
      <c r="J22" s="241">
        <v>0</v>
      </c>
      <c r="K22" s="241">
        <v>0</v>
      </c>
      <c r="L22" s="241">
        <v>0</v>
      </c>
      <c r="M22" s="221" t="s">
        <v>146</v>
      </c>
    </row>
    <row r="23" spans="1:13" s="5" customFormat="1" x14ac:dyDescent="0.2">
      <c r="A23" s="176" t="s">
        <v>147</v>
      </c>
      <c r="B23" s="241">
        <v>0</v>
      </c>
      <c r="C23" s="241">
        <v>0</v>
      </c>
      <c r="D23" s="241">
        <v>0</v>
      </c>
      <c r="E23" s="241">
        <v>0</v>
      </c>
      <c r="F23" s="241">
        <v>0</v>
      </c>
      <c r="G23" s="241">
        <v>0</v>
      </c>
      <c r="H23" s="241">
        <v>0</v>
      </c>
      <c r="I23" s="241">
        <v>0</v>
      </c>
      <c r="J23" s="241">
        <v>0</v>
      </c>
      <c r="K23" s="241">
        <v>0</v>
      </c>
      <c r="L23" s="241">
        <v>0</v>
      </c>
      <c r="M23" s="220" t="s">
        <v>147</v>
      </c>
    </row>
    <row r="24" spans="1:13" s="5" customFormat="1" x14ac:dyDescent="0.2">
      <c r="A24" s="176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220"/>
    </row>
    <row r="25" spans="1:13" s="5" customFormat="1" ht="12" customHeight="1" x14ac:dyDescent="0.2">
      <c r="A25" s="176" t="s">
        <v>195</v>
      </c>
      <c r="B25" s="5">
        <v>1113</v>
      </c>
      <c r="C25" s="54">
        <v>316</v>
      </c>
      <c r="D25" s="241">
        <v>503</v>
      </c>
      <c r="E25" s="241">
        <v>178</v>
      </c>
      <c r="F25" s="241">
        <v>16</v>
      </c>
      <c r="G25" s="241">
        <v>8</v>
      </c>
      <c r="H25" s="241">
        <v>9</v>
      </c>
      <c r="I25" s="241">
        <v>66</v>
      </c>
      <c r="J25" s="241">
        <v>2</v>
      </c>
      <c r="K25" s="241">
        <v>13</v>
      </c>
      <c r="L25" s="241">
        <v>2</v>
      </c>
      <c r="M25" s="220" t="s">
        <v>195</v>
      </c>
    </row>
    <row r="26" spans="1:13" s="5" customFormat="1" x14ac:dyDescent="0.2">
      <c r="A26" s="226" t="s">
        <v>142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221" t="s">
        <v>142</v>
      </c>
    </row>
    <row r="27" spans="1:13" s="5" customFormat="1" x14ac:dyDescent="0.2">
      <c r="A27" s="176" t="s">
        <v>143</v>
      </c>
      <c r="B27" s="241">
        <v>0</v>
      </c>
      <c r="C27" s="241">
        <v>0</v>
      </c>
      <c r="D27" s="241">
        <v>0</v>
      </c>
      <c r="E27" s="241">
        <v>0</v>
      </c>
      <c r="F27" s="241">
        <v>0</v>
      </c>
      <c r="G27" s="241">
        <v>0</v>
      </c>
      <c r="H27" s="241">
        <v>0</v>
      </c>
      <c r="I27" s="241">
        <v>0</v>
      </c>
      <c r="J27" s="241">
        <v>0</v>
      </c>
      <c r="K27" s="241">
        <v>0</v>
      </c>
      <c r="L27" s="241">
        <v>0</v>
      </c>
      <c r="M27" s="220" t="s">
        <v>143</v>
      </c>
    </row>
    <row r="28" spans="1:13" s="5" customFormat="1" x14ac:dyDescent="0.2">
      <c r="A28" s="227" t="s">
        <v>144</v>
      </c>
      <c r="B28" s="241">
        <v>18</v>
      </c>
      <c r="C28" s="241">
        <v>4</v>
      </c>
      <c r="D28" s="241">
        <v>9</v>
      </c>
      <c r="E28" s="241">
        <v>1</v>
      </c>
      <c r="F28" s="241">
        <v>0</v>
      </c>
      <c r="G28" s="241">
        <v>0</v>
      </c>
      <c r="H28" s="241">
        <v>0</v>
      </c>
      <c r="I28" s="241">
        <v>4</v>
      </c>
      <c r="J28" s="241">
        <v>0</v>
      </c>
      <c r="K28" s="241">
        <v>0</v>
      </c>
      <c r="L28" s="241">
        <v>0</v>
      </c>
      <c r="M28" s="222" t="s">
        <v>144</v>
      </c>
    </row>
    <row r="29" spans="1:13" s="5" customFormat="1" x14ac:dyDescent="0.2">
      <c r="A29" s="176" t="s">
        <v>145</v>
      </c>
      <c r="B29" s="241">
        <v>956</v>
      </c>
      <c r="C29" s="241">
        <v>310</v>
      </c>
      <c r="D29" s="241">
        <v>410</v>
      </c>
      <c r="E29" s="241">
        <v>144</v>
      </c>
      <c r="F29" s="241">
        <v>13</v>
      </c>
      <c r="G29" s="241">
        <v>7</v>
      </c>
      <c r="H29" s="241">
        <v>8</v>
      </c>
      <c r="I29" s="241">
        <v>54</v>
      </c>
      <c r="J29" s="241">
        <v>2</v>
      </c>
      <c r="K29" s="241">
        <v>6</v>
      </c>
      <c r="L29" s="241">
        <v>2</v>
      </c>
      <c r="M29" s="220" t="s">
        <v>145</v>
      </c>
    </row>
    <row r="30" spans="1:13" s="5" customFormat="1" x14ac:dyDescent="0.2">
      <c r="A30" s="226" t="s">
        <v>146</v>
      </c>
      <c r="B30" s="241">
        <v>101</v>
      </c>
      <c r="C30" s="241">
        <v>2</v>
      </c>
      <c r="D30" s="241">
        <v>68</v>
      </c>
      <c r="E30" s="241">
        <v>21</v>
      </c>
      <c r="F30" s="241">
        <v>2</v>
      </c>
      <c r="G30" s="241">
        <v>0</v>
      </c>
      <c r="H30" s="241">
        <v>0</v>
      </c>
      <c r="I30" s="241">
        <v>5</v>
      </c>
      <c r="J30" s="241">
        <v>0</v>
      </c>
      <c r="K30" s="241">
        <v>3</v>
      </c>
      <c r="L30" s="241">
        <v>0</v>
      </c>
      <c r="M30" s="221" t="s">
        <v>146</v>
      </c>
    </row>
    <row r="31" spans="1:13" s="5" customFormat="1" x14ac:dyDescent="0.2">
      <c r="A31" s="176" t="s">
        <v>147</v>
      </c>
      <c r="B31" s="241">
        <v>38</v>
      </c>
      <c r="C31" s="241">
        <v>0</v>
      </c>
      <c r="D31" s="241">
        <v>16</v>
      </c>
      <c r="E31" s="241">
        <v>12</v>
      </c>
      <c r="F31" s="241">
        <v>1</v>
      </c>
      <c r="G31" s="241">
        <v>1</v>
      </c>
      <c r="H31" s="241">
        <v>1</v>
      </c>
      <c r="I31" s="241">
        <v>3</v>
      </c>
      <c r="J31" s="241">
        <v>0</v>
      </c>
      <c r="K31" s="241">
        <v>4</v>
      </c>
      <c r="L31" s="241">
        <v>0</v>
      </c>
      <c r="M31" s="220" t="s">
        <v>147</v>
      </c>
    </row>
    <row r="32" spans="1:13" s="5" customFormat="1" x14ac:dyDescent="0.2">
      <c r="A32" s="176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220"/>
    </row>
    <row r="33" spans="1:13" s="5" customFormat="1" ht="12" customHeight="1" x14ac:dyDescent="0.2">
      <c r="A33" s="226" t="s">
        <v>150</v>
      </c>
      <c r="B33" s="54">
        <v>18</v>
      </c>
      <c r="C33" s="241">
        <v>3</v>
      </c>
      <c r="D33" s="241">
        <v>6</v>
      </c>
      <c r="E33" s="241">
        <v>1</v>
      </c>
      <c r="F33" s="241">
        <v>1</v>
      </c>
      <c r="G33" s="241">
        <v>0</v>
      </c>
      <c r="H33" s="241">
        <v>0</v>
      </c>
      <c r="I33" s="241">
        <v>7</v>
      </c>
      <c r="J33" s="241">
        <v>0</v>
      </c>
      <c r="K33" s="241">
        <v>0</v>
      </c>
      <c r="L33" s="241">
        <v>0</v>
      </c>
      <c r="M33" s="221" t="s">
        <v>150</v>
      </c>
    </row>
    <row r="34" spans="1:13" s="5" customFormat="1" x14ac:dyDescent="0.2">
      <c r="A34" s="226" t="s">
        <v>142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221" t="s">
        <v>142</v>
      </c>
    </row>
    <row r="35" spans="1:13" s="5" customFormat="1" x14ac:dyDescent="0.2">
      <c r="A35" s="176" t="s">
        <v>143</v>
      </c>
      <c r="B35" s="241">
        <v>0</v>
      </c>
      <c r="C35" s="241">
        <v>0</v>
      </c>
      <c r="D35" s="241">
        <v>0</v>
      </c>
      <c r="E35" s="241">
        <v>0</v>
      </c>
      <c r="F35" s="241">
        <v>0</v>
      </c>
      <c r="G35" s="241">
        <v>0</v>
      </c>
      <c r="H35" s="241">
        <v>0</v>
      </c>
      <c r="I35" s="241">
        <v>0</v>
      </c>
      <c r="J35" s="241">
        <v>0</v>
      </c>
      <c r="K35" s="241">
        <v>0</v>
      </c>
      <c r="L35" s="241">
        <v>0</v>
      </c>
      <c r="M35" s="220" t="s">
        <v>143</v>
      </c>
    </row>
    <row r="36" spans="1:13" s="5" customFormat="1" x14ac:dyDescent="0.2">
      <c r="A36" s="227" t="s">
        <v>144</v>
      </c>
      <c r="B36" s="241">
        <v>0</v>
      </c>
      <c r="C36" s="241">
        <v>0</v>
      </c>
      <c r="D36" s="241">
        <v>0</v>
      </c>
      <c r="E36" s="241">
        <v>0</v>
      </c>
      <c r="F36" s="241">
        <v>0</v>
      </c>
      <c r="G36" s="241">
        <v>0</v>
      </c>
      <c r="H36" s="241">
        <v>0</v>
      </c>
      <c r="I36" s="241">
        <v>0</v>
      </c>
      <c r="J36" s="241">
        <v>0</v>
      </c>
      <c r="K36" s="241">
        <v>0</v>
      </c>
      <c r="L36" s="241">
        <v>0</v>
      </c>
      <c r="M36" s="222" t="s">
        <v>144</v>
      </c>
    </row>
    <row r="37" spans="1:13" s="5" customFormat="1" x14ac:dyDescent="0.2">
      <c r="A37" s="176" t="s">
        <v>145</v>
      </c>
      <c r="B37" s="241">
        <v>5</v>
      </c>
      <c r="C37" s="241">
        <v>0</v>
      </c>
      <c r="D37" s="241">
        <v>3</v>
      </c>
      <c r="E37" s="241">
        <v>1</v>
      </c>
      <c r="F37" s="241">
        <v>0</v>
      </c>
      <c r="G37" s="241">
        <v>0</v>
      </c>
      <c r="H37" s="241">
        <v>0</v>
      </c>
      <c r="I37" s="241">
        <v>1</v>
      </c>
      <c r="J37" s="241">
        <v>0</v>
      </c>
      <c r="K37" s="241">
        <v>0</v>
      </c>
      <c r="L37" s="241">
        <v>0</v>
      </c>
      <c r="M37" s="220" t="s">
        <v>145</v>
      </c>
    </row>
    <row r="38" spans="1:13" s="5" customFormat="1" x14ac:dyDescent="0.2">
      <c r="A38" s="226" t="s">
        <v>146</v>
      </c>
      <c r="B38" s="241">
        <v>13</v>
      </c>
      <c r="C38" s="241">
        <v>3</v>
      </c>
      <c r="D38" s="241">
        <v>3</v>
      </c>
      <c r="E38" s="241">
        <v>0</v>
      </c>
      <c r="F38" s="241">
        <v>1</v>
      </c>
      <c r="G38" s="241">
        <v>0</v>
      </c>
      <c r="H38" s="241">
        <v>0</v>
      </c>
      <c r="I38" s="241">
        <v>6</v>
      </c>
      <c r="J38" s="241">
        <v>0</v>
      </c>
      <c r="K38" s="241">
        <v>0</v>
      </c>
      <c r="L38" s="241">
        <v>0</v>
      </c>
      <c r="M38" s="221" t="s">
        <v>146</v>
      </c>
    </row>
    <row r="39" spans="1:13" s="5" customFormat="1" x14ac:dyDescent="0.2">
      <c r="A39" s="176" t="s">
        <v>147</v>
      </c>
      <c r="B39" s="241">
        <v>0</v>
      </c>
      <c r="C39" s="241">
        <v>0</v>
      </c>
      <c r="D39" s="241">
        <v>0</v>
      </c>
      <c r="E39" s="241">
        <v>0</v>
      </c>
      <c r="F39" s="241">
        <v>0</v>
      </c>
      <c r="G39" s="241">
        <v>0</v>
      </c>
      <c r="H39" s="241">
        <v>0</v>
      </c>
      <c r="I39" s="241">
        <v>0</v>
      </c>
      <c r="J39" s="241">
        <v>0</v>
      </c>
      <c r="K39" s="241">
        <v>0</v>
      </c>
      <c r="L39" s="241">
        <v>0</v>
      </c>
      <c r="M39" s="220" t="s">
        <v>147</v>
      </c>
    </row>
    <row r="40" spans="1:13" s="5" customFormat="1" x14ac:dyDescent="0.2">
      <c r="A40" s="176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220"/>
    </row>
    <row r="41" spans="1:13" s="5" customFormat="1" ht="12" customHeight="1" x14ac:dyDescent="0.2">
      <c r="A41" s="226" t="s">
        <v>151</v>
      </c>
      <c r="B41" s="54">
        <v>17</v>
      </c>
      <c r="C41" s="241">
        <v>0</v>
      </c>
      <c r="D41" s="241">
        <v>10</v>
      </c>
      <c r="E41" s="241">
        <v>4</v>
      </c>
      <c r="F41" s="241">
        <v>0</v>
      </c>
      <c r="G41" s="241">
        <v>0</v>
      </c>
      <c r="H41" s="241">
        <v>1</v>
      </c>
      <c r="I41" s="241">
        <v>2</v>
      </c>
      <c r="J41" s="241">
        <v>0</v>
      </c>
      <c r="K41" s="241">
        <v>0</v>
      </c>
      <c r="L41" s="241">
        <v>0</v>
      </c>
      <c r="M41" s="221" t="s">
        <v>151</v>
      </c>
    </row>
    <row r="42" spans="1:13" s="5" customFormat="1" x14ac:dyDescent="0.2">
      <c r="A42" s="226" t="s">
        <v>142</v>
      </c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221" t="s">
        <v>142</v>
      </c>
    </row>
    <row r="43" spans="1:13" s="5" customFormat="1" x14ac:dyDescent="0.2">
      <c r="A43" s="176" t="s">
        <v>143</v>
      </c>
      <c r="B43" s="241">
        <v>0</v>
      </c>
      <c r="C43" s="241">
        <v>0</v>
      </c>
      <c r="D43" s="241">
        <v>0</v>
      </c>
      <c r="E43" s="241">
        <v>0</v>
      </c>
      <c r="F43" s="241">
        <v>0</v>
      </c>
      <c r="G43" s="241">
        <v>0</v>
      </c>
      <c r="H43" s="241">
        <v>0</v>
      </c>
      <c r="I43" s="241">
        <v>0</v>
      </c>
      <c r="J43" s="241">
        <v>0</v>
      </c>
      <c r="K43" s="241">
        <v>0</v>
      </c>
      <c r="L43" s="241">
        <v>0</v>
      </c>
      <c r="M43" s="220" t="s">
        <v>143</v>
      </c>
    </row>
    <row r="44" spans="1:13" s="5" customFormat="1" x14ac:dyDescent="0.2">
      <c r="A44" s="227" t="s">
        <v>144</v>
      </c>
      <c r="B44" s="241">
        <v>0</v>
      </c>
      <c r="C44" s="241">
        <v>0</v>
      </c>
      <c r="D44" s="241">
        <v>0</v>
      </c>
      <c r="E44" s="241">
        <v>0</v>
      </c>
      <c r="F44" s="241">
        <v>0</v>
      </c>
      <c r="G44" s="241">
        <v>0</v>
      </c>
      <c r="H44" s="241">
        <v>0</v>
      </c>
      <c r="I44" s="241">
        <v>0</v>
      </c>
      <c r="J44" s="241">
        <v>0</v>
      </c>
      <c r="K44" s="241">
        <v>0</v>
      </c>
      <c r="L44" s="241">
        <v>0</v>
      </c>
      <c r="M44" s="222" t="s">
        <v>144</v>
      </c>
    </row>
    <row r="45" spans="1:13" s="5" customFormat="1" x14ac:dyDescent="0.2">
      <c r="A45" s="176" t="s">
        <v>145</v>
      </c>
      <c r="B45" s="241">
        <v>16</v>
      </c>
      <c r="C45" s="241">
        <v>0</v>
      </c>
      <c r="D45" s="241">
        <v>9</v>
      </c>
      <c r="E45" s="241">
        <v>4</v>
      </c>
      <c r="F45" s="241">
        <v>0</v>
      </c>
      <c r="G45" s="241">
        <v>0</v>
      </c>
      <c r="H45" s="241">
        <v>1</v>
      </c>
      <c r="I45" s="241">
        <v>2</v>
      </c>
      <c r="J45" s="241">
        <v>0</v>
      </c>
      <c r="K45" s="241">
        <v>0</v>
      </c>
      <c r="L45" s="241">
        <v>0</v>
      </c>
      <c r="M45" s="220" t="s">
        <v>145</v>
      </c>
    </row>
    <row r="46" spans="1:13" s="5" customFormat="1" x14ac:dyDescent="0.2">
      <c r="A46" s="226" t="s">
        <v>146</v>
      </c>
      <c r="B46" s="241">
        <v>1</v>
      </c>
      <c r="C46" s="241">
        <v>0</v>
      </c>
      <c r="D46" s="241">
        <v>1</v>
      </c>
      <c r="E46" s="241">
        <v>0</v>
      </c>
      <c r="F46" s="241">
        <v>0</v>
      </c>
      <c r="G46" s="241">
        <v>0</v>
      </c>
      <c r="H46" s="241">
        <v>0</v>
      </c>
      <c r="I46" s="241">
        <v>0</v>
      </c>
      <c r="J46" s="241">
        <v>0</v>
      </c>
      <c r="K46" s="241">
        <v>0</v>
      </c>
      <c r="L46" s="241">
        <v>0</v>
      </c>
      <c r="M46" s="221" t="s">
        <v>146</v>
      </c>
    </row>
    <row r="47" spans="1:13" s="5" customFormat="1" x14ac:dyDescent="0.2">
      <c r="A47" s="176" t="s">
        <v>147</v>
      </c>
      <c r="B47" s="241">
        <v>0</v>
      </c>
      <c r="C47" s="241">
        <v>0</v>
      </c>
      <c r="D47" s="241">
        <v>0</v>
      </c>
      <c r="E47" s="241">
        <v>0</v>
      </c>
      <c r="F47" s="241">
        <v>0</v>
      </c>
      <c r="G47" s="241">
        <v>0</v>
      </c>
      <c r="H47" s="241">
        <v>0</v>
      </c>
      <c r="I47" s="241">
        <v>0</v>
      </c>
      <c r="J47" s="241">
        <v>0</v>
      </c>
      <c r="K47" s="241">
        <v>0</v>
      </c>
      <c r="L47" s="241">
        <v>0</v>
      </c>
      <c r="M47" s="220" t="s">
        <v>147</v>
      </c>
    </row>
    <row r="48" spans="1:13" s="5" customFormat="1" x14ac:dyDescent="0.2">
      <c r="A48" s="176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220"/>
    </row>
    <row r="49" spans="1:13" s="7" customFormat="1" ht="12" customHeight="1" x14ac:dyDescent="0.2">
      <c r="A49" s="178" t="s">
        <v>7</v>
      </c>
      <c r="B49" s="50">
        <v>1355</v>
      </c>
      <c r="C49" s="240">
        <v>381</v>
      </c>
      <c r="D49" s="240">
        <v>638</v>
      </c>
      <c r="E49" s="240">
        <v>195</v>
      </c>
      <c r="F49" s="240">
        <v>20</v>
      </c>
      <c r="G49" s="240">
        <v>9</v>
      </c>
      <c r="H49" s="240">
        <v>10</v>
      </c>
      <c r="I49" s="240">
        <v>82</v>
      </c>
      <c r="J49" s="240">
        <v>2</v>
      </c>
      <c r="K49" s="240">
        <v>15</v>
      </c>
      <c r="L49" s="240">
        <v>3</v>
      </c>
      <c r="M49" s="223" t="s">
        <v>7</v>
      </c>
    </row>
    <row r="50" spans="1:13" s="1" customFormat="1" ht="10.5" customHeight="1" x14ac:dyDescent="0.2">
      <c r="A50" s="1" t="s">
        <v>9</v>
      </c>
    </row>
    <row r="51" spans="1:13" s="1" customFormat="1" ht="10.5" customHeight="1" x14ac:dyDescent="0.2">
      <c r="A51" s="1" t="s">
        <v>386</v>
      </c>
    </row>
    <row r="52" spans="1:13" s="1" customFormat="1" ht="10.5" customHeight="1" x14ac:dyDescent="0.2"/>
    <row r="53" spans="1:13" x14ac:dyDescent="0.2"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5"/>
    </row>
  </sheetData>
  <mergeCells count="6">
    <mergeCell ref="M6:M7"/>
    <mergeCell ref="A3:F3"/>
    <mergeCell ref="A6:A7"/>
    <mergeCell ref="B6:B7"/>
    <mergeCell ref="C6:F6"/>
    <mergeCell ref="G6:J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8"/>
  <sheetViews>
    <sheetView showGridLines="0" zoomScaleNormal="100" workbookViewId="0"/>
  </sheetViews>
  <sheetFormatPr baseColWidth="10" defaultColWidth="11.42578125" defaultRowHeight="11.25" x14ac:dyDescent="0.2"/>
  <cols>
    <col min="1" max="1" width="86.42578125" style="24" customWidth="1"/>
    <col min="2" max="2" width="1.7109375" style="24" customWidth="1"/>
    <col min="3" max="16384" width="11.42578125" style="24"/>
  </cols>
  <sheetData>
    <row r="1" spans="1:1" x14ac:dyDescent="0.2">
      <c r="A1" s="23" t="s">
        <v>0</v>
      </c>
    </row>
    <row r="3" spans="1:1" x14ac:dyDescent="0.2">
      <c r="A3" s="25" t="s">
        <v>400</v>
      </c>
    </row>
    <row r="5" spans="1:1" x14ac:dyDescent="0.2">
      <c r="A5" s="258" t="s">
        <v>401</v>
      </c>
    </row>
    <row r="6" spans="1:1" x14ac:dyDescent="0.2">
      <c r="A6" s="258" t="s">
        <v>402</v>
      </c>
    </row>
    <row r="7" spans="1:1" x14ac:dyDescent="0.2">
      <c r="A7" s="258"/>
    </row>
    <row r="8" spans="1:1" x14ac:dyDescent="0.2">
      <c r="A8" s="259" t="s">
        <v>403</v>
      </c>
    </row>
    <row r="9" spans="1:1" x14ac:dyDescent="0.2">
      <c r="A9" s="17" t="s">
        <v>404</v>
      </c>
    </row>
    <row r="10" spans="1:1" x14ac:dyDescent="0.2">
      <c r="A10" s="260"/>
    </row>
    <row r="11" spans="1:1" x14ac:dyDescent="0.2">
      <c r="A11" s="24" t="s">
        <v>405</v>
      </c>
    </row>
    <row r="12" spans="1:1" ht="22.5" x14ac:dyDescent="0.2">
      <c r="A12" s="247" t="s">
        <v>406</v>
      </c>
    </row>
    <row r="13" spans="1:1" x14ac:dyDescent="0.2">
      <c r="A13" s="24" t="s">
        <v>407</v>
      </c>
    </row>
    <row r="16" spans="1:1" x14ac:dyDescent="0.2">
      <c r="A16" s="25" t="s">
        <v>28</v>
      </c>
    </row>
    <row r="18" spans="1:1" ht="45.75" customHeight="1" x14ac:dyDescent="0.2">
      <c r="A18" s="26" t="s">
        <v>29</v>
      </c>
    </row>
  </sheetData>
  <hyperlinks>
    <hyperlink ref="A1" location="Inhalt!A1" tooltip="Zum Inhaltsverzeichnis" display="Inhalt"/>
    <hyperlink ref="A9" r:id="rId1" tooltip="Zum Qualitätsbericht Kinder- und Jugendhilfe I8"/>
    <hyperlink ref="A12" r:id="rId2" tooltip="Zum Qualitätsbericht Kinder- und Jugendhilfe I8"/>
  </hyperlinks>
  <pageMargins left="0.59055118110236227" right="0.59055118110236227" top="0.59055118110236227" bottom="0.59055118110236227" header="0.31496062992125984" footer="0.31496062992125984"/>
  <pageSetup paperSize="9" orientation="portrait" r:id="rId3"/>
  <headerFooter>
    <oddFooter>&amp;C&amp;"Arial,Standard"&amp;6© Statistisches Landesamt des Freistaates Sachsen | K V 9 -  j/22</oddFooter>
  </headerFooter>
  <drawing r:id="rId4"/>
  <legacyDrawing r:id="rId5"/>
  <oleObjects>
    <mc:AlternateContent xmlns:mc="http://schemas.openxmlformats.org/markup-compatibility/2006">
      <mc:Choice Requires="x14">
        <oleObject progId="AcroExch.Document.DC" dvAspect="DVASPECT_ICON" shapeId="14346" r:id="rId6">
          <objectPr defaultSize="0" r:id="rId7">
            <anchor moveWithCells="1">
              <from>
                <xdr:col>0</xdr:col>
                <xdr:colOff>0</xdr:colOff>
                <xdr:row>19</xdr:row>
                <xdr:rowOff>0</xdr:rowOff>
              </from>
              <to>
                <xdr:col>0</xdr:col>
                <xdr:colOff>866775</xdr:colOff>
                <xdr:row>23</xdr:row>
                <xdr:rowOff>133350</xdr:rowOff>
              </to>
            </anchor>
          </objectPr>
        </oleObject>
      </mc:Choice>
      <mc:Fallback>
        <oleObject progId="AcroExch.Document.DC" dvAspect="DVASPECT_ICON" shapeId="14346" r:id="rId6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zoomScaleNormal="100" workbookViewId="0"/>
  </sheetViews>
  <sheetFormatPr baseColWidth="10" defaultColWidth="9.140625" defaultRowHeight="11.25" x14ac:dyDescent="0.2"/>
  <cols>
    <col min="1" max="1" width="24.28515625" style="1" customWidth="1"/>
    <col min="2" max="6" width="12" style="1" customWidth="1"/>
    <col min="7" max="12" width="9.85546875" style="1" customWidth="1"/>
    <col min="13" max="13" width="20.5703125" style="1" customWidth="1"/>
    <col min="14" max="16384" width="9.140625" style="3"/>
  </cols>
  <sheetData>
    <row r="1" spans="1:13" s="14" customFormat="1" x14ac:dyDescent="0.2">
      <c r="A1" s="27" t="s">
        <v>0</v>
      </c>
      <c r="G1" s="16"/>
    </row>
    <row r="2" spans="1:13" s="14" customFormat="1" x14ac:dyDescent="0.2">
      <c r="A2" s="16"/>
      <c r="G2" s="16"/>
    </row>
    <row r="3" spans="1:13" s="28" customFormat="1" ht="34.5" customHeight="1" x14ac:dyDescent="0.2">
      <c r="A3" s="317" t="s">
        <v>363</v>
      </c>
      <c r="B3" s="317"/>
      <c r="C3" s="317"/>
      <c r="D3" s="317"/>
      <c r="E3" s="317"/>
      <c r="F3" s="317"/>
      <c r="G3" s="183"/>
      <c r="H3" s="135"/>
      <c r="I3" s="69"/>
      <c r="J3" s="69"/>
    </row>
    <row r="4" spans="1:13" s="5" customFormat="1" ht="12" customHeight="1" x14ac:dyDescent="0.2">
      <c r="A4" s="190">
        <v>2022</v>
      </c>
      <c r="B4" s="29"/>
      <c r="C4" s="29"/>
      <c r="D4" s="29"/>
      <c r="E4" s="29"/>
      <c r="F4" s="29"/>
      <c r="G4" s="35"/>
      <c r="H4" s="29"/>
      <c r="I4" s="29"/>
      <c r="J4" s="29"/>
      <c r="K4" s="29"/>
      <c r="L4" s="29"/>
      <c r="M4" s="29"/>
    </row>
    <row r="5" spans="1:13" s="5" customFormat="1" ht="12" customHeight="1" x14ac:dyDescent="0.2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</row>
    <row r="6" spans="1:13" ht="13.5" customHeight="1" x14ac:dyDescent="0.2">
      <c r="A6" s="362" t="s">
        <v>136</v>
      </c>
      <c r="B6" s="378" t="s">
        <v>96</v>
      </c>
      <c r="C6" s="415" t="s">
        <v>223</v>
      </c>
      <c r="D6" s="416"/>
      <c r="E6" s="416"/>
      <c r="F6" s="416"/>
      <c r="G6" s="417" t="s">
        <v>224</v>
      </c>
      <c r="H6" s="417"/>
      <c r="I6" s="417"/>
      <c r="J6" s="417"/>
      <c r="K6" s="66"/>
      <c r="L6" s="66"/>
      <c r="M6" s="414" t="s">
        <v>136</v>
      </c>
    </row>
    <row r="7" spans="1:13" ht="93" customHeight="1" x14ac:dyDescent="0.2">
      <c r="A7" s="321"/>
      <c r="B7" s="358"/>
      <c r="C7" s="63" t="s">
        <v>51</v>
      </c>
      <c r="D7" s="63" t="s">
        <v>225</v>
      </c>
      <c r="E7" s="63" t="s">
        <v>226</v>
      </c>
      <c r="F7" s="187" t="s">
        <v>227</v>
      </c>
      <c r="G7" s="45" t="s">
        <v>228</v>
      </c>
      <c r="H7" s="45" t="s">
        <v>229</v>
      </c>
      <c r="I7" s="63" t="s">
        <v>230</v>
      </c>
      <c r="J7" s="63" t="s">
        <v>231</v>
      </c>
      <c r="K7" s="63" t="s">
        <v>232</v>
      </c>
      <c r="L7" s="64" t="s">
        <v>233</v>
      </c>
      <c r="M7" s="361"/>
    </row>
    <row r="8" spans="1:13" ht="12" customHeight="1" x14ac:dyDescent="0.2">
      <c r="A8" s="185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189"/>
    </row>
    <row r="9" spans="1:13" s="5" customFormat="1" ht="12" customHeight="1" x14ac:dyDescent="0.2">
      <c r="A9" s="176" t="s">
        <v>141</v>
      </c>
      <c r="B9" s="54">
        <v>6</v>
      </c>
      <c r="C9" s="241">
        <v>0</v>
      </c>
      <c r="D9" s="241">
        <v>5</v>
      </c>
      <c r="E9" s="241">
        <v>0</v>
      </c>
      <c r="F9" s="241">
        <v>0</v>
      </c>
      <c r="G9" s="241">
        <v>0</v>
      </c>
      <c r="H9" s="241">
        <v>1</v>
      </c>
      <c r="I9" s="241">
        <v>0</v>
      </c>
      <c r="J9" s="241">
        <v>0</v>
      </c>
      <c r="K9" s="241">
        <v>0</v>
      </c>
      <c r="L9" s="241">
        <v>0</v>
      </c>
      <c r="M9" s="220" t="s">
        <v>141</v>
      </c>
    </row>
    <row r="10" spans="1:13" s="5" customFormat="1" x14ac:dyDescent="0.2">
      <c r="A10" s="226" t="s">
        <v>142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221" t="s">
        <v>142</v>
      </c>
    </row>
    <row r="11" spans="1:13" s="5" customFormat="1" x14ac:dyDescent="0.2">
      <c r="A11" s="176" t="s">
        <v>143</v>
      </c>
      <c r="B11" s="241">
        <v>2</v>
      </c>
      <c r="C11" s="54">
        <v>0</v>
      </c>
      <c r="D11" s="54">
        <v>2</v>
      </c>
      <c r="E11" s="54">
        <v>0</v>
      </c>
      <c r="F11" s="54">
        <v>0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220" t="s">
        <v>143</v>
      </c>
    </row>
    <row r="12" spans="1:13" s="5" customFormat="1" x14ac:dyDescent="0.2">
      <c r="A12" s="227" t="s">
        <v>144</v>
      </c>
      <c r="B12" s="241">
        <v>3</v>
      </c>
      <c r="C12" s="54">
        <v>0</v>
      </c>
      <c r="D12" s="54">
        <v>2</v>
      </c>
      <c r="E12" s="54">
        <v>0</v>
      </c>
      <c r="F12" s="54">
        <v>0</v>
      </c>
      <c r="G12" s="54">
        <v>0</v>
      </c>
      <c r="H12" s="54">
        <v>1</v>
      </c>
      <c r="I12" s="54">
        <v>0</v>
      </c>
      <c r="J12" s="54">
        <v>0</v>
      </c>
      <c r="K12" s="54">
        <v>0</v>
      </c>
      <c r="L12" s="54">
        <v>0</v>
      </c>
      <c r="M12" s="222" t="s">
        <v>144</v>
      </c>
    </row>
    <row r="13" spans="1:13" s="5" customFormat="1" x14ac:dyDescent="0.2">
      <c r="A13" s="176" t="s">
        <v>145</v>
      </c>
      <c r="B13" s="241">
        <v>0</v>
      </c>
      <c r="C13" s="54">
        <v>0</v>
      </c>
      <c r="D13" s="54">
        <v>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220" t="s">
        <v>145</v>
      </c>
    </row>
    <row r="14" spans="1:13" s="5" customFormat="1" x14ac:dyDescent="0.2">
      <c r="A14" s="226" t="s">
        <v>146</v>
      </c>
      <c r="B14" s="241">
        <v>1</v>
      </c>
      <c r="C14" s="54">
        <v>0</v>
      </c>
      <c r="D14" s="54">
        <v>1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221" t="s">
        <v>146</v>
      </c>
    </row>
    <row r="15" spans="1:13" s="5" customFormat="1" x14ac:dyDescent="0.2">
      <c r="A15" s="176" t="s">
        <v>147</v>
      </c>
      <c r="B15" s="241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220" t="s">
        <v>147</v>
      </c>
    </row>
    <row r="16" spans="1:13" s="5" customFormat="1" x14ac:dyDescent="0.2">
      <c r="A16" s="176"/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220"/>
    </row>
    <row r="17" spans="1:13" s="5" customFormat="1" ht="12.75" customHeight="1" x14ac:dyDescent="0.2">
      <c r="A17" s="176" t="s">
        <v>194</v>
      </c>
      <c r="B17" s="54">
        <v>182</v>
      </c>
      <c r="C17" s="241">
        <v>59</v>
      </c>
      <c r="D17" s="241">
        <v>96</v>
      </c>
      <c r="E17" s="241">
        <v>17</v>
      </c>
      <c r="F17" s="241">
        <v>3</v>
      </c>
      <c r="G17" s="241">
        <v>3</v>
      </c>
      <c r="H17" s="241">
        <v>2</v>
      </c>
      <c r="I17" s="241">
        <v>2</v>
      </c>
      <c r="J17" s="241">
        <v>0</v>
      </c>
      <c r="K17" s="241">
        <v>0</v>
      </c>
      <c r="L17" s="241">
        <v>0</v>
      </c>
      <c r="M17" s="220" t="s">
        <v>194</v>
      </c>
    </row>
    <row r="18" spans="1:13" s="5" customFormat="1" x14ac:dyDescent="0.2">
      <c r="A18" s="226" t="s">
        <v>142</v>
      </c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221" t="s">
        <v>142</v>
      </c>
    </row>
    <row r="19" spans="1:13" s="5" customFormat="1" x14ac:dyDescent="0.2">
      <c r="A19" s="176" t="s">
        <v>143</v>
      </c>
      <c r="B19" s="241">
        <v>1</v>
      </c>
      <c r="C19" s="241">
        <v>0</v>
      </c>
      <c r="D19" s="241">
        <v>1</v>
      </c>
      <c r="E19" s="241">
        <v>0</v>
      </c>
      <c r="F19" s="241">
        <v>0</v>
      </c>
      <c r="G19" s="241">
        <v>0</v>
      </c>
      <c r="H19" s="241">
        <v>0</v>
      </c>
      <c r="I19" s="241">
        <v>0</v>
      </c>
      <c r="J19" s="241">
        <v>0</v>
      </c>
      <c r="K19" s="241">
        <v>0</v>
      </c>
      <c r="L19" s="241">
        <v>0</v>
      </c>
      <c r="M19" s="220" t="s">
        <v>143</v>
      </c>
    </row>
    <row r="20" spans="1:13" s="5" customFormat="1" x14ac:dyDescent="0.2">
      <c r="A20" s="227" t="s">
        <v>144</v>
      </c>
      <c r="B20" s="241">
        <v>93</v>
      </c>
      <c r="C20" s="241">
        <v>32</v>
      </c>
      <c r="D20" s="241">
        <v>49</v>
      </c>
      <c r="E20" s="241">
        <v>5</v>
      </c>
      <c r="F20" s="241">
        <v>2</v>
      </c>
      <c r="G20" s="241">
        <v>2</v>
      </c>
      <c r="H20" s="241">
        <v>1</v>
      </c>
      <c r="I20" s="241">
        <v>2</v>
      </c>
      <c r="J20" s="241">
        <v>0</v>
      </c>
      <c r="K20" s="241">
        <v>0</v>
      </c>
      <c r="L20" s="241">
        <v>0</v>
      </c>
      <c r="M20" s="222" t="s">
        <v>144</v>
      </c>
    </row>
    <row r="21" spans="1:13" s="5" customFormat="1" x14ac:dyDescent="0.2">
      <c r="A21" s="176" t="s">
        <v>145</v>
      </c>
      <c r="B21" s="241">
        <v>77</v>
      </c>
      <c r="C21" s="241">
        <v>27</v>
      </c>
      <c r="D21" s="241">
        <v>37</v>
      </c>
      <c r="E21" s="241">
        <v>10</v>
      </c>
      <c r="F21" s="241">
        <v>1</v>
      </c>
      <c r="G21" s="241">
        <v>1</v>
      </c>
      <c r="H21" s="241">
        <v>1</v>
      </c>
      <c r="I21" s="241">
        <v>0</v>
      </c>
      <c r="J21" s="241">
        <v>0</v>
      </c>
      <c r="K21" s="241">
        <v>0</v>
      </c>
      <c r="L21" s="241">
        <v>0</v>
      </c>
      <c r="M21" s="220" t="s">
        <v>145</v>
      </c>
    </row>
    <row r="22" spans="1:13" s="5" customFormat="1" x14ac:dyDescent="0.2">
      <c r="A22" s="226" t="s">
        <v>146</v>
      </c>
      <c r="B22" s="241">
        <v>11</v>
      </c>
      <c r="C22" s="241">
        <v>0</v>
      </c>
      <c r="D22" s="241">
        <v>9</v>
      </c>
      <c r="E22" s="241">
        <v>2</v>
      </c>
      <c r="F22" s="241">
        <v>0</v>
      </c>
      <c r="G22" s="241">
        <v>0</v>
      </c>
      <c r="H22" s="241">
        <v>0</v>
      </c>
      <c r="I22" s="241">
        <v>0</v>
      </c>
      <c r="J22" s="241">
        <v>0</v>
      </c>
      <c r="K22" s="241">
        <v>0</v>
      </c>
      <c r="L22" s="241">
        <v>0</v>
      </c>
      <c r="M22" s="221" t="s">
        <v>146</v>
      </c>
    </row>
    <row r="23" spans="1:13" s="5" customFormat="1" x14ac:dyDescent="0.2">
      <c r="A23" s="176" t="s">
        <v>147</v>
      </c>
      <c r="B23" s="241">
        <v>0</v>
      </c>
      <c r="C23" s="241">
        <v>0</v>
      </c>
      <c r="D23" s="241">
        <v>0</v>
      </c>
      <c r="E23" s="241">
        <v>0</v>
      </c>
      <c r="F23" s="241">
        <v>0</v>
      </c>
      <c r="G23" s="241">
        <v>0</v>
      </c>
      <c r="H23" s="241">
        <v>0</v>
      </c>
      <c r="I23" s="241">
        <v>0</v>
      </c>
      <c r="J23" s="241">
        <v>0</v>
      </c>
      <c r="K23" s="241">
        <v>0</v>
      </c>
      <c r="L23" s="241">
        <v>0</v>
      </c>
      <c r="M23" s="220" t="s">
        <v>147</v>
      </c>
    </row>
    <row r="24" spans="1:13" s="5" customFormat="1" x14ac:dyDescent="0.2">
      <c r="A24" s="176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220"/>
    </row>
    <row r="25" spans="1:13" s="5" customFormat="1" ht="12.75" customHeight="1" x14ac:dyDescent="0.2">
      <c r="A25" s="176" t="s">
        <v>195</v>
      </c>
      <c r="B25" s="54">
        <v>1204</v>
      </c>
      <c r="C25" s="241">
        <v>422</v>
      </c>
      <c r="D25" s="241">
        <v>538</v>
      </c>
      <c r="E25" s="241">
        <v>188</v>
      </c>
      <c r="F25" s="241">
        <v>7</v>
      </c>
      <c r="G25" s="241">
        <v>3</v>
      </c>
      <c r="H25" s="241">
        <v>9</v>
      </c>
      <c r="I25" s="241">
        <v>29</v>
      </c>
      <c r="J25" s="241">
        <v>4</v>
      </c>
      <c r="K25" s="241">
        <v>3</v>
      </c>
      <c r="L25" s="241">
        <v>1</v>
      </c>
      <c r="M25" s="220" t="s">
        <v>195</v>
      </c>
    </row>
    <row r="26" spans="1:13" s="5" customFormat="1" x14ac:dyDescent="0.2">
      <c r="A26" s="226" t="s">
        <v>142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221" t="s">
        <v>142</v>
      </c>
    </row>
    <row r="27" spans="1:13" s="5" customFormat="1" x14ac:dyDescent="0.2">
      <c r="A27" s="176" t="s">
        <v>143</v>
      </c>
      <c r="B27" s="241">
        <v>0</v>
      </c>
      <c r="C27" s="241">
        <v>0</v>
      </c>
      <c r="D27" s="241">
        <v>0</v>
      </c>
      <c r="E27" s="241">
        <v>0</v>
      </c>
      <c r="F27" s="241">
        <v>0</v>
      </c>
      <c r="G27" s="241">
        <v>0</v>
      </c>
      <c r="H27" s="241">
        <v>0</v>
      </c>
      <c r="I27" s="241">
        <v>0</v>
      </c>
      <c r="J27" s="241">
        <v>0</v>
      </c>
      <c r="K27" s="241">
        <v>0</v>
      </c>
      <c r="L27" s="241">
        <v>0</v>
      </c>
      <c r="M27" s="220" t="s">
        <v>143</v>
      </c>
    </row>
    <row r="28" spans="1:13" s="5" customFormat="1" x14ac:dyDescent="0.2">
      <c r="A28" s="227" t="s">
        <v>144</v>
      </c>
      <c r="B28" s="241">
        <v>25</v>
      </c>
      <c r="C28" s="241">
        <v>14</v>
      </c>
      <c r="D28" s="241">
        <v>7</v>
      </c>
      <c r="E28" s="241">
        <v>3</v>
      </c>
      <c r="F28" s="241">
        <v>0</v>
      </c>
      <c r="G28" s="241">
        <v>0</v>
      </c>
      <c r="H28" s="241"/>
      <c r="I28" s="241">
        <v>1</v>
      </c>
      <c r="J28" s="241">
        <v>0</v>
      </c>
      <c r="K28" s="241">
        <v>0</v>
      </c>
      <c r="L28" s="241">
        <v>0</v>
      </c>
      <c r="M28" s="222" t="s">
        <v>144</v>
      </c>
    </row>
    <row r="29" spans="1:13" s="5" customFormat="1" x14ac:dyDescent="0.2">
      <c r="A29" s="176" t="s">
        <v>145</v>
      </c>
      <c r="B29" s="241">
        <v>1091</v>
      </c>
      <c r="C29" s="241">
        <v>403</v>
      </c>
      <c r="D29" s="241">
        <v>474</v>
      </c>
      <c r="E29" s="241">
        <v>165</v>
      </c>
      <c r="F29" s="241">
        <v>7</v>
      </c>
      <c r="G29" s="241">
        <v>2</v>
      </c>
      <c r="H29" s="241">
        <v>6</v>
      </c>
      <c r="I29" s="241">
        <v>28</v>
      </c>
      <c r="J29" s="241">
        <v>4</v>
      </c>
      <c r="K29" s="241">
        <v>1</v>
      </c>
      <c r="L29" s="241">
        <v>1</v>
      </c>
      <c r="M29" s="220" t="s">
        <v>145</v>
      </c>
    </row>
    <row r="30" spans="1:13" s="5" customFormat="1" x14ac:dyDescent="0.2">
      <c r="A30" s="226" t="s">
        <v>146</v>
      </c>
      <c r="B30" s="241">
        <v>59</v>
      </c>
      <c r="C30" s="241">
        <v>5</v>
      </c>
      <c r="D30" s="241">
        <v>40</v>
      </c>
      <c r="E30" s="241">
        <v>10</v>
      </c>
      <c r="F30" s="241">
        <v>0</v>
      </c>
      <c r="G30" s="241">
        <v>0</v>
      </c>
      <c r="H30" s="241">
        <v>3</v>
      </c>
      <c r="I30" s="241">
        <v>0</v>
      </c>
      <c r="J30" s="241">
        <v>0</v>
      </c>
      <c r="K30" s="241">
        <v>1</v>
      </c>
      <c r="L30" s="241">
        <v>0</v>
      </c>
      <c r="M30" s="221" t="s">
        <v>146</v>
      </c>
    </row>
    <row r="31" spans="1:13" s="5" customFormat="1" x14ac:dyDescent="0.2">
      <c r="A31" s="176" t="s">
        <v>147</v>
      </c>
      <c r="B31" s="241">
        <v>29</v>
      </c>
      <c r="C31" s="241">
        <v>0</v>
      </c>
      <c r="D31" s="241">
        <v>17</v>
      </c>
      <c r="E31" s="241">
        <v>10</v>
      </c>
      <c r="F31" s="241">
        <v>0</v>
      </c>
      <c r="G31" s="241">
        <v>1</v>
      </c>
      <c r="H31" s="241">
        <v>0</v>
      </c>
      <c r="I31" s="241">
        <v>0</v>
      </c>
      <c r="J31" s="241">
        <v>0</v>
      </c>
      <c r="K31" s="241">
        <v>1</v>
      </c>
      <c r="L31" s="241">
        <v>0</v>
      </c>
      <c r="M31" s="220" t="s">
        <v>147</v>
      </c>
    </row>
    <row r="32" spans="1:13" s="5" customFormat="1" x14ac:dyDescent="0.2">
      <c r="A32" s="176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220"/>
    </row>
    <row r="33" spans="1:13" s="5" customFormat="1" ht="12.75" customHeight="1" x14ac:dyDescent="0.2">
      <c r="A33" s="226" t="s">
        <v>150</v>
      </c>
      <c r="B33" s="54">
        <v>16</v>
      </c>
      <c r="C33" s="241">
        <v>1</v>
      </c>
      <c r="D33" s="241">
        <v>5</v>
      </c>
      <c r="E33" s="241">
        <v>4</v>
      </c>
      <c r="F33" s="241">
        <v>1</v>
      </c>
      <c r="G33" s="241">
        <v>3</v>
      </c>
      <c r="H33" s="241">
        <v>1</v>
      </c>
      <c r="I33" s="241">
        <v>1</v>
      </c>
      <c r="J33" s="241">
        <v>0</v>
      </c>
      <c r="K33" s="241">
        <v>0</v>
      </c>
      <c r="L33" s="241">
        <v>0</v>
      </c>
      <c r="M33" s="221" t="s">
        <v>150</v>
      </c>
    </row>
    <row r="34" spans="1:13" s="5" customFormat="1" x14ac:dyDescent="0.2">
      <c r="A34" s="226" t="s">
        <v>142</v>
      </c>
      <c r="B34" s="54"/>
      <c r="M34" s="221" t="s">
        <v>142</v>
      </c>
    </row>
    <row r="35" spans="1:13" s="5" customFormat="1" x14ac:dyDescent="0.2">
      <c r="A35" s="176" t="s">
        <v>143</v>
      </c>
      <c r="B35" s="241">
        <v>0</v>
      </c>
      <c r="C35" s="241">
        <v>0</v>
      </c>
      <c r="D35" s="241">
        <v>0</v>
      </c>
      <c r="E35" s="241">
        <v>0</v>
      </c>
      <c r="F35" s="241">
        <v>0</v>
      </c>
      <c r="G35" s="241">
        <v>0</v>
      </c>
      <c r="H35" s="241">
        <v>0</v>
      </c>
      <c r="I35" s="241">
        <v>0</v>
      </c>
      <c r="J35" s="241">
        <v>0</v>
      </c>
      <c r="K35" s="241">
        <v>0</v>
      </c>
      <c r="L35" s="241">
        <v>0</v>
      </c>
      <c r="M35" s="220" t="s">
        <v>143</v>
      </c>
    </row>
    <row r="36" spans="1:13" s="5" customFormat="1" x14ac:dyDescent="0.2">
      <c r="A36" s="227" t="s">
        <v>144</v>
      </c>
      <c r="B36" s="241">
        <v>1</v>
      </c>
      <c r="C36" s="241">
        <v>0</v>
      </c>
      <c r="D36" s="241">
        <v>0</v>
      </c>
      <c r="E36" s="241">
        <v>0</v>
      </c>
      <c r="F36" s="241">
        <v>0</v>
      </c>
      <c r="G36" s="241">
        <v>1</v>
      </c>
      <c r="H36" s="241">
        <v>0</v>
      </c>
      <c r="I36" s="241">
        <v>0</v>
      </c>
      <c r="J36" s="241">
        <v>0</v>
      </c>
      <c r="K36" s="241">
        <v>0</v>
      </c>
      <c r="L36" s="241">
        <v>0</v>
      </c>
      <c r="M36" s="222" t="s">
        <v>144</v>
      </c>
    </row>
    <row r="37" spans="1:13" s="5" customFormat="1" x14ac:dyDescent="0.2">
      <c r="A37" s="176" t="s">
        <v>145</v>
      </c>
      <c r="B37" s="241">
        <v>8</v>
      </c>
      <c r="C37" s="241">
        <v>0</v>
      </c>
      <c r="D37" s="241">
        <v>4</v>
      </c>
      <c r="E37" s="241">
        <v>4</v>
      </c>
      <c r="F37" s="241">
        <v>0</v>
      </c>
      <c r="G37" s="241">
        <v>0</v>
      </c>
      <c r="H37" s="241">
        <v>0</v>
      </c>
      <c r="I37" s="241">
        <v>0</v>
      </c>
      <c r="J37" s="241">
        <v>0</v>
      </c>
      <c r="K37" s="241">
        <v>0</v>
      </c>
      <c r="L37" s="241">
        <v>0</v>
      </c>
      <c r="M37" s="220" t="s">
        <v>145</v>
      </c>
    </row>
    <row r="38" spans="1:13" s="5" customFormat="1" x14ac:dyDescent="0.2">
      <c r="A38" s="226" t="s">
        <v>146</v>
      </c>
      <c r="B38" s="241">
        <v>7</v>
      </c>
      <c r="C38" s="241">
        <v>1</v>
      </c>
      <c r="D38" s="241">
        <v>1</v>
      </c>
      <c r="E38" s="241">
        <v>0</v>
      </c>
      <c r="F38" s="241">
        <v>1</v>
      </c>
      <c r="G38" s="241">
        <v>2</v>
      </c>
      <c r="H38" s="241">
        <v>1</v>
      </c>
      <c r="I38" s="241">
        <v>1</v>
      </c>
      <c r="J38" s="241">
        <v>0</v>
      </c>
      <c r="K38" s="241">
        <v>0</v>
      </c>
      <c r="L38" s="241">
        <v>0</v>
      </c>
      <c r="M38" s="221" t="s">
        <v>146</v>
      </c>
    </row>
    <row r="39" spans="1:13" s="5" customFormat="1" x14ac:dyDescent="0.2">
      <c r="A39" s="176" t="s">
        <v>147</v>
      </c>
      <c r="B39" s="241">
        <v>0</v>
      </c>
      <c r="C39" s="241">
        <v>0</v>
      </c>
      <c r="D39" s="241">
        <v>0</v>
      </c>
      <c r="E39" s="241">
        <v>0</v>
      </c>
      <c r="F39" s="241">
        <v>0</v>
      </c>
      <c r="G39" s="241">
        <v>0</v>
      </c>
      <c r="H39" s="241">
        <v>0</v>
      </c>
      <c r="I39" s="241">
        <v>0</v>
      </c>
      <c r="J39" s="241">
        <v>0</v>
      </c>
      <c r="K39" s="241">
        <v>0</v>
      </c>
      <c r="L39" s="241">
        <v>0</v>
      </c>
      <c r="M39" s="220" t="s">
        <v>147</v>
      </c>
    </row>
    <row r="40" spans="1:13" s="5" customFormat="1" x14ac:dyDescent="0.2">
      <c r="A40" s="176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220"/>
    </row>
    <row r="41" spans="1:13" s="5" customFormat="1" ht="12" customHeight="1" x14ac:dyDescent="0.2">
      <c r="A41" s="226" t="s">
        <v>151</v>
      </c>
      <c r="B41" s="54">
        <v>11</v>
      </c>
      <c r="C41" s="241">
        <v>0</v>
      </c>
      <c r="D41" s="241">
        <v>1</v>
      </c>
      <c r="E41" s="241">
        <v>8</v>
      </c>
      <c r="F41" s="241">
        <v>1</v>
      </c>
      <c r="G41" s="241">
        <v>1</v>
      </c>
      <c r="H41" s="241">
        <v>0</v>
      </c>
      <c r="I41" s="241">
        <v>0</v>
      </c>
      <c r="J41" s="241">
        <v>0</v>
      </c>
      <c r="K41" s="241">
        <v>0</v>
      </c>
      <c r="L41" s="241">
        <v>0</v>
      </c>
      <c r="M41" s="221" t="s">
        <v>151</v>
      </c>
    </row>
    <row r="42" spans="1:13" s="5" customFormat="1" x14ac:dyDescent="0.2">
      <c r="A42" s="226" t="s">
        <v>142</v>
      </c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221" t="s">
        <v>142</v>
      </c>
    </row>
    <row r="43" spans="1:13" s="5" customFormat="1" x14ac:dyDescent="0.2">
      <c r="A43" s="176" t="s">
        <v>143</v>
      </c>
      <c r="B43" s="54">
        <v>0</v>
      </c>
      <c r="C43" s="241">
        <v>0</v>
      </c>
      <c r="D43" s="241">
        <v>0</v>
      </c>
      <c r="E43" s="241">
        <v>0</v>
      </c>
      <c r="F43" s="241">
        <v>0</v>
      </c>
      <c r="G43" s="241">
        <v>0</v>
      </c>
      <c r="H43" s="241">
        <v>0</v>
      </c>
      <c r="I43" s="241">
        <v>0</v>
      </c>
      <c r="J43" s="241">
        <v>0</v>
      </c>
      <c r="K43" s="241">
        <v>0</v>
      </c>
      <c r="L43" s="241">
        <v>0</v>
      </c>
      <c r="M43" s="220" t="s">
        <v>143</v>
      </c>
    </row>
    <row r="44" spans="1:13" s="5" customFormat="1" x14ac:dyDescent="0.2">
      <c r="A44" s="227" t="s">
        <v>144</v>
      </c>
      <c r="B44" s="54">
        <v>0</v>
      </c>
      <c r="C44" s="241">
        <v>0</v>
      </c>
      <c r="D44" s="241">
        <v>0</v>
      </c>
      <c r="E44" s="241">
        <v>0</v>
      </c>
      <c r="F44" s="241">
        <v>0</v>
      </c>
      <c r="G44" s="241">
        <v>0</v>
      </c>
      <c r="H44" s="241">
        <v>0</v>
      </c>
      <c r="I44" s="241">
        <v>0</v>
      </c>
      <c r="J44" s="241">
        <v>0</v>
      </c>
      <c r="K44" s="241">
        <v>0</v>
      </c>
      <c r="L44" s="241">
        <v>0</v>
      </c>
      <c r="M44" s="222" t="s">
        <v>144</v>
      </c>
    </row>
    <row r="45" spans="1:13" s="5" customFormat="1" x14ac:dyDescent="0.2">
      <c r="A45" s="176" t="s">
        <v>145</v>
      </c>
      <c r="B45" s="54">
        <v>11</v>
      </c>
      <c r="C45" s="241">
        <v>0</v>
      </c>
      <c r="D45" s="241">
        <v>1</v>
      </c>
      <c r="E45" s="241">
        <v>8</v>
      </c>
      <c r="F45" s="241">
        <v>1</v>
      </c>
      <c r="G45" s="241">
        <v>1</v>
      </c>
      <c r="H45" s="241">
        <v>0</v>
      </c>
      <c r="I45" s="241">
        <v>0</v>
      </c>
      <c r="J45" s="241">
        <v>0</v>
      </c>
      <c r="K45" s="241">
        <v>0</v>
      </c>
      <c r="L45" s="241">
        <v>0</v>
      </c>
      <c r="M45" s="220" t="s">
        <v>145</v>
      </c>
    </row>
    <row r="46" spans="1:13" s="5" customFormat="1" x14ac:dyDescent="0.2">
      <c r="A46" s="226" t="s">
        <v>146</v>
      </c>
      <c r="B46" s="241">
        <v>0</v>
      </c>
      <c r="C46" s="241">
        <v>0</v>
      </c>
      <c r="D46" s="241">
        <v>0</v>
      </c>
      <c r="E46" s="241">
        <v>0</v>
      </c>
      <c r="F46" s="241">
        <v>0</v>
      </c>
      <c r="G46" s="241">
        <v>0</v>
      </c>
      <c r="H46" s="241">
        <v>0</v>
      </c>
      <c r="I46" s="241">
        <v>0</v>
      </c>
      <c r="J46" s="241">
        <v>0</v>
      </c>
      <c r="K46" s="241">
        <v>0</v>
      </c>
      <c r="L46" s="241">
        <v>0</v>
      </c>
      <c r="M46" s="221" t="s">
        <v>146</v>
      </c>
    </row>
    <row r="47" spans="1:13" s="5" customFormat="1" x14ac:dyDescent="0.2">
      <c r="A47" s="176" t="s">
        <v>147</v>
      </c>
      <c r="B47" s="241">
        <v>0</v>
      </c>
      <c r="C47" s="241">
        <v>0</v>
      </c>
      <c r="D47" s="241">
        <v>0</v>
      </c>
      <c r="E47" s="241">
        <v>0</v>
      </c>
      <c r="F47" s="241">
        <v>0</v>
      </c>
      <c r="G47" s="241">
        <v>0</v>
      </c>
      <c r="H47" s="241">
        <v>0</v>
      </c>
      <c r="I47" s="241">
        <v>0</v>
      </c>
      <c r="J47" s="241">
        <v>0</v>
      </c>
      <c r="K47" s="241">
        <v>0</v>
      </c>
      <c r="L47" s="241">
        <v>0</v>
      </c>
      <c r="M47" s="220" t="s">
        <v>147</v>
      </c>
    </row>
    <row r="48" spans="1:13" s="5" customFormat="1" x14ac:dyDescent="0.2">
      <c r="A48" s="176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220"/>
    </row>
    <row r="49" spans="1:13" s="7" customFormat="1" ht="12" customHeight="1" x14ac:dyDescent="0.2">
      <c r="A49" s="178" t="s">
        <v>7</v>
      </c>
      <c r="B49" s="50">
        <v>1419</v>
      </c>
      <c r="C49" s="240">
        <v>482</v>
      </c>
      <c r="D49" s="240">
        <v>645</v>
      </c>
      <c r="E49" s="240">
        <v>217</v>
      </c>
      <c r="F49" s="240">
        <v>12</v>
      </c>
      <c r="G49" s="240">
        <v>10</v>
      </c>
      <c r="H49" s="240">
        <v>13</v>
      </c>
      <c r="I49" s="240">
        <v>32</v>
      </c>
      <c r="J49" s="240">
        <v>4</v>
      </c>
      <c r="K49" s="240">
        <v>3</v>
      </c>
      <c r="L49" s="240">
        <v>1</v>
      </c>
      <c r="M49" s="223" t="s">
        <v>7</v>
      </c>
    </row>
    <row r="50" spans="1:13" s="1" customFormat="1" ht="10.5" customHeight="1" x14ac:dyDescent="0.2">
      <c r="A50" s="1" t="s">
        <v>9</v>
      </c>
    </row>
    <row r="51" spans="1:13" s="1" customFormat="1" ht="10.5" customHeight="1" x14ac:dyDescent="0.2">
      <c r="A51" s="1" t="s">
        <v>386</v>
      </c>
    </row>
    <row r="52" spans="1:13" s="1" customFormat="1" ht="10.5" customHeight="1" x14ac:dyDescent="0.2"/>
    <row r="53" spans="1:13" x14ac:dyDescent="0.2"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5"/>
    </row>
    <row r="54" spans="1:13" x14ac:dyDescent="0.2"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105"/>
    </row>
  </sheetData>
  <mergeCells count="6">
    <mergeCell ref="M6:M7"/>
    <mergeCell ref="A3:F3"/>
    <mergeCell ref="A6:A7"/>
    <mergeCell ref="B6:B7"/>
    <mergeCell ref="C6:F6"/>
    <mergeCell ref="G6:J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"/>
  <sheetViews>
    <sheetView showGridLines="0" zoomScaleNormal="100" workbookViewId="0"/>
  </sheetViews>
  <sheetFormatPr baseColWidth="10" defaultColWidth="9.140625" defaultRowHeight="11.25" x14ac:dyDescent="0.2"/>
  <cols>
    <col min="1" max="1" width="23.140625" style="1" customWidth="1"/>
    <col min="2" max="5" width="14.85546875" style="1" customWidth="1"/>
    <col min="6" max="10" width="13.28515625" style="1" customWidth="1"/>
    <col min="11" max="11" width="20.42578125" style="1" customWidth="1"/>
    <col min="12" max="16384" width="9.140625" style="3"/>
  </cols>
  <sheetData>
    <row r="1" spans="1:11" s="14" customFormat="1" x14ac:dyDescent="0.2">
      <c r="A1" s="27" t="s">
        <v>0</v>
      </c>
      <c r="E1" s="16"/>
    </row>
    <row r="2" spans="1:11" s="14" customFormat="1" x14ac:dyDescent="0.2">
      <c r="A2" s="16"/>
      <c r="E2" s="16"/>
    </row>
    <row r="3" spans="1:11" s="28" customFormat="1" ht="21" customHeight="1" x14ac:dyDescent="0.2">
      <c r="A3" s="317" t="s">
        <v>365</v>
      </c>
      <c r="B3" s="317"/>
      <c r="C3" s="317"/>
      <c r="D3" s="317"/>
      <c r="E3" s="317"/>
      <c r="F3" s="182"/>
      <c r="G3" s="182"/>
      <c r="H3" s="69"/>
      <c r="I3" s="69"/>
      <c r="J3" s="69"/>
    </row>
    <row r="4" spans="1:11" s="5" customFormat="1" ht="12" customHeight="1" x14ac:dyDescent="0.2">
      <c r="A4" s="186">
        <v>2022</v>
      </c>
      <c r="B4" s="29"/>
      <c r="C4" s="29"/>
      <c r="D4" s="29"/>
      <c r="E4" s="35"/>
      <c r="F4" s="29"/>
      <c r="G4" s="29"/>
      <c r="H4" s="29"/>
      <c r="I4" s="29"/>
      <c r="J4" s="29"/>
      <c r="K4" s="29"/>
    </row>
    <row r="5" spans="1:11" s="5" customFormat="1" ht="12" customHeight="1" x14ac:dyDescent="0.2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</row>
    <row r="6" spans="1:11" ht="13.5" customHeight="1" x14ac:dyDescent="0.2">
      <c r="A6" s="362" t="s">
        <v>136</v>
      </c>
      <c r="B6" s="363" t="s">
        <v>96</v>
      </c>
      <c r="C6" s="363" t="s">
        <v>171</v>
      </c>
      <c r="D6" s="415" t="s">
        <v>234</v>
      </c>
      <c r="E6" s="416"/>
      <c r="F6" s="417" t="s">
        <v>235</v>
      </c>
      <c r="G6" s="417"/>
      <c r="H6" s="417"/>
      <c r="I6" s="417"/>
      <c r="J6" s="418"/>
      <c r="K6" s="414" t="s">
        <v>136</v>
      </c>
    </row>
    <row r="7" spans="1:11" ht="61.5" customHeight="1" x14ac:dyDescent="0.2">
      <c r="A7" s="321"/>
      <c r="B7" s="354"/>
      <c r="C7" s="354"/>
      <c r="D7" s="63" t="s">
        <v>198</v>
      </c>
      <c r="E7" s="187" t="s">
        <v>236</v>
      </c>
      <c r="F7" s="45" t="s">
        <v>237</v>
      </c>
      <c r="G7" s="45" t="s">
        <v>366</v>
      </c>
      <c r="H7" s="63" t="s">
        <v>364</v>
      </c>
      <c r="I7" s="63" t="s">
        <v>203</v>
      </c>
      <c r="J7" s="64" t="s">
        <v>204</v>
      </c>
      <c r="K7" s="361"/>
    </row>
    <row r="8" spans="1:11" ht="12" customHeight="1" x14ac:dyDescent="0.2">
      <c r="A8" s="185"/>
      <c r="B8" s="2"/>
      <c r="C8" s="2"/>
      <c r="D8" s="2"/>
      <c r="E8" s="2"/>
      <c r="F8" s="2"/>
      <c r="G8" s="2"/>
      <c r="H8" s="2"/>
      <c r="I8" s="2"/>
      <c r="J8" s="2"/>
      <c r="K8" s="189"/>
    </row>
    <row r="9" spans="1:11" s="5" customFormat="1" ht="12" customHeight="1" x14ac:dyDescent="0.2">
      <c r="A9" s="176" t="s">
        <v>141</v>
      </c>
      <c r="B9" s="261">
        <v>24</v>
      </c>
      <c r="C9" s="261">
        <v>24</v>
      </c>
      <c r="D9" s="261" t="s">
        <v>120</v>
      </c>
      <c r="E9" s="261">
        <v>8</v>
      </c>
      <c r="F9" s="261">
        <v>5</v>
      </c>
      <c r="G9" s="261">
        <v>1</v>
      </c>
      <c r="H9" s="261" t="s">
        <v>120</v>
      </c>
      <c r="I9" s="261">
        <v>1</v>
      </c>
      <c r="J9" s="261">
        <v>9</v>
      </c>
      <c r="K9" s="220" t="s">
        <v>141</v>
      </c>
    </row>
    <row r="10" spans="1:11" s="5" customFormat="1" ht="12" customHeight="1" x14ac:dyDescent="0.2">
      <c r="A10" s="226" t="s">
        <v>142</v>
      </c>
      <c r="B10" s="241"/>
      <c r="C10" s="241"/>
      <c r="D10" s="241"/>
      <c r="E10" s="241"/>
      <c r="F10" s="241"/>
      <c r="G10" s="241"/>
      <c r="H10" s="241"/>
      <c r="I10" s="241"/>
      <c r="J10" s="241"/>
      <c r="K10" s="221" t="s">
        <v>142</v>
      </c>
    </row>
    <row r="11" spans="1:11" s="5" customFormat="1" ht="12" customHeight="1" x14ac:dyDescent="0.2">
      <c r="A11" s="176" t="s">
        <v>143</v>
      </c>
      <c r="B11" s="261">
        <v>6</v>
      </c>
      <c r="C11" s="261">
        <v>6</v>
      </c>
      <c r="D11" s="261" t="s">
        <v>120</v>
      </c>
      <c r="E11" s="261">
        <v>3</v>
      </c>
      <c r="F11" s="261">
        <v>2</v>
      </c>
      <c r="G11" s="261" t="s">
        <v>120</v>
      </c>
      <c r="H11" s="261" t="s">
        <v>120</v>
      </c>
      <c r="I11" s="261" t="s">
        <v>120</v>
      </c>
      <c r="J11" s="261">
        <v>1</v>
      </c>
      <c r="K11" s="220" t="s">
        <v>143</v>
      </c>
    </row>
    <row r="12" spans="1:11" s="5" customFormat="1" ht="12" customHeight="1" x14ac:dyDescent="0.2">
      <c r="A12" s="227" t="s">
        <v>144</v>
      </c>
      <c r="B12" s="261">
        <v>9</v>
      </c>
      <c r="C12" s="261">
        <v>9</v>
      </c>
      <c r="D12" s="261" t="s">
        <v>120</v>
      </c>
      <c r="E12" s="261">
        <v>3</v>
      </c>
      <c r="F12" s="261">
        <v>2</v>
      </c>
      <c r="G12" s="261">
        <v>1</v>
      </c>
      <c r="H12" s="261" t="s">
        <v>120</v>
      </c>
      <c r="I12" s="261" t="s">
        <v>120</v>
      </c>
      <c r="J12" s="261">
        <v>3</v>
      </c>
      <c r="K12" s="222" t="s">
        <v>144</v>
      </c>
    </row>
    <row r="13" spans="1:11" s="5" customFormat="1" ht="12" customHeight="1" x14ac:dyDescent="0.2">
      <c r="A13" s="176" t="s">
        <v>145</v>
      </c>
      <c r="B13" s="261">
        <v>2</v>
      </c>
      <c r="C13" s="261">
        <v>2</v>
      </c>
      <c r="D13" s="261" t="s">
        <v>120</v>
      </c>
      <c r="E13" s="261" t="s">
        <v>120</v>
      </c>
      <c r="F13" s="261" t="s">
        <v>120</v>
      </c>
      <c r="G13" s="261" t="s">
        <v>120</v>
      </c>
      <c r="H13" s="261" t="s">
        <v>120</v>
      </c>
      <c r="I13" s="261" t="s">
        <v>120</v>
      </c>
      <c r="J13" s="261">
        <v>2</v>
      </c>
      <c r="K13" s="220" t="s">
        <v>145</v>
      </c>
    </row>
    <row r="14" spans="1:11" s="5" customFormat="1" ht="12" customHeight="1" x14ac:dyDescent="0.2">
      <c r="A14" s="226" t="s">
        <v>146</v>
      </c>
      <c r="B14" s="261">
        <v>7</v>
      </c>
      <c r="C14" s="261">
        <v>7</v>
      </c>
      <c r="D14" s="261" t="s">
        <v>120</v>
      </c>
      <c r="E14" s="261">
        <v>2</v>
      </c>
      <c r="F14" s="261">
        <v>1</v>
      </c>
      <c r="G14" s="261" t="s">
        <v>120</v>
      </c>
      <c r="H14" s="261" t="s">
        <v>120</v>
      </c>
      <c r="I14" s="261">
        <v>1</v>
      </c>
      <c r="J14" s="261">
        <v>3</v>
      </c>
      <c r="K14" s="221" t="s">
        <v>146</v>
      </c>
    </row>
    <row r="15" spans="1:11" s="5" customFormat="1" ht="12" customHeight="1" x14ac:dyDescent="0.2">
      <c r="A15" s="176" t="s">
        <v>147</v>
      </c>
      <c r="B15" s="261" t="s">
        <v>120</v>
      </c>
      <c r="C15" s="261" t="s">
        <v>120</v>
      </c>
      <c r="D15" s="261" t="s">
        <v>120</v>
      </c>
      <c r="E15" s="261" t="s">
        <v>120</v>
      </c>
      <c r="F15" s="261" t="s">
        <v>120</v>
      </c>
      <c r="G15" s="261" t="s">
        <v>120</v>
      </c>
      <c r="H15" s="261" t="s">
        <v>120</v>
      </c>
      <c r="I15" s="261" t="s">
        <v>120</v>
      </c>
      <c r="J15" s="261" t="s">
        <v>120</v>
      </c>
      <c r="K15" s="220" t="s">
        <v>147</v>
      </c>
    </row>
    <row r="16" spans="1:11" s="5" customFormat="1" ht="12" customHeight="1" x14ac:dyDescent="0.2">
      <c r="A16" s="176"/>
      <c r="B16" s="241"/>
      <c r="C16" s="241"/>
      <c r="D16" s="241"/>
      <c r="E16" s="241"/>
      <c r="F16" s="241"/>
      <c r="G16" s="241"/>
      <c r="H16" s="241"/>
      <c r="I16" s="241"/>
      <c r="J16" s="241"/>
      <c r="K16" s="220"/>
    </row>
    <row r="17" spans="1:11" s="5" customFormat="1" ht="12" customHeight="1" x14ac:dyDescent="0.2">
      <c r="A17" s="176" t="s">
        <v>194</v>
      </c>
      <c r="B17" s="261">
        <v>1149</v>
      </c>
      <c r="C17" s="261">
        <v>1155</v>
      </c>
      <c r="D17" s="261">
        <v>112</v>
      </c>
      <c r="E17" s="261">
        <v>23</v>
      </c>
      <c r="F17" s="261">
        <v>200</v>
      </c>
      <c r="G17" s="261">
        <v>17</v>
      </c>
      <c r="H17" s="261" t="s">
        <v>120</v>
      </c>
      <c r="I17" s="261">
        <v>8</v>
      </c>
      <c r="J17" s="261">
        <v>795</v>
      </c>
      <c r="K17" s="220" t="s">
        <v>194</v>
      </c>
    </row>
    <row r="18" spans="1:11" s="5" customFormat="1" ht="12" customHeight="1" x14ac:dyDescent="0.2">
      <c r="A18" s="226" t="s">
        <v>142</v>
      </c>
      <c r="B18" s="241"/>
      <c r="C18" s="241"/>
      <c r="D18" s="241"/>
      <c r="E18" s="241"/>
      <c r="F18" s="241"/>
      <c r="G18" s="241"/>
      <c r="H18" s="241"/>
      <c r="I18" s="241"/>
      <c r="J18" s="241"/>
      <c r="K18" s="221" t="s">
        <v>142</v>
      </c>
    </row>
    <row r="19" spans="1:11" s="5" customFormat="1" ht="12" customHeight="1" x14ac:dyDescent="0.2">
      <c r="A19" s="176" t="s">
        <v>143</v>
      </c>
      <c r="B19" s="261">
        <v>3</v>
      </c>
      <c r="C19" s="261">
        <v>3</v>
      </c>
      <c r="D19" s="261" t="s">
        <v>120</v>
      </c>
      <c r="E19" s="261">
        <v>2</v>
      </c>
      <c r="F19" s="261" t="s">
        <v>120</v>
      </c>
      <c r="G19" s="261" t="s">
        <v>120</v>
      </c>
      <c r="H19" s="261" t="s">
        <v>120</v>
      </c>
      <c r="I19" s="261" t="s">
        <v>120</v>
      </c>
      <c r="J19" s="261">
        <v>1</v>
      </c>
      <c r="K19" s="220" t="s">
        <v>143</v>
      </c>
    </row>
    <row r="20" spans="1:11" s="5" customFormat="1" ht="12" customHeight="1" x14ac:dyDescent="0.2">
      <c r="A20" s="227" t="s">
        <v>144</v>
      </c>
      <c r="B20" s="261">
        <v>533</v>
      </c>
      <c r="C20" s="261">
        <v>536</v>
      </c>
      <c r="D20" s="261">
        <v>45</v>
      </c>
      <c r="E20" s="261">
        <v>11</v>
      </c>
      <c r="F20" s="261">
        <v>102</v>
      </c>
      <c r="G20" s="261">
        <v>10</v>
      </c>
      <c r="H20" s="261" t="s">
        <v>120</v>
      </c>
      <c r="I20" s="261">
        <v>5</v>
      </c>
      <c r="J20" s="261">
        <v>363</v>
      </c>
      <c r="K20" s="222" t="s">
        <v>144</v>
      </c>
    </row>
    <row r="21" spans="1:11" s="5" customFormat="1" ht="12" customHeight="1" x14ac:dyDescent="0.2">
      <c r="A21" s="176" t="s">
        <v>145</v>
      </c>
      <c r="B21" s="261">
        <v>484</v>
      </c>
      <c r="C21" s="261">
        <v>487</v>
      </c>
      <c r="D21" s="261">
        <v>52</v>
      </c>
      <c r="E21" s="261">
        <v>5</v>
      </c>
      <c r="F21" s="261">
        <v>81</v>
      </c>
      <c r="G21" s="261">
        <v>5</v>
      </c>
      <c r="H21" s="261" t="s">
        <v>120</v>
      </c>
      <c r="I21" s="261">
        <v>3</v>
      </c>
      <c r="J21" s="261">
        <v>341</v>
      </c>
      <c r="K21" s="220" t="s">
        <v>145</v>
      </c>
    </row>
    <row r="22" spans="1:11" s="5" customFormat="1" ht="12" customHeight="1" x14ac:dyDescent="0.2">
      <c r="A22" s="226" t="s">
        <v>146</v>
      </c>
      <c r="B22" s="261">
        <v>129</v>
      </c>
      <c r="C22" s="261">
        <v>129</v>
      </c>
      <c r="D22" s="261">
        <v>15</v>
      </c>
      <c r="E22" s="261">
        <v>5</v>
      </c>
      <c r="F22" s="261">
        <v>17</v>
      </c>
      <c r="G22" s="261">
        <v>2</v>
      </c>
      <c r="H22" s="261" t="s">
        <v>120</v>
      </c>
      <c r="I22" s="261" t="s">
        <v>120</v>
      </c>
      <c r="J22" s="261">
        <v>90</v>
      </c>
      <c r="K22" s="221" t="s">
        <v>146</v>
      </c>
    </row>
    <row r="23" spans="1:11" s="5" customFormat="1" ht="12" customHeight="1" x14ac:dyDescent="0.2">
      <c r="A23" s="176" t="s">
        <v>147</v>
      </c>
      <c r="B23" s="261" t="s">
        <v>120</v>
      </c>
      <c r="C23" s="261" t="s">
        <v>120</v>
      </c>
      <c r="D23" s="261" t="s">
        <v>120</v>
      </c>
      <c r="E23" s="261" t="s">
        <v>120</v>
      </c>
      <c r="F23" s="261" t="s">
        <v>120</v>
      </c>
      <c r="G23" s="261" t="s">
        <v>120</v>
      </c>
      <c r="H23" s="261" t="s">
        <v>120</v>
      </c>
      <c r="I23" s="261" t="s">
        <v>120</v>
      </c>
      <c r="J23" s="261" t="s">
        <v>120</v>
      </c>
      <c r="K23" s="220" t="s">
        <v>147</v>
      </c>
    </row>
    <row r="24" spans="1:11" s="5" customFormat="1" ht="12" customHeight="1" x14ac:dyDescent="0.2">
      <c r="A24" s="176"/>
      <c r="B24" s="54"/>
      <c r="C24" s="54"/>
      <c r="D24" s="54"/>
      <c r="E24" s="54"/>
      <c r="F24" s="54"/>
      <c r="G24" s="54"/>
      <c r="H24" s="54"/>
      <c r="I24" s="54"/>
      <c r="J24" s="54"/>
      <c r="K24" s="220"/>
    </row>
    <row r="25" spans="1:11" s="5" customFormat="1" ht="12" customHeight="1" x14ac:dyDescent="0.2">
      <c r="A25" s="176" t="s">
        <v>195</v>
      </c>
      <c r="B25" s="261">
        <v>6566</v>
      </c>
      <c r="C25" s="261">
        <v>6601</v>
      </c>
      <c r="D25" s="261">
        <v>662</v>
      </c>
      <c r="E25" s="261">
        <v>13</v>
      </c>
      <c r="F25" s="261">
        <v>1124</v>
      </c>
      <c r="G25" s="261">
        <v>164</v>
      </c>
      <c r="H25" s="261">
        <v>33</v>
      </c>
      <c r="I25" s="261">
        <v>90</v>
      </c>
      <c r="J25" s="261">
        <v>4515</v>
      </c>
      <c r="K25" s="220" t="s">
        <v>195</v>
      </c>
    </row>
    <row r="26" spans="1:11" s="5" customFormat="1" ht="12" customHeight="1" x14ac:dyDescent="0.2">
      <c r="A26" s="226" t="s">
        <v>142</v>
      </c>
      <c r="B26" s="241"/>
      <c r="C26" s="241"/>
      <c r="D26" s="241"/>
      <c r="E26" s="241"/>
      <c r="F26" s="241"/>
      <c r="G26" s="241"/>
      <c r="H26" s="241"/>
      <c r="I26" s="241"/>
      <c r="J26" s="241"/>
      <c r="K26" s="221" t="s">
        <v>142</v>
      </c>
    </row>
    <row r="27" spans="1:11" s="5" customFormat="1" ht="12" customHeight="1" x14ac:dyDescent="0.2">
      <c r="A27" s="176" t="s">
        <v>143</v>
      </c>
      <c r="B27" s="261" t="s">
        <v>120</v>
      </c>
      <c r="C27" s="261" t="s">
        <v>120</v>
      </c>
      <c r="D27" s="261" t="s">
        <v>120</v>
      </c>
      <c r="E27" s="261" t="s">
        <v>120</v>
      </c>
      <c r="F27" s="261" t="s">
        <v>120</v>
      </c>
      <c r="G27" s="261" t="s">
        <v>120</v>
      </c>
      <c r="H27" s="261" t="s">
        <v>120</v>
      </c>
      <c r="I27" s="261" t="s">
        <v>120</v>
      </c>
      <c r="J27" s="261" t="s">
        <v>120</v>
      </c>
      <c r="K27" s="220" t="s">
        <v>143</v>
      </c>
    </row>
    <row r="28" spans="1:11" s="5" customFormat="1" ht="12" customHeight="1" x14ac:dyDescent="0.2">
      <c r="A28" s="227" t="s">
        <v>144</v>
      </c>
      <c r="B28" s="261">
        <v>98</v>
      </c>
      <c r="C28" s="261">
        <v>99</v>
      </c>
      <c r="D28" s="261">
        <v>5</v>
      </c>
      <c r="E28" s="261" t="s">
        <v>120</v>
      </c>
      <c r="F28" s="261">
        <v>35</v>
      </c>
      <c r="G28" s="261">
        <v>4</v>
      </c>
      <c r="H28" s="261" t="s">
        <v>120</v>
      </c>
      <c r="I28" s="261">
        <v>2</v>
      </c>
      <c r="J28" s="261">
        <v>53</v>
      </c>
      <c r="K28" s="222" t="s">
        <v>144</v>
      </c>
    </row>
    <row r="29" spans="1:11" s="7" customFormat="1" ht="12" customHeight="1" x14ac:dyDescent="0.2">
      <c r="A29" s="176" t="s">
        <v>145</v>
      </c>
      <c r="B29" s="261">
        <v>5913</v>
      </c>
      <c r="C29" s="261">
        <v>5946</v>
      </c>
      <c r="D29" s="261">
        <v>619</v>
      </c>
      <c r="E29" s="261">
        <v>9</v>
      </c>
      <c r="F29" s="261">
        <v>1008</v>
      </c>
      <c r="G29" s="261">
        <v>144</v>
      </c>
      <c r="H29" s="261">
        <v>30</v>
      </c>
      <c r="I29" s="261">
        <v>79</v>
      </c>
      <c r="J29" s="261">
        <v>4057</v>
      </c>
      <c r="K29" s="220" t="s">
        <v>145</v>
      </c>
    </row>
    <row r="30" spans="1:11" ht="12" customHeight="1" x14ac:dyDescent="0.2">
      <c r="A30" s="226" t="s">
        <v>146</v>
      </c>
      <c r="B30" s="261">
        <v>438</v>
      </c>
      <c r="C30" s="261">
        <v>439</v>
      </c>
      <c r="D30" s="261">
        <v>26</v>
      </c>
      <c r="E30" s="261">
        <v>4</v>
      </c>
      <c r="F30" s="261">
        <v>60</v>
      </c>
      <c r="G30" s="261">
        <v>11</v>
      </c>
      <c r="H30" s="261">
        <v>3</v>
      </c>
      <c r="I30" s="261">
        <v>7</v>
      </c>
      <c r="J30" s="261">
        <v>328</v>
      </c>
      <c r="K30" s="221" t="s">
        <v>146</v>
      </c>
    </row>
    <row r="31" spans="1:11" ht="12" customHeight="1" x14ac:dyDescent="0.2">
      <c r="A31" s="176" t="s">
        <v>147</v>
      </c>
      <c r="B31" s="261">
        <v>117</v>
      </c>
      <c r="C31" s="261">
        <v>117</v>
      </c>
      <c r="D31" s="261">
        <v>12</v>
      </c>
      <c r="E31" s="261" t="s">
        <v>120</v>
      </c>
      <c r="F31" s="261">
        <v>21</v>
      </c>
      <c r="G31" s="261">
        <v>5</v>
      </c>
      <c r="H31" s="261" t="s">
        <v>120</v>
      </c>
      <c r="I31" s="261">
        <v>2</v>
      </c>
      <c r="J31" s="261">
        <v>77</v>
      </c>
      <c r="K31" s="220" t="s">
        <v>147</v>
      </c>
    </row>
    <row r="32" spans="1:11" ht="12" customHeight="1" x14ac:dyDescent="0.2">
      <c r="A32" s="176"/>
      <c r="B32" s="54"/>
      <c r="C32" s="54"/>
      <c r="D32" s="54"/>
      <c r="E32" s="54"/>
      <c r="F32" s="54"/>
      <c r="G32" s="54"/>
      <c r="H32" s="54"/>
      <c r="I32" s="54"/>
      <c r="J32" s="54"/>
      <c r="K32" s="220"/>
    </row>
    <row r="33" spans="1:11" ht="12" customHeight="1" x14ac:dyDescent="0.2">
      <c r="A33" s="226" t="s">
        <v>150</v>
      </c>
      <c r="B33" s="261">
        <v>147</v>
      </c>
      <c r="C33" s="261">
        <v>147</v>
      </c>
      <c r="D33" s="261">
        <v>15</v>
      </c>
      <c r="E33" s="261" t="s">
        <v>120</v>
      </c>
      <c r="F33" s="261">
        <v>4</v>
      </c>
      <c r="G33" s="261">
        <v>6</v>
      </c>
      <c r="H33" s="261">
        <v>1</v>
      </c>
      <c r="I33" s="261">
        <v>3</v>
      </c>
      <c r="J33" s="261">
        <v>118</v>
      </c>
      <c r="K33" s="221" t="s">
        <v>150</v>
      </c>
    </row>
    <row r="34" spans="1:11" ht="12" customHeight="1" x14ac:dyDescent="0.2">
      <c r="A34" s="226" t="s">
        <v>142</v>
      </c>
      <c r="B34" s="241"/>
      <c r="C34" s="241"/>
      <c r="D34" s="241"/>
      <c r="E34" s="241"/>
      <c r="F34" s="241"/>
      <c r="G34" s="241"/>
      <c r="H34" s="241"/>
      <c r="I34" s="241"/>
      <c r="J34" s="241"/>
      <c r="K34" s="221" t="s">
        <v>142</v>
      </c>
    </row>
    <row r="35" spans="1:11" ht="12" customHeight="1" x14ac:dyDescent="0.2">
      <c r="A35" s="176" t="s">
        <v>143</v>
      </c>
      <c r="B35" s="261" t="s">
        <v>120</v>
      </c>
      <c r="C35" s="261" t="s">
        <v>120</v>
      </c>
      <c r="D35" s="261" t="s">
        <v>120</v>
      </c>
      <c r="E35" s="261" t="s">
        <v>120</v>
      </c>
      <c r="F35" s="261" t="s">
        <v>120</v>
      </c>
      <c r="G35" s="261" t="s">
        <v>120</v>
      </c>
      <c r="H35" s="261" t="s">
        <v>120</v>
      </c>
      <c r="I35" s="261" t="s">
        <v>120</v>
      </c>
      <c r="J35" s="261" t="s">
        <v>120</v>
      </c>
      <c r="K35" s="220" t="s">
        <v>143</v>
      </c>
    </row>
    <row r="36" spans="1:11" ht="12" customHeight="1" x14ac:dyDescent="0.2">
      <c r="A36" s="227" t="s">
        <v>144</v>
      </c>
      <c r="B36" s="261">
        <v>7</v>
      </c>
      <c r="C36" s="261">
        <v>7</v>
      </c>
      <c r="D36" s="261">
        <v>1</v>
      </c>
      <c r="E36" s="261" t="s">
        <v>120</v>
      </c>
      <c r="F36" s="261" t="s">
        <v>120</v>
      </c>
      <c r="G36" s="261" t="s">
        <v>120</v>
      </c>
      <c r="H36" s="261" t="s">
        <v>120</v>
      </c>
      <c r="I36" s="261" t="s">
        <v>120</v>
      </c>
      <c r="J36" s="261">
        <v>6</v>
      </c>
      <c r="K36" s="222" t="s">
        <v>144</v>
      </c>
    </row>
    <row r="37" spans="1:11" ht="12" customHeight="1" x14ac:dyDescent="0.2">
      <c r="A37" s="176" t="s">
        <v>145</v>
      </c>
      <c r="B37" s="261">
        <v>49</v>
      </c>
      <c r="C37" s="261">
        <v>49</v>
      </c>
      <c r="D37" s="261">
        <v>5</v>
      </c>
      <c r="E37" s="261" t="s">
        <v>120</v>
      </c>
      <c r="F37" s="261">
        <v>2</v>
      </c>
      <c r="G37" s="261">
        <v>1</v>
      </c>
      <c r="H37" s="261" t="s">
        <v>120</v>
      </c>
      <c r="I37" s="261" t="s">
        <v>120</v>
      </c>
      <c r="J37" s="261">
        <v>41</v>
      </c>
      <c r="K37" s="220" t="s">
        <v>145</v>
      </c>
    </row>
    <row r="38" spans="1:11" ht="12" customHeight="1" x14ac:dyDescent="0.2">
      <c r="A38" s="226" t="s">
        <v>146</v>
      </c>
      <c r="B38" s="261">
        <v>87</v>
      </c>
      <c r="C38" s="261">
        <v>87</v>
      </c>
      <c r="D38" s="261">
        <v>5</v>
      </c>
      <c r="E38" s="261" t="s">
        <v>120</v>
      </c>
      <c r="F38" s="261">
        <v>2</v>
      </c>
      <c r="G38" s="261">
        <v>5</v>
      </c>
      <c r="H38" s="261">
        <v>1</v>
      </c>
      <c r="I38" s="261">
        <v>3</v>
      </c>
      <c r="J38" s="261">
        <v>71</v>
      </c>
      <c r="K38" s="221" t="s">
        <v>146</v>
      </c>
    </row>
    <row r="39" spans="1:11" ht="12" customHeight="1" x14ac:dyDescent="0.2">
      <c r="A39" s="176" t="s">
        <v>147</v>
      </c>
      <c r="B39" s="261">
        <v>4</v>
      </c>
      <c r="C39" s="261">
        <v>4</v>
      </c>
      <c r="D39" s="261">
        <v>4</v>
      </c>
      <c r="E39" s="261" t="s">
        <v>120</v>
      </c>
      <c r="F39" s="261" t="s">
        <v>120</v>
      </c>
      <c r="G39" s="261" t="s">
        <v>120</v>
      </c>
      <c r="H39" s="261" t="s">
        <v>120</v>
      </c>
      <c r="I39" s="261" t="s">
        <v>120</v>
      </c>
      <c r="J39" s="261" t="s">
        <v>120</v>
      </c>
      <c r="K39" s="220" t="s">
        <v>147</v>
      </c>
    </row>
    <row r="40" spans="1:11" ht="12" customHeight="1" x14ac:dyDescent="0.2">
      <c r="A40" s="176"/>
      <c r="B40" s="54"/>
      <c r="C40" s="54"/>
      <c r="D40" s="54"/>
      <c r="E40" s="54"/>
      <c r="F40" s="54"/>
      <c r="G40" s="54"/>
      <c r="H40" s="54"/>
      <c r="I40" s="54"/>
      <c r="J40" s="54"/>
      <c r="K40" s="220"/>
    </row>
    <row r="41" spans="1:11" ht="12" customHeight="1" x14ac:dyDescent="0.2">
      <c r="A41" s="226" t="s">
        <v>151</v>
      </c>
      <c r="B41" s="261">
        <v>54</v>
      </c>
      <c r="C41" s="261">
        <v>55</v>
      </c>
      <c r="D41" s="261">
        <v>10</v>
      </c>
      <c r="E41" s="261" t="s">
        <v>120</v>
      </c>
      <c r="F41" s="261">
        <v>6</v>
      </c>
      <c r="G41" s="261">
        <v>3</v>
      </c>
      <c r="H41" s="261" t="s">
        <v>120</v>
      </c>
      <c r="I41" s="261">
        <v>5</v>
      </c>
      <c r="J41" s="261">
        <v>31</v>
      </c>
      <c r="K41" s="221" t="s">
        <v>151</v>
      </c>
    </row>
    <row r="42" spans="1:11" ht="12" customHeight="1" x14ac:dyDescent="0.2">
      <c r="A42" s="226" t="s">
        <v>142</v>
      </c>
      <c r="B42" s="241"/>
      <c r="C42" s="241"/>
      <c r="D42" s="241"/>
      <c r="E42" s="241"/>
      <c r="F42" s="241"/>
      <c r="G42" s="241"/>
      <c r="H42" s="241"/>
      <c r="I42" s="241"/>
      <c r="J42" s="241"/>
      <c r="K42" s="221" t="s">
        <v>142</v>
      </c>
    </row>
    <row r="43" spans="1:11" ht="12" customHeight="1" x14ac:dyDescent="0.2">
      <c r="A43" s="176" t="s">
        <v>143</v>
      </c>
      <c r="B43" s="261" t="s">
        <v>120</v>
      </c>
      <c r="C43" s="261" t="s">
        <v>120</v>
      </c>
      <c r="D43" s="261" t="s">
        <v>120</v>
      </c>
      <c r="E43" s="261" t="s">
        <v>120</v>
      </c>
      <c r="F43" s="261" t="s">
        <v>120</v>
      </c>
      <c r="G43" s="261" t="s">
        <v>120</v>
      </c>
      <c r="H43" s="261" t="s">
        <v>120</v>
      </c>
      <c r="I43" s="261" t="s">
        <v>120</v>
      </c>
      <c r="J43" s="261" t="s">
        <v>120</v>
      </c>
      <c r="K43" s="220" t="s">
        <v>143</v>
      </c>
    </row>
    <row r="44" spans="1:11" ht="12" customHeight="1" x14ac:dyDescent="0.2">
      <c r="A44" s="227" t="s">
        <v>144</v>
      </c>
      <c r="B44" s="261" t="s">
        <v>120</v>
      </c>
      <c r="C44" s="261" t="s">
        <v>120</v>
      </c>
      <c r="D44" s="261" t="s">
        <v>120</v>
      </c>
      <c r="E44" s="261" t="s">
        <v>120</v>
      </c>
      <c r="F44" s="261" t="s">
        <v>120</v>
      </c>
      <c r="G44" s="261" t="s">
        <v>120</v>
      </c>
      <c r="H44" s="261" t="s">
        <v>120</v>
      </c>
      <c r="I44" s="261" t="s">
        <v>120</v>
      </c>
      <c r="J44" s="261" t="s">
        <v>120</v>
      </c>
      <c r="K44" s="222" t="s">
        <v>144</v>
      </c>
    </row>
    <row r="45" spans="1:11" ht="12" customHeight="1" x14ac:dyDescent="0.2">
      <c r="A45" s="176" t="s">
        <v>145</v>
      </c>
      <c r="B45" s="261">
        <v>49</v>
      </c>
      <c r="C45" s="261">
        <v>50</v>
      </c>
      <c r="D45" s="261">
        <v>10</v>
      </c>
      <c r="E45" s="261" t="s">
        <v>120</v>
      </c>
      <c r="F45" s="261">
        <v>4</v>
      </c>
      <c r="G45" s="261">
        <v>3</v>
      </c>
      <c r="H45" s="261" t="s">
        <v>120</v>
      </c>
      <c r="I45" s="261">
        <v>4</v>
      </c>
      <c r="J45" s="261">
        <v>29</v>
      </c>
      <c r="K45" s="220" t="s">
        <v>145</v>
      </c>
    </row>
    <row r="46" spans="1:11" ht="12" customHeight="1" x14ac:dyDescent="0.2">
      <c r="A46" s="226" t="s">
        <v>146</v>
      </c>
      <c r="B46" s="261">
        <v>3</v>
      </c>
      <c r="C46" s="261">
        <v>3</v>
      </c>
      <c r="D46" s="261" t="s">
        <v>120</v>
      </c>
      <c r="E46" s="261" t="s">
        <v>120</v>
      </c>
      <c r="F46" s="261">
        <v>1</v>
      </c>
      <c r="G46" s="261" t="s">
        <v>120</v>
      </c>
      <c r="H46" s="261" t="s">
        <v>120</v>
      </c>
      <c r="I46" s="261">
        <v>1</v>
      </c>
      <c r="J46" s="261">
        <v>1</v>
      </c>
      <c r="K46" s="221" t="s">
        <v>146</v>
      </c>
    </row>
    <row r="47" spans="1:11" ht="12" customHeight="1" x14ac:dyDescent="0.2">
      <c r="A47" s="176" t="s">
        <v>147</v>
      </c>
      <c r="B47" s="261">
        <v>2</v>
      </c>
      <c r="C47" s="261">
        <v>2</v>
      </c>
      <c r="D47" s="261" t="s">
        <v>120</v>
      </c>
      <c r="E47" s="261" t="s">
        <v>120</v>
      </c>
      <c r="F47" s="261">
        <v>1</v>
      </c>
      <c r="G47" s="261" t="s">
        <v>120</v>
      </c>
      <c r="H47" s="261" t="s">
        <v>120</v>
      </c>
      <c r="I47" s="261" t="s">
        <v>120</v>
      </c>
      <c r="J47" s="261">
        <v>1</v>
      </c>
      <c r="K47" s="220" t="s">
        <v>147</v>
      </c>
    </row>
    <row r="48" spans="1:11" ht="12" customHeight="1" x14ac:dyDescent="0.2">
      <c r="A48" s="176"/>
      <c r="B48" s="54"/>
      <c r="C48" s="54"/>
      <c r="D48" s="54"/>
      <c r="E48" s="54"/>
      <c r="F48" s="54"/>
      <c r="G48" s="54"/>
      <c r="H48" s="54"/>
      <c r="I48" s="54"/>
      <c r="J48" s="54"/>
      <c r="K48" s="220"/>
    </row>
    <row r="49" spans="1:11" s="31" customFormat="1" ht="12" customHeight="1" x14ac:dyDescent="0.2">
      <c r="A49" s="178" t="s">
        <v>7</v>
      </c>
      <c r="B49" s="263">
        <v>7940</v>
      </c>
      <c r="C49" s="263">
        <v>7982</v>
      </c>
      <c r="D49" s="263">
        <v>799</v>
      </c>
      <c r="E49" s="263">
        <v>44</v>
      </c>
      <c r="F49" s="263">
        <v>1339</v>
      </c>
      <c r="G49" s="263">
        <v>191</v>
      </c>
      <c r="H49" s="263">
        <v>34</v>
      </c>
      <c r="I49" s="263">
        <v>107</v>
      </c>
      <c r="J49" s="263">
        <v>5468</v>
      </c>
      <c r="K49" s="223" t="s">
        <v>7</v>
      </c>
    </row>
    <row r="50" spans="1:11" ht="10.5" customHeight="1" x14ac:dyDescent="0.2">
      <c r="A50" s="1" t="s">
        <v>9</v>
      </c>
      <c r="B50" s="3"/>
      <c r="C50" s="32"/>
      <c r="D50" s="32"/>
      <c r="E50" s="32"/>
      <c r="F50" s="32"/>
      <c r="G50" s="32"/>
      <c r="H50" s="32"/>
      <c r="I50" s="32"/>
      <c r="J50" s="32"/>
    </row>
    <row r="51" spans="1:11" ht="10.5" customHeight="1" x14ac:dyDescent="0.2">
      <c r="A51" s="1" t="s">
        <v>386</v>
      </c>
      <c r="B51" s="3"/>
    </row>
    <row r="52" spans="1:11" ht="10.5" customHeight="1" x14ac:dyDescent="0.2">
      <c r="A52" s="1" t="s">
        <v>392</v>
      </c>
      <c r="B52" s="3"/>
      <c r="J52" s="3"/>
    </row>
    <row r="53" spans="1:11" x14ac:dyDescent="0.2">
      <c r="B53" s="105"/>
      <c r="C53" s="105"/>
      <c r="D53" s="105"/>
      <c r="E53" s="105"/>
      <c r="F53" s="105"/>
      <c r="G53" s="105"/>
      <c r="H53" s="105"/>
      <c r="I53" s="105"/>
      <c r="J53" s="105"/>
    </row>
    <row r="54" spans="1:11" x14ac:dyDescent="0.2">
      <c r="B54" s="105"/>
      <c r="C54" s="105"/>
      <c r="D54" s="105"/>
      <c r="E54" s="105"/>
      <c r="F54" s="105"/>
      <c r="G54" s="105"/>
      <c r="H54" s="105"/>
      <c r="I54" s="105"/>
      <c r="J54" s="105"/>
    </row>
    <row r="55" spans="1:11" x14ac:dyDescent="0.2">
      <c r="B55" s="105"/>
      <c r="C55" s="105"/>
      <c r="D55" s="105"/>
      <c r="E55" s="105"/>
      <c r="F55" s="105"/>
      <c r="G55" s="105"/>
      <c r="H55" s="105"/>
      <c r="I55" s="105"/>
      <c r="J55" s="105"/>
    </row>
  </sheetData>
  <mergeCells count="7">
    <mergeCell ref="K6:K7"/>
    <mergeCell ref="A3:E3"/>
    <mergeCell ref="A6:A7"/>
    <mergeCell ref="B6:B7"/>
    <mergeCell ref="C6:C7"/>
    <mergeCell ref="D6:E6"/>
    <mergeCell ref="F6:J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showGridLines="0" zoomScaleNormal="100" workbookViewId="0"/>
  </sheetViews>
  <sheetFormatPr baseColWidth="10" defaultColWidth="9.140625" defaultRowHeight="11.25" x14ac:dyDescent="0.2"/>
  <cols>
    <col min="1" max="1" width="23.140625" style="1" customWidth="1"/>
    <col min="2" max="5" width="14.85546875" style="1" customWidth="1"/>
    <col min="6" max="10" width="13.28515625" style="1" customWidth="1"/>
    <col min="11" max="11" width="20.42578125" style="1" customWidth="1"/>
    <col min="12" max="16384" width="9.140625" style="3"/>
  </cols>
  <sheetData>
    <row r="1" spans="1:11" s="14" customFormat="1" x14ac:dyDescent="0.2">
      <c r="A1" s="27" t="s">
        <v>0</v>
      </c>
      <c r="E1" s="16"/>
    </row>
    <row r="2" spans="1:11" s="14" customFormat="1" x14ac:dyDescent="0.2">
      <c r="A2" s="16"/>
      <c r="E2" s="16"/>
    </row>
    <row r="3" spans="1:11" s="28" customFormat="1" ht="34.5" customHeight="1" x14ac:dyDescent="0.2">
      <c r="A3" s="317" t="s">
        <v>367</v>
      </c>
      <c r="B3" s="317"/>
      <c r="C3" s="317"/>
      <c r="D3" s="317"/>
      <c r="E3" s="317"/>
      <c r="F3" s="183"/>
      <c r="G3" s="183"/>
      <c r="H3" s="69"/>
      <c r="I3" s="69"/>
      <c r="J3" s="69"/>
    </row>
    <row r="4" spans="1:11" s="5" customFormat="1" x14ac:dyDescent="0.2">
      <c r="A4" s="186">
        <v>2022</v>
      </c>
      <c r="B4" s="29"/>
      <c r="C4" s="29"/>
      <c r="D4" s="29"/>
      <c r="E4" s="35"/>
      <c r="F4" s="29"/>
      <c r="G4" s="29"/>
      <c r="H4" s="29"/>
      <c r="I4" s="29"/>
      <c r="J4" s="29"/>
      <c r="K4" s="29"/>
    </row>
    <row r="5" spans="1:11" s="5" customFormat="1" x14ac:dyDescent="0.2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</row>
    <row r="6" spans="1:11" ht="13.5" customHeight="1" x14ac:dyDescent="0.2">
      <c r="A6" s="362" t="s">
        <v>136</v>
      </c>
      <c r="B6" s="363" t="s">
        <v>96</v>
      </c>
      <c r="C6" s="363" t="s">
        <v>171</v>
      </c>
      <c r="D6" s="415" t="s">
        <v>234</v>
      </c>
      <c r="E6" s="416"/>
      <c r="F6" s="417" t="s">
        <v>235</v>
      </c>
      <c r="G6" s="417"/>
      <c r="H6" s="417"/>
      <c r="I6" s="417"/>
      <c r="J6" s="418"/>
      <c r="K6" s="414" t="s">
        <v>136</v>
      </c>
    </row>
    <row r="7" spans="1:11" ht="61.5" customHeight="1" x14ac:dyDescent="0.2">
      <c r="A7" s="321"/>
      <c r="B7" s="354"/>
      <c r="C7" s="354"/>
      <c r="D7" s="288" t="s">
        <v>198</v>
      </c>
      <c r="E7" s="289" t="s">
        <v>236</v>
      </c>
      <c r="F7" s="290" t="s">
        <v>237</v>
      </c>
      <c r="G7" s="45" t="s">
        <v>366</v>
      </c>
      <c r="H7" s="63" t="s">
        <v>364</v>
      </c>
      <c r="I7" s="63" t="s">
        <v>203</v>
      </c>
      <c r="J7" s="64" t="s">
        <v>204</v>
      </c>
      <c r="K7" s="361"/>
    </row>
    <row r="8" spans="1:11" ht="12" customHeight="1" x14ac:dyDescent="0.2">
      <c r="A8" s="185"/>
      <c r="B8" s="2"/>
      <c r="C8" s="2"/>
      <c r="D8" s="2"/>
      <c r="E8" s="2"/>
      <c r="F8" s="2"/>
      <c r="G8" s="2"/>
      <c r="H8" s="2"/>
      <c r="I8" s="2"/>
      <c r="J8" s="2"/>
      <c r="K8" s="189"/>
    </row>
    <row r="9" spans="1:11" s="5" customFormat="1" ht="12" customHeight="1" x14ac:dyDescent="0.2">
      <c r="A9" s="176" t="s">
        <v>141</v>
      </c>
      <c r="B9" s="241">
        <v>9</v>
      </c>
      <c r="C9" s="241">
        <v>9</v>
      </c>
      <c r="D9" s="241">
        <v>0</v>
      </c>
      <c r="E9" s="241">
        <v>4</v>
      </c>
      <c r="F9" s="241">
        <v>4</v>
      </c>
      <c r="G9" s="241">
        <v>0</v>
      </c>
      <c r="H9" s="241">
        <v>0</v>
      </c>
      <c r="I9" s="241">
        <v>0</v>
      </c>
      <c r="J9" s="241">
        <v>1</v>
      </c>
      <c r="K9" s="220" t="s">
        <v>141</v>
      </c>
    </row>
    <row r="10" spans="1:11" s="5" customFormat="1" ht="12" customHeight="1" x14ac:dyDescent="0.2">
      <c r="A10" s="226" t="s">
        <v>142</v>
      </c>
      <c r="B10" s="241"/>
      <c r="C10" s="241"/>
      <c r="D10" s="241"/>
      <c r="E10" s="241"/>
      <c r="F10" s="241"/>
      <c r="G10" s="241"/>
      <c r="H10" s="241"/>
      <c r="I10" s="241"/>
      <c r="J10" s="241"/>
      <c r="K10" s="221" t="s">
        <v>142</v>
      </c>
    </row>
    <row r="11" spans="1:11" s="5" customFormat="1" ht="12" customHeight="1" x14ac:dyDescent="0.2">
      <c r="A11" s="176" t="s">
        <v>143</v>
      </c>
      <c r="B11" s="241">
        <v>4</v>
      </c>
      <c r="C11" s="241">
        <v>4</v>
      </c>
      <c r="D11" s="241">
        <v>0</v>
      </c>
      <c r="E11" s="241">
        <v>1</v>
      </c>
      <c r="F11" s="241">
        <v>2</v>
      </c>
      <c r="G11" s="241">
        <v>0</v>
      </c>
      <c r="H11" s="241">
        <v>0</v>
      </c>
      <c r="I11" s="241">
        <v>0</v>
      </c>
      <c r="J11" s="241">
        <v>1</v>
      </c>
      <c r="K11" s="220" t="s">
        <v>143</v>
      </c>
    </row>
    <row r="12" spans="1:11" s="5" customFormat="1" ht="12" customHeight="1" x14ac:dyDescent="0.2">
      <c r="A12" s="227" t="s">
        <v>144</v>
      </c>
      <c r="B12" s="241">
        <v>2</v>
      </c>
      <c r="C12" s="241">
        <v>2</v>
      </c>
      <c r="D12" s="241">
        <v>0</v>
      </c>
      <c r="E12" s="241">
        <v>1</v>
      </c>
      <c r="F12" s="241">
        <v>1</v>
      </c>
      <c r="G12" s="241">
        <v>0</v>
      </c>
      <c r="H12" s="241">
        <v>0</v>
      </c>
      <c r="I12" s="241">
        <v>0</v>
      </c>
      <c r="J12" s="241">
        <v>0</v>
      </c>
      <c r="K12" s="222" t="s">
        <v>144</v>
      </c>
    </row>
    <row r="13" spans="1:11" s="5" customFormat="1" ht="12" customHeight="1" x14ac:dyDescent="0.2">
      <c r="A13" s="176" t="s">
        <v>145</v>
      </c>
      <c r="B13" s="241">
        <v>0</v>
      </c>
      <c r="C13" s="241">
        <v>0</v>
      </c>
      <c r="D13" s="241">
        <v>0</v>
      </c>
      <c r="E13" s="241">
        <v>0</v>
      </c>
      <c r="F13" s="241">
        <v>0</v>
      </c>
      <c r="G13" s="241">
        <v>0</v>
      </c>
      <c r="H13" s="241">
        <v>0</v>
      </c>
      <c r="I13" s="241">
        <v>0</v>
      </c>
      <c r="J13" s="241">
        <v>0</v>
      </c>
      <c r="K13" s="220" t="s">
        <v>145</v>
      </c>
    </row>
    <row r="14" spans="1:11" s="5" customFormat="1" ht="12" customHeight="1" x14ac:dyDescent="0.2">
      <c r="A14" s="226" t="s">
        <v>146</v>
      </c>
      <c r="B14" s="241">
        <v>3</v>
      </c>
      <c r="C14" s="241">
        <v>3</v>
      </c>
      <c r="D14" s="241">
        <v>0</v>
      </c>
      <c r="E14" s="241">
        <v>2</v>
      </c>
      <c r="F14" s="241">
        <v>1</v>
      </c>
      <c r="G14" s="241">
        <v>0</v>
      </c>
      <c r="H14" s="241">
        <v>0</v>
      </c>
      <c r="I14" s="241">
        <v>0</v>
      </c>
      <c r="J14" s="241">
        <v>0</v>
      </c>
      <c r="K14" s="221" t="s">
        <v>146</v>
      </c>
    </row>
    <row r="15" spans="1:11" s="5" customFormat="1" ht="12" customHeight="1" x14ac:dyDescent="0.2">
      <c r="A15" s="176" t="s">
        <v>147</v>
      </c>
      <c r="B15" s="241">
        <v>0</v>
      </c>
      <c r="C15" s="241">
        <v>0</v>
      </c>
      <c r="D15" s="241">
        <v>0</v>
      </c>
      <c r="E15" s="241">
        <v>0</v>
      </c>
      <c r="F15" s="241">
        <v>0</v>
      </c>
      <c r="G15" s="241">
        <v>0</v>
      </c>
      <c r="H15" s="241">
        <v>0</v>
      </c>
      <c r="I15" s="241">
        <v>0</v>
      </c>
      <c r="J15" s="241">
        <v>0</v>
      </c>
      <c r="K15" s="220" t="s">
        <v>147</v>
      </c>
    </row>
    <row r="16" spans="1:11" s="5" customFormat="1" ht="12" customHeight="1" x14ac:dyDescent="0.2">
      <c r="A16" s="176"/>
      <c r="B16" s="241"/>
      <c r="C16" s="241"/>
      <c r="D16" s="241"/>
      <c r="E16" s="241"/>
      <c r="F16" s="241"/>
      <c r="G16" s="241"/>
      <c r="H16" s="241"/>
      <c r="I16" s="241"/>
      <c r="J16" s="241"/>
      <c r="K16" s="220"/>
    </row>
    <row r="17" spans="1:11" s="5" customFormat="1" ht="12" customHeight="1" x14ac:dyDescent="0.2">
      <c r="A17" s="176" t="s">
        <v>194</v>
      </c>
      <c r="B17" s="241">
        <v>198</v>
      </c>
      <c r="C17" s="241">
        <v>200</v>
      </c>
      <c r="D17" s="241">
        <v>20</v>
      </c>
      <c r="E17" s="241">
        <v>12</v>
      </c>
      <c r="F17" s="241">
        <v>47</v>
      </c>
      <c r="G17" s="241">
        <v>6</v>
      </c>
      <c r="H17" s="241">
        <v>0</v>
      </c>
      <c r="I17" s="241">
        <v>6</v>
      </c>
      <c r="J17" s="241">
        <v>109</v>
      </c>
      <c r="K17" s="220" t="s">
        <v>194</v>
      </c>
    </row>
    <row r="18" spans="1:11" s="5" customFormat="1" ht="12" customHeight="1" x14ac:dyDescent="0.2">
      <c r="A18" s="226" t="s">
        <v>142</v>
      </c>
      <c r="B18" s="241"/>
      <c r="C18" s="241"/>
      <c r="D18" s="241"/>
      <c r="E18" s="241"/>
      <c r="F18" s="241"/>
      <c r="G18" s="241"/>
      <c r="H18" s="241"/>
      <c r="I18" s="241"/>
      <c r="J18" s="241"/>
      <c r="K18" s="221" t="s">
        <v>142</v>
      </c>
    </row>
    <row r="19" spans="1:11" s="5" customFormat="1" ht="12" customHeight="1" x14ac:dyDescent="0.2">
      <c r="A19" s="176" t="s">
        <v>143</v>
      </c>
      <c r="B19" s="241">
        <v>2</v>
      </c>
      <c r="C19" s="241">
        <v>2</v>
      </c>
      <c r="D19" s="241">
        <v>0</v>
      </c>
      <c r="E19" s="241">
        <v>1</v>
      </c>
      <c r="F19" s="241">
        <v>0</v>
      </c>
      <c r="G19" s="241">
        <v>0</v>
      </c>
      <c r="H19" s="241">
        <v>0</v>
      </c>
      <c r="I19" s="241">
        <v>0</v>
      </c>
      <c r="J19" s="241">
        <v>1</v>
      </c>
      <c r="K19" s="220" t="s">
        <v>143</v>
      </c>
    </row>
    <row r="20" spans="1:11" s="5" customFormat="1" ht="12" customHeight="1" x14ac:dyDescent="0.2">
      <c r="A20" s="227" t="s">
        <v>144</v>
      </c>
      <c r="B20" s="241">
        <v>89</v>
      </c>
      <c r="C20" s="241">
        <v>89</v>
      </c>
      <c r="D20" s="241">
        <v>12</v>
      </c>
      <c r="E20" s="241">
        <v>5</v>
      </c>
      <c r="F20" s="241">
        <v>18</v>
      </c>
      <c r="G20" s="241">
        <v>3</v>
      </c>
      <c r="H20" s="241">
        <v>0</v>
      </c>
      <c r="I20" s="241">
        <v>4</v>
      </c>
      <c r="J20" s="241">
        <v>47</v>
      </c>
      <c r="K20" s="222" t="s">
        <v>144</v>
      </c>
    </row>
    <row r="21" spans="1:11" s="5" customFormat="1" ht="12" customHeight="1" x14ac:dyDescent="0.2">
      <c r="A21" s="176" t="s">
        <v>145</v>
      </c>
      <c r="B21" s="241">
        <v>84</v>
      </c>
      <c r="C21" s="241">
        <v>86</v>
      </c>
      <c r="D21" s="241">
        <v>7</v>
      </c>
      <c r="E21" s="241">
        <v>1</v>
      </c>
      <c r="F21" s="241">
        <v>21</v>
      </c>
      <c r="G21" s="241">
        <v>3</v>
      </c>
      <c r="H21" s="241">
        <v>0</v>
      </c>
      <c r="I21" s="241">
        <v>2</v>
      </c>
      <c r="J21" s="241">
        <v>52</v>
      </c>
      <c r="K21" s="220" t="s">
        <v>145</v>
      </c>
    </row>
    <row r="22" spans="1:11" s="5" customFormat="1" ht="12" customHeight="1" x14ac:dyDescent="0.2">
      <c r="A22" s="226" t="s">
        <v>146</v>
      </c>
      <c r="B22" s="241">
        <v>23</v>
      </c>
      <c r="C22" s="241">
        <v>23</v>
      </c>
      <c r="D22" s="241">
        <v>1</v>
      </c>
      <c r="E22" s="241">
        <v>5</v>
      </c>
      <c r="F22" s="241">
        <v>8</v>
      </c>
      <c r="G22" s="241">
        <v>0</v>
      </c>
      <c r="H22" s="241">
        <v>0</v>
      </c>
      <c r="I22" s="241">
        <v>0</v>
      </c>
      <c r="J22" s="241">
        <v>9</v>
      </c>
      <c r="K22" s="221" t="s">
        <v>146</v>
      </c>
    </row>
    <row r="23" spans="1:11" s="5" customFormat="1" ht="12" customHeight="1" x14ac:dyDescent="0.2">
      <c r="A23" s="176" t="s">
        <v>147</v>
      </c>
      <c r="B23" s="241">
        <v>0</v>
      </c>
      <c r="C23" s="241">
        <v>0</v>
      </c>
      <c r="D23" s="241">
        <v>0</v>
      </c>
      <c r="E23" s="241">
        <v>0</v>
      </c>
      <c r="F23" s="241">
        <v>0</v>
      </c>
      <c r="G23" s="241">
        <v>0</v>
      </c>
      <c r="H23" s="241">
        <v>0</v>
      </c>
      <c r="I23" s="241">
        <v>0</v>
      </c>
      <c r="J23" s="241">
        <v>0</v>
      </c>
      <c r="K23" s="220" t="s">
        <v>147</v>
      </c>
    </row>
    <row r="24" spans="1:11" s="5" customFormat="1" ht="12" customHeight="1" x14ac:dyDescent="0.2">
      <c r="A24" s="176"/>
      <c r="B24" s="241"/>
      <c r="C24" s="241"/>
      <c r="D24" s="241"/>
      <c r="E24" s="241"/>
      <c r="F24" s="241"/>
      <c r="G24" s="241"/>
      <c r="H24" s="241"/>
      <c r="I24" s="241"/>
      <c r="J24" s="241"/>
      <c r="K24" s="220"/>
    </row>
    <row r="25" spans="1:11" s="5" customFormat="1" ht="12" customHeight="1" x14ac:dyDescent="0.2">
      <c r="A25" s="176" t="s">
        <v>195</v>
      </c>
      <c r="B25" s="241">
        <v>1113</v>
      </c>
      <c r="C25" s="241">
        <v>1127</v>
      </c>
      <c r="D25" s="241">
        <v>139</v>
      </c>
      <c r="E25" s="241">
        <v>9</v>
      </c>
      <c r="F25" s="241">
        <v>330</v>
      </c>
      <c r="G25" s="241">
        <v>68</v>
      </c>
      <c r="H25" s="241">
        <v>9</v>
      </c>
      <c r="I25" s="241">
        <v>63</v>
      </c>
      <c r="J25" s="241">
        <v>509</v>
      </c>
      <c r="K25" s="220" t="s">
        <v>195</v>
      </c>
    </row>
    <row r="26" spans="1:11" s="5" customFormat="1" ht="12" customHeight="1" x14ac:dyDescent="0.2">
      <c r="A26" s="226" t="s">
        <v>142</v>
      </c>
      <c r="B26" s="241"/>
      <c r="C26" s="241"/>
      <c r="K26" s="221" t="s">
        <v>142</v>
      </c>
    </row>
    <row r="27" spans="1:11" s="5" customFormat="1" ht="12" customHeight="1" x14ac:dyDescent="0.2">
      <c r="A27" s="176" t="s">
        <v>143</v>
      </c>
      <c r="B27" s="241">
        <v>0</v>
      </c>
      <c r="C27" s="241">
        <v>0</v>
      </c>
      <c r="D27" s="241">
        <v>0</v>
      </c>
      <c r="E27" s="241">
        <v>0</v>
      </c>
      <c r="F27" s="241">
        <v>0</v>
      </c>
      <c r="G27" s="241">
        <v>0</v>
      </c>
      <c r="H27" s="241">
        <v>0</v>
      </c>
      <c r="I27" s="241">
        <v>0</v>
      </c>
      <c r="J27" s="241">
        <v>0</v>
      </c>
      <c r="K27" s="220" t="s">
        <v>143</v>
      </c>
    </row>
    <row r="28" spans="1:11" s="5" customFormat="1" ht="12" customHeight="1" x14ac:dyDescent="0.2">
      <c r="A28" s="227" t="s">
        <v>144</v>
      </c>
      <c r="B28" s="241">
        <v>18</v>
      </c>
      <c r="C28" s="241">
        <v>18</v>
      </c>
      <c r="D28" s="241">
        <v>1</v>
      </c>
      <c r="E28" s="241">
        <v>0</v>
      </c>
      <c r="F28" s="241">
        <v>9</v>
      </c>
      <c r="G28" s="241">
        <v>3</v>
      </c>
      <c r="H28" s="241">
        <v>0</v>
      </c>
      <c r="I28" s="241">
        <v>1</v>
      </c>
      <c r="J28" s="241">
        <v>4</v>
      </c>
      <c r="K28" s="222" t="s">
        <v>144</v>
      </c>
    </row>
    <row r="29" spans="1:11" s="7" customFormat="1" ht="12" customHeight="1" x14ac:dyDescent="0.2">
      <c r="A29" s="176" t="s">
        <v>145</v>
      </c>
      <c r="B29" s="241">
        <v>956</v>
      </c>
      <c r="C29" s="241">
        <v>969</v>
      </c>
      <c r="D29" s="241">
        <v>126</v>
      </c>
      <c r="E29" s="241">
        <v>7</v>
      </c>
      <c r="F29" s="241">
        <v>287</v>
      </c>
      <c r="G29" s="241">
        <v>58</v>
      </c>
      <c r="H29" s="241">
        <v>7</v>
      </c>
      <c r="I29" s="241">
        <v>54</v>
      </c>
      <c r="J29" s="241">
        <v>430</v>
      </c>
      <c r="K29" s="220" t="s">
        <v>145</v>
      </c>
    </row>
    <row r="30" spans="1:11" ht="12" customHeight="1" x14ac:dyDescent="0.2">
      <c r="A30" s="226" t="s">
        <v>146</v>
      </c>
      <c r="B30" s="241">
        <v>101</v>
      </c>
      <c r="C30" s="241">
        <v>102</v>
      </c>
      <c r="D30" s="241">
        <v>7</v>
      </c>
      <c r="E30" s="241">
        <v>2</v>
      </c>
      <c r="F30" s="241">
        <v>24</v>
      </c>
      <c r="G30" s="241">
        <v>4</v>
      </c>
      <c r="H30" s="241">
        <v>2</v>
      </c>
      <c r="I30" s="241">
        <v>6</v>
      </c>
      <c r="J30" s="241">
        <v>57</v>
      </c>
      <c r="K30" s="221" t="s">
        <v>146</v>
      </c>
    </row>
    <row r="31" spans="1:11" ht="12" customHeight="1" x14ac:dyDescent="0.2">
      <c r="A31" s="176" t="s">
        <v>147</v>
      </c>
      <c r="B31" s="241">
        <v>38</v>
      </c>
      <c r="C31" s="241">
        <v>38</v>
      </c>
      <c r="D31" s="241">
        <v>5</v>
      </c>
      <c r="E31" s="241">
        <v>0</v>
      </c>
      <c r="F31" s="241">
        <v>10</v>
      </c>
      <c r="G31" s="241">
        <v>3</v>
      </c>
      <c r="H31" s="241">
        <v>0</v>
      </c>
      <c r="I31" s="241">
        <v>2</v>
      </c>
      <c r="J31" s="241">
        <v>18</v>
      </c>
      <c r="K31" s="220" t="s">
        <v>147</v>
      </c>
    </row>
    <row r="32" spans="1:11" ht="12" customHeight="1" x14ac:dyDescent="0.2">
      <c r="A32" s="176"/>
      <c r="B32" s="241"/>
      <c r="C32" s="241"/>
      <c r="D32" s="241"/>
      <c r="E32" s="241"/>
      <c r="F32" s="241"/>
      <c r="G32" s="241"/>
      <c r="H32" s="241"/>
      <c r="I32" s="241"/>
      <c r="J32" s="241"/>
      <c r="K32" s="220"/>
    </row>
    <row r="33" spans="1:11" ht="12" customHeight="1" x14ac:dyDescent="0.2">
      <c r="A33" s="226" t="s">
        <v>150</v>
      </c>
      <c r="B33" s="241">
        <v>18</v>
      </c>
      <c r="C33" s="241">
        <v>18</v>
      </c>
      <c r="D33" s="241">
        <v>1</v>
      </c>
      <c r="E33" s="241">
        <v>0</v>
      </c>
      <c r="F33" s="241">
        <v>1</v>
      </c>
      <c r="G33" s="241">
        <v>4</v>
      </c>
      <c r="H33" s="241">
        <v>0</v>
      </c>
      <c r="I33" s="241">
        <v>2</v>
      </c>
      <c r="J33" s="241">
        <v>10</v>
      </c>
      <c r="K33" s="221" t="s">
        <v>150</v>
      </c>
    </row>
    <row r="34" spans="1:11" ht="12" customHeight="1" x14ac:dyDescent="0.2">
      <c r="A34" s="226" t="s">
        <v>142</v>
      </c>
      <c r="B34" s="241"/>
      <c r="C34" s="241"/>
      <c r="D34" s="241"/>
      <c r="E34" s="241"/>
      <c r="F34" s="241"/>
      <c r="G34" s="241"/>
      <c r="H34" s="241"/>
      <c r="I34" s="241"/>
      <c r="J34" s="241"/>
      <c r="K34" s="221" t="s">
        <v>142</v>
      </c>
    </row>
    <row r="35" spans="1:11" ht="12" customHeight="1" x14ac:dyDescent="0.2">
      <c r="A35" s="176" t="s">
        <v>143</v>
      </c>
      <c r="B35" s="241">
        <v>0</v>
      </c>
      <c r="C35" s="241">
        <v>0</v>
      </c>
      <c r="D35" s="241">
        <v>0</v>
      </c>
      <c r="E35" s="241">
        <v>0</v>
      </c>
      <c r="F35" s="241">
        <v>0</v>
      </c>
      <c r="G35" s="241">
        <v>0</v>
      </c>
      <c r="H35" s="241">
        <v>0</v>
      </c>
      <c r="I35" s="241">
        <v>0</v>
      </c>
      <c r="J35" s="241">
        <v>0</v>
      </c>
      <c r="K35" s="220" t="s">
        <v>143</v>
      </c>
    </row>
    <row r="36" spans="1:11" ht="12" customHeight="1" x14ac:dyDescent="0.2">
      <c r="A36" s="227" t="s">
        <v>144</v>
      </c>
      <c r="B36" s="241">
        <v>0</v>
      </c>
      <c r="C36" s="241">
        <v>0</v>
      </c>
      <c r="D36" s="241">
        <v>0</v>
      </c>
      <c r="E36" s="241">
        <v>0</v>
      </c>
      <c r="F36" s="241">
        <v>0</v>
      </c>
      <c r="G36" s="241">
        <v>0</v>
      </c>
      <c r="H36" s="241">
        <v>0</v>
      </c>
      <c r="I36" s="241">
        <v>0</v>
      </c>
      <c r="J36" s="241">
        <v>0</v>
      </c>
      <c r="K36" s="222" t="s">
        <v>144</v>
      </c>
    </row>
    <row r="37" spans="1:11" ht="12" customHeight="1" x14ac:dyDescent="0.2">
      <c r="A37" s="176" t="s">
        <v>145</v>
      </c>
      <c r="B37" s="241">
        <v>5</v>
      </c>
      <c r="C37" s="241">
        <v>5</v>
      </c>
      <c r="D37" s="241">
        <v>1</v>
      </c>
      <c r="E37" s="241">
        <v>0</v>
      </c>
      <c r="F37" s="241">
        <v>1</v>
      </c>
      <c r="G37" s="241">
        <v>1</v>
      </c>
      <c r="H37" s="241">
        <v>0</v>
      </c>
      <c r="I37" s="241">
        <v>0</v>
      </c>
      <c r="J37" s="241">
        <v>2</v>
      </c>
      <c r="K37" s="220" t="s">
        <v>145</v>
      </c>
    </row>
    <row r="38" spans="1:11" ht="12" customHeight="1" x14ac:dyDescent="0.2">
      <c r="A38" s="226" t="s">
        <v>146</v>
      </c>
      <c r="B38" s="241">
        <v>13</v>
      </c>
      <c r="C38" s="241">
        <v>13</v>
      </c>
      <c r="D38" s="241">
        <v>0</v>
      </c>
      <c r="E38" s="241">
        <v>0</v>
      </c>
      <c r="F38" s="241">
        <v>0</v>
      </c>
      <c r="G38" s="241">
        <v>3</v>
      </c>
      <c r="H38" s="241">
        <v>0</v>
      </c>
      <c r="I38" s="241">
        <v>2</v>
      </c>
      <c r="J38" s="241">
        <v>8</v>
      </c>
      <c r="K38" s="221" t="s">
        <v>146</v>
      </c>
    </row>
    <row r="39" spans="1:11" ht="12" customHeight="1" x14ac:dyDescent="0.2">
      <c r="A39" s="176" t="s">
        <v>147</v>
      </c>
      <c r="B39" s="241">
        <v>0</v>
      </c>
      <c r="C39" s="241">
        <v>0</v>
      </c>
      <c r="D39" s="241">
        <v>0</v>
      </c>
      <c r="E39" s="241">
        <v>0</v>
      </c>
      <c r="F39" s="241">
        <v>0</v>
      </c>
      <c r="G39" s="241">
        <v>0</v>
      </c>
      <c r="H39" s="241">
        <v>0</v>
      </c>
      <c r="I39" s="241">
        <v>0</v>
      </c>
      <c r="J39" s="241">
        <v>0</v>
      </c>
      <c r="K39" s="220" t="s">
        <v>147</v>
      </c>
    </row>
    <row r="40" spans="1:11" ht="12" customHeight="1" x14ac:dyDescent="0.2">
      <c r="A40" s="176"/>
      <c r="B40" s="241"/>
      <c r="C40" s="241"/>
      <c r="D40" s="241"/>
      <c r="E40" s="241"/>
      <c r="F40" s="241"/>
      <c r="G40" s="241"/>
      <c r="H40" s="241"/>
      <c r="I40" s="241"/>
      <c r="J40" s="241"/>
      <c r="K40" s="220"/>
    </row>
    <row r="41" spans="1:11" ht="12" customHeight="1" x14ac:dyDescent="0.2">
      <c r="A41" s="226" t="s">
        <v>151</v>
      </c>
      <c r="B41" s="241">
        <v>17</v>
      </c>
      <c r="C41" s="241">
        <v>18</v>
      </c>
      <c r="D41" s="241">
        <v>2</v>
      </c>
      <c r="E41" s="241">
        <v>0</v>
      </c>
      <c r="F41" s="241">
        <v>4</v>
      </c>
      <c r="G41" s="241">
        <v>2</v>
      </c>
      <c r="H41" s="241">
        <v>0</v>
      </c>
      <c r="I41" s="241">
        <v>4</v>
      </c>
      <c r="J41" s="241">
        <v>6</v>
      </c>
      <c r="K41" s="221" t="s">
        <v>151</v>
      </c>
    </row>
    <row r="42" spans="1:11" ht="12" customHeight="1" x14ac:dyDescent="0.2">
      <c r="A42" s="226" t="s">
        <v>142</v>
      </c>
      <c r="B42" s="241"/>
      <c r="C42" s="241"/>
      <c r="D42" s="241"/>
      <c r="E42" s="241"/>
      <c r="F42" s="241"/>
      <c r="G42" s="241"/>
      <c r="H42" s="241"/>
      <c r="I42" s="241"/>
      <c r="J42" s="241"/>
      <c r="K42" s="221" t="s">
        <v>142</v>
      </c>
    </row>
    <row r="43" spans="1:11" ht="12" customHeight="1" x14ac:dyDescent="0.2">
      <c r="A43" s="176" t="s">
        <v>143</v>
      </c>
      <c r="B43" s="241">
        <v>0</v>
      </c>
      <c r="C43" s="241">
        <v>0</v>
      </c>
      <c r="D43" s="241">
        <v>0</v>
      </c>
      <c r="E43" s="241">
        <v>0</v>
      </c>
      <c r="F43" s="241">
        <v>0</v>
      </c>
      <c r="G43" s="241">
        <v>0</v>
      </c>
      <c r="H43" s="241">
        <v>0</v>
      </c>
      <c r="I43" s="241">
        <v>0</v>
      </c>
      <c r="J43" s="241">
        <v>0</v>
      </c>
      <c r="K43" s="220" t="s">
        <v>143</v>
      </c>
    </row>
    <row r="44" spans="1:11" ht="12" customHeight="1" x14ac:dyDescent="0.2">
      <c r="A44" s="227" t="s">
        <v>144</v>
      </c>
      <c r="B44" s="241">
        <v>0</v>
      </c>
      <c r="C44" s="241">
        <v>0</v>
      </c>
      <c r="D44" s="241">
        <v>0</v>
      </c>
      <c r="E44" s="241">
        <v>0</v>
      </c>
      <c r="F44" s="241">
        <v>0</v>
      </c>
      <c r="G44" s="241">
        <v>0</v>
      </c>
      <c r="H44" s="241">
        <v>0</v>
      </c>
      <c r="I44" s="241">
        <v>0</v>
      </c>
      <c r="J44" s="241">
        <v>0</v>
      </c>
      <c r="K44" s="222" t="s">
        <v>144</v>
      </c>
    </row>
    <row r="45" spans="1:11" ht="12" customHeight="1" x14ac:dyDescent="0.2">
      <c r="A45" s="176" t="s">
        <v>145</v>
      </c>
      <c r="B45" s="241">
        <v>16</v>
      </c>
      <c r="C45" s="241">
        <v>17</v>
      </c>
      <c r="D45" s="241">
        <v>2</v>
      </c>
      <c r="E45" s="241">
        <v>0</v>
      </c>
      <c r="F45" s="241">
        <v>3</v>
      </c>
      <c r="G45" s="241">
        <v>2</v>
      </c>
      <c r="H45" s="241">
        <v>0</v>
      </c>
      <c r="I45" s="241">
        <v>4</v>
      </c>
      <c r="J45" s="241">
        <v>6</v>
      </c>
      <c r="K45" s="220" t="s">
        <v>145</v>
      </c>
    </row>
    <row r="46" spans="1:11" ht="12" customHeight="1" x14ac:dyDescent="0.2">
      <c r="A46" s="226" t="s">
        <v>146</v>
      </c>
      <c r="B46" s="241">
        <v>1</v>
      </c>
      <c r="C46" s="241">
        <v>1</v>
      </c>
      <c r="D46" s="241">
        <v>0</v>
      </c>
      <c r="E46" s="241">
        <v>0</v>
      </c>
      <c r="F46" s="241">
        <v>1</v>
      </c>
      <c r="G46" s="241">
        <v>0</v>
      </c>
      <c r="H46" s="241">
        <v>0</v>
      </c>
      <c r="I46" s="241">
        <v>0</v>
      </c>
      <c r="J46" s="241">
        <v>0</v>
      </c>
      <c r="K46" s="221" t="s">
        <v>146</v>
      </c>
    </row>
    <row r="47" spans="1:11" ht="12" customHeight="1" x14ac:dyDescent="0.2">
      <c r="A47" s="176" t="s">
        <v>147</v>
      </c>
      <c r="B47" s="241">
        <v>0</v>
      </c>
      <c r="C47" s="241">
        <v>0</v>
      </c>
      <c r="D47" s="241">
        <v>0</v>
      </c>
      <c r="E47" s="241">
        <v>0</v>
      </c>
      <c r="F47" s="241">
        <v>0</v>
      </c>
      <c r="G47" s="241">
        <v>0</v>
      </c>
      <c r="H47" s="241">
        <v>0</v>
      </c>
      <c r="I47" s="241">
        <v>0</v>
      </c>
      <c r="J47" s="241">
        <v>0</v>
      </c>
      <c r="K47" s="220" t="s">
        <v>147</v>
      </c>
    </row>
    <row r="48" spans="1:11" ht="12" customHeight="1" x14ac:dyDescent="0.2">
      <c r="A48" s="176"/>
      <c r="B48" s="241"/>
      <c r="C48" s="241"/>
      <c r="D48" s="241"/>
      <c r="E48" s="241"/>
      <c r="F48" s="241"/>
      <c r="G48" s="241"/>
      <c r="H48" s="241"/>
      <c r="I48" s="241"/>
      <c r="J48" s="241"/>
      <c r="K48" s="220"/>
    </row>
    <row r="49" spans="1:11" s="31" customFormat="1" ht="12" customHeight="1" x14ac:dyDescent="0.2">
      <c r="A49" s="178" t="s">
        <v>7</v>
      </c>
      <c r="B49" s="240">
        <v>1355</v>
      </c>
      <c r="C49" s="240">
        <v>1372</v>
      </c>
      <c r="D49" s="240">
        <v>162</v>
      </c>
      <c r="E49" s="240">
        <v>25</v>
      </c>
      <c r="F49" s="240">
        <v>386</v>
      </c>
      <c r="G49" s="240">
        <v>80</v>
      </c>
      <c r="H49" s="240">
        <v>9</v>
      </c>
      <c r="I49" s="240">
        <v>75</v>
      </c>
      <c r="J49" s="240">
        <v>635</v>
      </c>
      <c r="K49" s="223" t="s">
        <v>7</v>
      </c>
    </row>
    <row r="50" spans="1:11" ht="10.5" customHeight="1" x14ac:dyDescent="0.2">
      <c r="A50" s="1" t="s">
        <v>9</v>
      </c>
      <c r="B50" s="3"/>
      <c r="C50" s="32"/>
      <c r="D50" s="32"/>
      <c r="E50" s="32"/>
      <c r="F50" s="32"/>
      <c r="G50" s="32"/>
      <c r="H50" s="32"/>
      <c r="I50" s="32"/>
      <c r="J50" s="32"/>
    </row>
    <row r="51" spans="1:11" ht="10.5" customHeight="1" x14ac:dyDescent="0.2">
      <c r="A51" s="1" t="s">
        <v>386</v>
      </c>
      <c r="B51" s="3"/>
    </row>
    <row r="52" spans="1:11" ht="10.5" customHeight="1" x14ac:dyDescent="0.2">
      <c r="A52" s="1" t="s">
        <v>392</v>
      </c>
      <c r="B52" s="3"/>
      <c r="J52" s="3"/>
    </row>
    <row r="53" spans="1:11" x14ac:dyDescent="0.2">
      <c r="B53" s="105"/>
      <c r="C53" s="105"/>
      <c r="D53" s="105"/>
      <c r="E53" s="105"/>
      <c r="F53" s="105"/>
      <c r="G53" s="105"/>
      <c r="H53" s="105"/>
      <c r="I53" s="105"/>
      <c r="J53" s="105"/>
    </row>
  </sheetData>
  <mergeCells count="7">
    <mergeCell ref="K6:K7"/>
    <mergeCell ref="A3:E3"/>
    <mergeCell ref="A6:A7"/>
    <mergeCell ref="B6:B7"/>
    <mergeCell ref="C6:C7"/>
    <mergeCell ref="D6:E6"/>
    <mergeCell ref="F6:J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"/>
  <sheetViews>
    <sheetView showGridLines="0" zoomScaleNormal="100" workbookViewId="0"/>
  </sheetViews>
  <sheetFormatPr baseColWidth="10" defaultColWidth="9.140625" defaultRowHeight="11.25" x14ac:dyDescent="0.2"/>
  <cols>
    <col min="1" max="1" width="23.140625" style="1" customWidth="1"/>
    <col min="2" max="5" width="14.85546875" style="1" customWidth="1"/>
    <col min="6" max="10" width="13.28515625" style="1" customWidth="1"/>
    <col min="11" max="11" width="20.42578125" style="1" customWidth="1"/>
    <col min="12" max="16384" width="9.140625" style="3"/>
  </cols>
  <sheetData>
    <row r="1" spans="1:11" s="14" customFormat="1" x14ac:dyDescent="0.2">
      <c r="A1" s="27" t="s">
        <v>0</v>
      </c>
      <c r="E1" s="16"/>
    </row>
    <row r="2" spans="1:11" s="14" customFormat="1" x14ac:dyDescent="0.2">
      <c r="A2" s="16"/>
      <c r="E2" s="16"/>
    </row>
    <row r="3" spans="1:11" s="28" customFormat="1" ht="34.5" customHeight="1" x14ac:dyDescent="0.2">
      <c r="A3" s="317" t="s">
        <v>368</v>
      </c>
      <c r="B3" s="317"/>
      <c r="C3" s="317"/>
      <c r="D3" s="317"/>
      <c r="E3" s="317"/>
      <c r="F3" s="183"/>
      <c r="G3" s="183"/>
      <c r="H3" s="69"/>
      <c r="I3" s="69"/>
      <c r="J3" s="69"/>
    </row>
    <row r="4" spans="1:11" s="5" customFormat="1" ht="12" customHeight="1" x14ac:dyDescent="0.2">
      <c r="A4" s="186">
        <v>2022</v>
      </c>
      <c r="B4" s="29"/>
      <c r="C4" s="29"/>
      <c r="D4" s="29"/>
      <c r="E4" s="35"/>
      <c r="F4" s="29"/>
      <c r="G4" s="29"/>
      <c r="H4" s="29"/>
      <c r="I4" s="29"/>
      <c r="J4" s="29"/>
      <c r="K4" s="29"/>
    </row>
    <row r="5" spans="1:11" s="5" customFormat="1" ht="12" customHeight="1" x14ac:dyDescent="0.2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</row>
    <row r="6" spans="1:11" ht="13.5" customHeight="1" x14ac:dyDescent="0.2">
      <c r="A6" s="362" t="s">
        <v>136</v>
      </c>
      <c r="B6" s="363" t="s">
        <v>96</v>
      </c>
      <c r="C6" s="363" t="s">
        <v>171</v>
      </c>
      <c r="D6" s="415" t="s">
        <v>234</v>
      </c>
      <c r="E6" s="416"/>
      <c r="F6" s="417" t="s">
        <v>235</v>
      </c>
      <c r="G6" s="417"/>
      <c r="H6" s="417"/>
      <c r="I6" s="417"/>
      <c r="J6" s="418"/>
      <c r="K6" s="414" t="s">
        <v>136</v>
      </c>
    </row>
    <row r="7" spans="1:11" ht="61.5" customHeight="1" x14ac:dyDescent="0.2">
      <c r="A7" s="321"/>
      <c r="B7" s="354"/>
      <c r="C7" s="354"/>
      <c r="D7" s="288" t="s">
        <v>198</v>
      </c>
      <c r="E7" s="289" t="s">
        <v>236</v>
      </c>
      <c r="F7" s="290" t="s">
        <v>237</v>
      </c>
      <c r="G7" s="290" t="s">
        <v>366</v>
      </c>
      <c r="H7" s="288" t="s">
        <v>364</v>
      </c>
      <c r="I7" s="63" t="s">
        <v>203</v>
      </c>
      <c r="J7" s="64" t="s">
        <v>204</v>
      </c>
      <c r="K7" s="361"/>
    </row>
    <row r="8" spans="1:11" ht="12" customHeight="1" x14ac:dyDescent="0.2">
      <c r="A8" s="185"/>
      <c r="B8" s="2"/>
      <c r="C8" s="2"/>
      <c r="D8" s="2"/>
      <c r="E8" s="2"/>
      <c r="F8" s="2"/>
      <c r="G8" s="2"/>
      <c r="H8" s="2"/>
      <c r="I8" s="2"/>
      <c r="J8" s="2"/>
      <c r="K8" s="189"/>
    </row>
    <row r="9" spans="1:11" s="5" customFormat="1" x14ac:dyDescent="0.2">
      <c r="A9" s="176" t="s">
        <v>141</v>
      </c>
      <c r="B9" s="241">
        <v>6</v>
      </c>
      <c r="C9" s="54">
        <v>6</v>
      </c>
      <c r="D9" s="241">
        <v>0</v>
      </c>
      <c r="E9" s="54">
        <v>4</v>
      </c>
      <c r="F9" s="241">
        <v>0</v>
      </c>
      <c r="G9" s="241">
        <v>1</v>
      </c>
      <c r="H9" s="241">
        <v>0</v>
      </c>
      <c r="I9" s="241">
        <v>1</v>
      </c>
      <c r="J9" s="241">
        <v>0</v>
      </c>
      <c r="K9" s="220" t="s">
        <v>141</v>
      </c>
    </row>
    <row r="10" spans="1:11" s="5" customFormat="1" x14ac:dyDescent="0.2">
      <c r="A10" s="226" t="s">
        <v>142</v>
      </c>
      <c r="B10" s="241"/>
      <c r="C10" s="241"/>
      <c r="D10" s="241"/>
      <c r="F10" s="241"/>
      <c r="G10" s="241"/>
      <c r="H10" s="241"/>
      <c r="I10" s="241"/>
      <c r="J10" s="241"/>
      <c r="K10" s="221" t="s">
        <v>142</v>
      </c>
    </row>
    <row r="11" spans="1:11" s="5" customFormat="1" x14ac:dyDescent="0.2">
      <c r="A11" s="176" t="s">
        <v>143</v>
      </c>
      <c r="B11" s="241">
        <v>2</v>
      </c>
      <c r="C11" s="241">
        <v>2</v>
      </c>
      <c r="D11" s="241">
        <v>0</v>
      </c>
      <c r="E11" s="241">
        <v>2</v>
      </c>
      <c r="F11" s="241">
        <v>0</v>
      </c>
      <c r="G11" s="241">
        <v>0</v>
      </c>
      <c r="H11" s="241">
        <v>0</v>
      </c>
      <c r="I11" s="241">
        <v>0</v>
      </c>
      <c r="J11" s="241">
        <v>0</v>
      </c>
      <c r="K11" s="220" t="s">
        <v>143</v>
      </c>
    </row>
    <row r="12" spans="1:11" s="5" customFormat="1" x14ac:dyDescent="0.2">
      <c r="A12" s="227" t="s">
        <v>144</v>
      </c>
      <c r="B12" s="241">
        <v>3</v>
      </c>
      <c r="C12" s="241">
        <v>3</v>
      </c>
      <c r="D12" s="241">
        <v>0</v>
      </c>
      <c r="E12" s="241">
        <v>2</v>
      </c>
      <c r="F12" s="241">
        <v>0</v>
      </c>
      <c r="G12" s="241">
        <v>1</v>
      </c>
      <c r="H12" s="241">
        <v>0</v>
      </c>
      <c r="I12" s="241">
        <v>0</v>
      </c>
      <c r="J12" s="241">
        <v>0</v>
      </c>
      <c r="K12" s="222" t="s">
        <v>144</v>
      </c>
    </row>
    <row r="13" spans="1:11" s="5" customFormat="1" x14ac:dyDescent="0.2">
      <c r="A13" s="176" t="s">
        <v>145</v>
      </c>
      <c r="B13" s="241">
        <v>0</v>
      </c>
      <c r="C13" s="241">
        <v>0</v>
      </c>
      <c r="D13" s="241">
        <v>0</v>
      </c>
      <c r="E13" s="241">
        <v>0</v>
      </c>
      <c r="F13" s="241">
        <v>0</v>
      </c>
      <c r="G13" s="241">
        <v>0</v>
      </c>
      <c r="H13" s="241">
        <v>0</v>
      </c>
      <c r="I13" s="241">
        <v>0</v>
      </c>
      <c r="J13" s="241">
        <v>0</v>
      </c>
      <c r="K13" s="220" t="s">
        <v>145</v>
      </c>
    </row>
    <row r="14" spans="1:11" s="5" customFormat="1" x14ac:dyDescent="0.2">
      <c r="A14" s="226" t="s">
        <v>146</v>
      </c>
      <c r="B14" s="241">
        <v>1</v>
      </c>
      <c r="C14" s="241">
        <v>1</v>
      </c>
      <c r="D14" s="241">
        <v>0</v>
      </c>
      <c r="E14" s="241">
        <v>0</v>
      </c>
      <c r="F14" s="241">
        <v>0</v>
      </c>
      <c r="G14" s="241">
        <v>0</v>
      </c>
      <c r="H14" s="241">
        <v>0</v>
      </c>
      <c r="I14" s="241">
        <v>1</v>
      </c>
      <c r="J14" s="241">
        <v>0</v>
      </c>
      <c r="K14" s="221" t="s">
        <v>146</v>
      </c>
    </row>
    <row r="15" spans="1:11" s="5" customFormat="1" x14ac:dyDescent="0.2">
      <c r="A15" s="176" t="s">
        <v>147</v>
      </c>
      <c r="B15" s="241">
        <v>0</v>
      </c>
      <c r="C15" s="241">
        <v>0</v>
      </c>
      <c r="D15" s="241">
        <v>0</v>
      </c>
      <c r="E15" s="241">
        <v>0</v>
      </c>
      <c r="F15" s="241">
        <v>0</v>
      </c>
      <c r="G15" s="241">
        <v>0</v>
      </c>
      <c r="H15" s="241">
        <v>0</v>
      </c>
      <c r="I15" s="241">
        <v>0</v>
      </c>
      <c r="J15" s="241">
        <v>0</v>
      </c>
      <c r="K15" s="220" t="s">
        <v>147</v>
      </c>
    </row>
    <row r="16" spans="1:11" s="5" customFormat="1" x14ac:dyDescent="0.2">
      <c r="A16" s="176"/>
      <c r="B16" s="241"/>
      <c r="C16" s="241"/>
      <c r="D16" s="54"/>
      <c r="E16" s="54"/>
      <c r="F16" s="54"/>
      <c r="G16" s="54"/>
      <c r="H16" s="54"/>
      <c r="I16" s="241"/>
      <c r="J16" s="54"/>
      <c r="K16" s="220"/>
    </row>
    <row r="17" spans="1:11" s="5" customFormat="1" ht="12" customHeight="1" x14ac:dyDescent="0.2">
      <c r="A17" s="176" t="s">
        <v>194</v>
      </c>
      <c r="B17" s="241">
        <v>182</v>
      </c>
      <c r="C17" s="241">
        <v>185</v>
      </c>
      <c r="D17" s="54">
        <v>28</v>
      </c>
      <c r="E17" s="241">
        <v>6</v>
      </c>
      <c r="F17" s="54">
        <v>64</v>
      </c>
      <c r="G17" s="241">
        <v>3</v>
      </c>
      <c r="H17" s="241">
        <v>0</v>
      </c>
      <c r="I17" s="241">
        <v>1</v>
      </c>
      <c r="J17" s="54">
        <v>83</v>
      </c>
      <c r="K17" s="220" t="s">
        <v>194</v>
      </c>
    </row>
    <row r="18" spans="1:11" s="5" customFormat="1" x14ac:dyDescent="0.2">
      <c r="A18" s="226" t="s">
        <v>142</v>
      </c>
      <c r="B18" s="241"/>
      <c r="C18" s="241"/>
      <c r="E18" s="241"/>
      <c r="G18" s="241"/>
      <c r="H18" s="241"/>
      <c r="K18" s="221" t="s">
        <v>142</v>
      </c>
    </row>
    <row r="19" spans="1:11" s="5" customFormat="1" x14ac:dyDescent="0.2">
      <c r="A19" s="176" t="s">
        <v>143</v>
      </c>
      <c r="B19" s="241">
        <v>1</v>
      </c>
      <c r="C19" s="241">
        <v>1</v>
      </c>
      <c r="D19" s="241">
        <v>0</v>
      </c>
      <c r="E19" s="241">
        <v>1</v>
      </c>
      <c r="F19" s="241">
        <v>0</v>
      </c>
      <c r="G19" s="241">
        <v>0</v>
      </c>
      <c r="H19" s="241">
        <v>0</v>
      </c>
      <c r="I19" s="241">
        <v>0</v>
      </c>
      <c r="J19" s="241">
        <v>0</v>
      </c>
      <c r="K19" s="220" t="s">
        <v>143</v>
      </c>
    </row>
    <row r="20" spans="1:11" s="5" customFormat="1" x14ac:dyDescent="0.2">
      <c r="A20" s="227" t="s">
        <v>144</v>
      </c>
      <c r="B20" s="241">
        <v>93</v>
      </c>
      <c r="C20" s="241">
        <v>95</v>
      </c>
      <c r="D20" s="241">
        <v>9</v>
      </c>
      <c r="E20" s="241">
        <v>2</v>
      </c>
      <c r="F20" s="241">
        <v>38</v>
      </c>
      <c r="G20" s="241">
        <v>2</v>
      </c>
      <c r="H20" s="241">
        <v>0</v>
      </c>
      <c r="I20" s="241">
        <v>0</v>
      </c>
      <c r="J20" s="241">
        <v>44</v>
      </c>
      <c r="K20" s="222" t="s">
        <v>144</v>
      </c>
    </row>
    <row r="21" spans="1:11" s="5" customFormat="1" x14ac:dyDescent="0.2">
      <c r="A21" s="176" t="s">
        <v>145</v>
      </c>
      <c r="B21" s="241">
        <v>77</v>
      </c>
      <c r="C21" s="241">
        <v>78</v>
      </c>
      <c r="D21" s="241">
        <v>15</v>
      </c>
      <c r="E21" s="241">
        <v>3</v>
      </c>
      <c r="F21" s="241">
        <v>26</v>
      </c>
      <c r="G21" s="241">
        <v>1</v>
      </c>
      <c r="H21" s="241">
        <v>0</v>
      </c>
      <c r="I21" s="241">
        <v>1</v>
      </c>
      <c r="J21" s="241">
        <v>32</v>
      </c>
      <c r="K21" s="220" t="s">
        <v>145</v>
      </c>
    </row>
    <row r="22" spans="1:11" s="5" customFormat="1" x14ac:dyDescent="0.2">
      <c r="A22" s="226" t="s">
        <v>146</v>
      </c>
      <c r="B22" s="241">
        <v>11</v>
      </c>
      <c r="C22" s="241">
        <v>11</v>
      </c>
      <c r="D22" s="241">
        <v>4</v>
      </c>
      <c r="E22" s="241">
        <v>0</v>
      </c>
      <c r="F22" s="241">
        <v>0</v>
      </c>
      <c r="G22" s="241">
        <v>0</v>
      </c>
      <c r="H22" s="241">
        <v>0</v>
      </c>
      <c r="I22" s="241">
        <v>0</v>
      </c>
      <c r="J22" s="241">
        <v>7</v>
      </c>
      <c r="K22" s="221" t="s">
        <v>146</v>
      </c>
    </row>
    <row r="23" spans="1:11" s="5" customFormat="1" x14ac:dyDescent="0.2">
      <c r="A23" s="176" t="s">
        <v>147</v>
      </c>
      <c r="B23" s="241">
        <v>0</v>
      </c>
      <c r="C23" s="241">
        <v>0</v>
      </c>
      <c r="D23" s="241">
        <v>0</v>
      </c>
      <c r="E23" s="241">
        <v>0</v>
      </c>
      <c r="F23" s="241">
        <v>0</v>
      </c>
      <c r="G23" s="241">
        <v>0</v>
      </c>
      <c r="H23" s="241">
        <v>0</v>
      </c>
      <c r="I23" s="241">
        <v>0</v>
      </c>
      <c r="J23" s="241">
        <v>0</v>
      </c>
      <c r="K23" s="220" t="s">
        <v>147</v>
      </c>
    </row>
    <row r="24" spans="1:11" s="5" customFormat="1" x14ac:dyDescent="0.2">
      <c r="A24" s="176"/>
      <c r="B24" s="241"/>
      <c r="C24" s="241"/>
      <c r="D24" s="54"/>
      <c r="E24" s="54"/>
      <c r="F24" s="54"/>
      <c r="G24" s="54"/>
      <c r="H24" s="54"/>
      <c r="I24" s="54"/>
      <c r="J24" s="54"/>
      <c r="K24" s="220"/>
    </row>
    <row r="25" spans="1:11" s="5" customFormat="1" ht="12" customHeight="1" x14ac:dyDescent="0.2">
      <c r="A25" s="176" t="s">
        <v>195</v>
      </c>
      <c r="B25" s="241">
        <v>1204</v>
      </c>
      <c r="C25" s="241">
        <v>1216</v>
      </c>
      <c r="D25" s="54">
        <v>171</v>
      </c>
      <c r="E25" s="54">
        <v>2</v>
      </c>
      <c r="F25" s="54">
        <v>351</v>
      </c>
      <c r="G25" s="54">
        <v>35</v>
      </c>
      <c r="H25" s="54">
        <v>5</v>
      </c>
      <c r="I25" s="54">
        <v>17</v>
      </c>
      <c r="J25" s="54">
        <v>635</v>
      </c>
      <c r="K25" s="220" t="s">
        <v>195</v>
      </c>
    </row>
    <row r="26" spans="1:11" s="5" customFormat="1" x14ac:dyDescent="0.2">
      <c r="A26" s="226" t="s">
        <v>142</v>
      </c>
      <c r="B26" s="241"/>
      <c r="C26" s="241"/>
      <c r="K26" s="221" t="s">
        <v>142</v>
      </c>
    </row>
    <row r="27" spans="1:11" s="5" customFormat="1" x14ac:dyDescent="0.2">
      <c r="A27" s="176" t="s">
        <v>143</v>
      </c>
      <c r="B27" s="241">
        <v>0</v>
      </c>
      <c r="C27" s="241">
        <v>0</v>
      </c>
      <c r="D27" s="241">
        <v>0</v>
      </c>
      <c r="E27" s="241">
        <v>0</v>
      </c>
      <c r="F27" s="241">
        <v>0</v>
      </c>
      <c r="G27" s="241">
        <v>0</v>
      </c>
      <c r="H27" s="241">
        <v>0</v>
      </c>
      <c r="I27" s="241">
        <v>0</v>
      </c>
      <c r="J27" s="241">
        <v>0</v>
      </c>
      <c r="K27" s="220" t="s">
        <v>143</v>
      </c>
    </row>
    <row r="28" spans="1:11" s="5" customFormat="1" x14ac:dyDescent="0.2">
      <c r="A28" s="227" t="s">
        <v>144</v>
      </c>
      <c r="B28" s="241">
        <v>25</v>
      </c>
      <c r="C28" s="241">
        <v>26</v>
      </c>
      <c r="D28" s="241">
        <v>3</v>
      </c>
      <c r="E28" s="241">
        <v>0</v>
      </c>
      <c r="F28" s="241">
        <v>11</v>
      </c>
      <c r="G28" s="241">
        <v>1</v>
      </c>
      <c r="H28" s="241">
        <v>0</v>
      </c>
      <c r="I28" s="241">
        <v>1</v>
      </c>
      <c r="J28" s="241">
        <v>10</v>
      </c>
      <c r="K28" s="222" t="s">
        <v>144</v>
      </c>
    </row>
    <row r="29" spans="1:11" s="7" customFormat="1" x14ac:dyDescent="0.2">
      <c r="A29" s="176" t="s">
        <v>145</v>
      </c>
      <c r="B29" s="241">
        <v>1091</v>
      </c>
      <c r="C29" s="241">
        <v>1102</v>
      </c>
      <c r="D29" s="241">
        <v>161</v>
      </c>
      <c r="E29" s="241">
        <v>2</v>
      </c>
      <c r="F29" s="241">
        <v>311</v>
      </c>
      <c r="G29" s="241">
        <v>31</v>
      </c>
      <c r="H29" s="241">
        <v>5</v>
      </c>
      <c r="I29" s="241">
        <v>15</v>
      </c>
      <c r="J29" s="241">
        <v>577</v>
      </c>
      <c r="K29" s="220" t="s">
        <v>145</v>
      </c>
    </row>
    <row r="30" spans="1:11" x14ac:dyDescent="0.2">
      <c r="A30" s="226" t="s">
        <v>146</v>
      </c>
      <c r="B30" s="241">
        <v>59</v>
      </c>
      <c r="C30" s="241">
        <v>59</v>
      </c>
      <c r="D30" s="241">
        <v>3</v>
      </c>
      <c r="E30" s="241">
        <v>0</v>
      </c>
      <c r="F30" s="241">
        <v>19</v>
      </c>
      <c r="G30" s="241">
        <v>3</v>
      </c>
      <c r="H30" s="241">
        <v>0</v>
      </c>
      <c r="I30" s="241">
        <v>1</v>
      </c>
      <c r="J30" s="241">
        <v>33</v>
      </c>
      <c r="K30" s="221" t="s">
        <v>146</v>
      </c>
    </row>
    <row r="31" spans="1:11" x14ac:dyDescent="0.2">
      <c r="A31" s="176" t="s">
        <v>147</v>
      </c>
      <c r="B31" s="241">
        <v>29</v>
      </c>
      <c r="C31" s="241">
        <v>29</v>
      </c>
      <c r="D31" s="241">
        <v>4</v>
      </c>
      <c r="E31" s="241">
        <v>0</v>
      </c>
      <c r="F31" s="241">
        <v>10</v>
      </c>
      <c r="G31" s="241">
        <v>0</v>
      </c>
      <c r="H31" s="241">
        <v>0</v>
      </c>
      <c r="I31" s="241">
        <v>0</v>
      </c>
      <c r="J31" s="241">
        <v>15</v>
      </c>
      <c r="K31" s="220" t="s">
        <v>147</v>
      </c>
    </row>
    <row r="32" spans="1:11" x14ac:dyDescent="0.2">
      <c r="A32" s="176"/>
      <c r="B32" s="241"/>
      <c r="C32" s="241"/>
      <c r="D32" s="54"/>
      <c r="E32" s="54"/>
      <c r="F32" s="54"/>
      <c r="G32" s="54"/>
      <c r="H32" s="54"/>
      <c r="I32" s="54"/>
      <c r="J32" s="54"/>
      <c r="K32" s="220"/>
    </row>
    <row r="33" spans="1:11" ht="12" customHeight="1" x14ac:dyDescent="0.2">
      <c r="A33" s="226" t="s">
        <v>150</v>
      </c>
      <c r="B33" s="241">
        <v>16</v>
      </c>
      <c r="C33" s="241">
        <v>16</v>
      </c>
      <c r="D33" s="54">
        <v>4</v>
      </c>
      <c r="E33" s="241">
        <v>0</v>
      </c>
      <c r="F33" s="54">
        <v>1</v>
      </c>
      <c r="G33" s="54">
        <v>1</v>
      </c>
      <c r="H33" s="241">
        <v>1</v>
      </c>
      <c r="I33" s="241">
        <v>0</v>
      </c>
      <c r="J33" s="54">
        <v>9</v>
      </c>
      <c r="K33" s="221" t="s">
        <v>150</v>
      </c>
    </row>
    <row r="34" spans="1:11" ht="12" customHeight="1" x14ac:dyDescent="0.2">
      <c r="A34" s="226" t="s">
        <v>142</v>
      </c>
      <c r="B34" s="241"/>
      <c r="C34" s="241"/>
      <c r="E34" s="241"/>
      <c r="H34" s="241"/>
      <c r="I34" s="241"/>
      <c r="K34" s="221" t="s">
        <v>142</v>
      </c>
    </row>
    <row r="35" spans="1:11" ht="12" customHeight="1" x14ac:dyDescent="0.2">
      <c r="A35" s="176" t="s">
        <v>143</v>
      </c>
      <c r="B35" s="241">
        <v>0</v>
      </c>
      <c r="C35" s="241">
        <v>0</v>
      </c>
      <c r="D35" s="241">
        <v>0</v>
      </c>
      <c r="E35" s="241">
        <v>0</v>
      </c>
      <c r="F35" s="241">
        <v>0</v>
      </c>
      <c r="G35" s="241">
        <v>0</v>
      </c>
      <c r="H35" s="241">
        <v>0</v>
      </c>
      <c r="I35" s="241">
        <v>0</v>
      </c>
      <c r="J35" s="241">
        <v>0</v>
      </c>
      <c r="K35" s="220" t="s">
        <v>143</v>
      </c>
    </row>
    <row r="36" spans="1:11" ht="12" customHeight="1" x14ac:dyDescent="0.2">
      <c r="A36" s="227" t="s">
        <v>144</v>
      </c>
      <c r="B36" s="241">
        <v>1</v>
      </c>
      <c r="C36" s="241">
        <v>1</v>
      </c>
      <c r="D36" s="241">
        <v>0</v>
      </c>
      <c r="E36" s="241">
        <v>0</v>
      </c>
      <c r="F36" s="241">
        <v>0</v>
      </c>
      <c r="G36" s="241">
        <v>0</v>
      </c>
      <c r="H36" s="241">
        <v>0</v>
      </c>
      <c r="I36" s="241">
        <v>0</v>
      </c>
      <c r="J36" s="241">
        <v>1</v>
      </c>
      <c r="K36" s="222" t="s">
        <v>144</v>
      </c>
    </row>
    <row r="37" spans="1:11" ht="12" customHeight="1" x14ac:dyDescent="0.2">
      <c r="A37" s="176" t="s">
        <v>145</v>
      </c>
      <c r="B37" s="241">
        <v>8</v>
      </c>
      <c r="C37" s="241">
        <v>8</v>
      </c>
      <c r="D37" s="241">
        <v>3</v>
      </c>
      <c r="E37" s="241">
        <v>0</v>
      </c>
      <c r="F37" s="241">
        <v>1</v>
      </c>
      <c r="G37" s="241">
        <v>0</v>
      </c>
      <c r="H37" s="241">
        <v>0</v>
      </c>
      <c r="I37" s="241">
        <v>0</v>
      </c>
      <c r="J37" s="241">
        <v>4</v>
      </c>
      <c r="K37" s="220" t="s">
        <v>145</v>
      </c>
    </row>
    <row r="38" spans="1:11" ht="12" customHeight="1" x14ac:dyDescent="0.2">
      <c r="A38" s="226" t="s">
        <v>146</v>
      </c>
      <c r="B38" s="241">
        <v>7</v>
      </c>
      <c r="C38" s="241">
        <v>7</v>
      </c>
      <c r="D38" s="241">
        <v>1</v>
      </c>
      <c r="E38" s="241">
        <v>0</v>
      </c>
      <c r="F38" s="241">
        <v>0</v>
      </c>
      <c r="G38" s="241">
        <v>1</v>
      </c>
      <c r="H38" s="241">
        <v>1</v>
      </c>
      <c r="I38" s="241">
        <v>0</v>
      </c>
      <c r="J38" s="241">
        <v>4</v>
      </c>
      <c r="K38" s="221" t="s">
        <v>146</v>
      </c>
    </row>
    <row r="39" spans="1:11" ht="12" customHeight="1" x14ac:dyDescent="0.2">
      <c r="A39" s="176" t="s">
        <v>147</v>
      </c>
      <c r="B39" s="241">
        <v>0</v>
      </c>
      <c r="C39" s="241">
        <v>0</v>
      </c>
      <c r="D39" s="241">
        <v>0</v>
      </c>
      <c r="E39" s="241">
        <v>0</v>
      </c>
      <c r="F39" s="241">
        <v>0</v>
      </c>
      <c r="G39" s="241">
        <v>0</v>
      </c>
      <c r="H39" s="241">
        <v>0</v>
      </c>
      <c r="I39" s="241">
        <v>0</v>
      </c>
      <c r="J39" s="241">
        <v>0</v>
      </c>
      <c r="K39" s="220" t="s">
        <v>147</v>
      </c>
    </row>
    <row r="40" spans="1:11" ht="12" customHeight="1" x14ac:dyDescent="0.2">
      <c r="A40" s="176"/>
      <c r="B40" s="241"/>
      <c r="C40" s="241"/>
      <c r="D40" s="54"/>
      <c r="E40" s="54"/>
      <c r="F40" s="54"/>
      <c r="G40" s="54"/>
      <c r="H40" s="54"/>
      <c r="I40" s="54"/>
      <c r="J40" s="54"/>
      <c r="K40" s="220"/>
    </row>
    <row r="41" spans="1:11" ht="12" customHeight="1" x14ac:dyDescent="0.2">
      <c r="A41" s="226" t="s">
        <v>151</v>
      </c>
      <c r="B41" s="241">
        <v>11</v>
      </c>
      <c r="C41" s="241">
        <v>11</v>
      </c>
      <c r="D41" s="54">
        <v>4</v>
      </c>
      <c r="E41" s="241">
        <v>0</v>
      </c>
      <c r="F41" s="54">
        <v>0</v>
      </c>
      <c r="G41" s="241">
        <v>0</v>
      </c>
      <c r="H41" s="241">
        <v>0</v>
      </c>
      <c r="I41" s="54">
        <v>0</v>
      </c>
      <c r="J41" s="54">
        <v>7</v>
      </c>
      <c r="K41" s="221" t="s">
        <v>151</v>
      </c>
    </row>
    <row r="42" spans="1:11" ht="12" customHeight="1" x14ac:dyDescent="0.2">
      <c r="A42" s="226" t="s">
        <v>142</v>
      </c>
      <c r="B42" s="241"/>
      <c r="C42" s="241"/>
      <c r="D42" s="54"/>
      <c r="E42" s="241"/>
      <c r="F42" s="54"/>
      <c r="G42" s="241"/>
      <c r="H42" s="241"/>
      <c r="I42" s="54"/>
      <c r="J42" s="54"/>
      <c r="K42" s="221" t="s">
        <v>142</v>
      </c>
    </row>
    <row r="43" spans="1:11" ht="12" customHeight="1" x14ac:dyDescent="0.2">
      <c r="A43" s="176" t="s">
        <v>143</v>
      </c>
      <c r="B43" s="241">
        <v>0</v>
      </c>
      <c r="C43" s="241">
        <v>0</v>
      </c>
      <c r="D43" s="241">
        <v>0</v>
      </c>
      <c r="E43" s="241">
        <v>0</v>
      </c>
      <c r="F43" s="241">
        <v>0</v>
      </c>
      <c r="G43" s="241">
        <v>0</v>
      </c>
      <c r="H43" s="241">
        <v>0</v>
      </c>
      <c r="I43" s="241">
        <v>0</v>
      </c>
      <c r="J43" s="241">
        <v>0</v>
      </c>
      <c r="K43" s="220" t="s">
        <v>143</v>
      </c>
    </row>
    <row r="44" spans="1:11" ht="12" customHeight="1" x14ac:dyDescent="0.2">
      <c r="A44" s="227" t="s">
        <v>144</v>
      </c>
      <c r="B44" s="241">
        <v>0</v>
      </c>
      <c r="C44" s="241">
        <v>0</v>
      </c>
      <c r="D44" s="241">
        <v>0</v>
      </c>
      <c r="E44" s="241">
        <v>0</v>
      </c>
      <c r="F44" s="241">
        <v>0</v>
      </c>
      <c r="G44" s="241">
        <v>0</v>
      </c>
      <c r="H44" s="241">
        <v>0</v>
      </c>
      <c r="I44" s="241">
        <v>0</v>
      </c>
      <c r="J44" s="241">
        <v>0</v>
      </c>
      <c r="K44" s="222" t="s">
        <v>144</v>
      </c>
    </row>
    <row r="45" spans="1:11" ht="12" customHeight="1" x14ac:dyDescent="0.2">
      <c r="A45" s="176" t="s">
        <v>145</v>
      </c>
      <c r="B45" s="241">
        <v>11</v>
      </c>
      <c r="C45" s="241">
        <v>11</v>
      </c>
      <c r="D45" s="241">
        <v>4</v>
      </c>
      <c r="E45" s="241">
        <v>0</v>
      </c>
      <c r="F45" s="241">
        <v>0</v>
      </c>
      <c r="G45" s="241">
        <v>0</v>
      </c>
      <c r="H45" s="241">
        <v>0</v>
      </c>
      <c r="I45" s="241">
        <v>0</v>
      </c>
      <c r="J45" s="241">
        <v>7</v>
      </c>
      <c r="K45" s="220" t="s">
        <v>145</v>
      </c>
    </row>
    <row r="46" spans="1:11" ht="12" customHeight="1" x14ac:dyDescent="0.2">
      <c r="A46" s="226" t="s">
        <v>146</v>
      </c>
      <c r="B46" s="241">
        <v>0</v>
      </c>
      <c r="C46" s="241">
        <v>0</v>
      </c>
      <c r="D46" s="241">
        <v>0</v>
      </c>
      <c r="E46" s="241">
        <v>0</v>
      </c>
      <c r="F46" s="241">
        <v>0</v>
      </c>
      <c r="G46" s="241">
        <v>0</v>
      </c>
      <c r="H46" s="241">
        <v>0</v>
      </c>
      <c r="I46" s="241">
        <v>0</v>
      </c>
      <c r="J46" s="241">
        <v>0</v>
      </c>
      <c r="K46" s="221" t="s">
        <v>146</v>
      </c>
    </row>
    <row r="47" spans="1:11" ht="12" customHeight="1" x14ac:dyDescent="0.2">
      <c r="A47" s="176" t="s">
        <v>147</v>
      </c>
      <c r="B47" s="241">
        <v>0</v>
      </c>
      <c r="C47" s="241">
        <v>0</v>
      </c>
      <c r="D47" s="241">
        <v>0</v>
      </c>
      <c r="E47" s="241">
        <v>0</v>
      </c>
      <c r="F47" s="241">
        <v>0</v>
      </c>
      <c r="G47" s="241">
        <v>0</v>
      </c>
      <c r="H47" s="241">
        <v>0</v>
      </c>
      <c r="I47" s="241">
        <v>0</v>
      </c>
      <c r="J47" s="241">
        <v>0</v>
      </c>
      <c r="K47" s="220" t="s">
        <v>147</v>
      </c>
    </row>
    <row r="48" spans="1:11" ht="12" customHeight="1" x14ac:dyDescent="0.2">
      <c r="A48" s="176"/>
      <c r="B48" s="241"/>
      <c r="C48" s="241"/>
      <c r="D48" s="54"/>
      <c r="E48" s="54"/>
      <c r="F48" s="54"/>
      <c r="G48" s="54"/>
      <c r="H48" s="54"/>
      <c r="I48" s="54"/>
      <c r="J48" s="54"/>
      <c r="K48" s="220"/>
    </row>
    <row r="49" spans="1:11" s="31" customFormat="1" ht="12" customHeight="1" x14ac:dyDescent="0.2">
      <c r="A49" s="178" t="s">
        <v>7</v>
      </c>
      <c r="B49" s="240">
        <v>1419</v>
      </c>
      <c r="C49" s="240">
        <v>1434</v>
      </c>
      <c r="D49" s="50">
        <v>207</v>
      </c>
      <c r="E49" s="240">
        <v>12</v>
      </c>
      <c r="F49" s="240">
        <v>416</v>
      </c>
      <c r="G49" s="240">
        <v>40</v>
      </c>
      <c r="H49" s="240">
        <v>6</v>
      </c>
      <c r="I49" s="240">
        <v>19</v>
      </c>
      <c r="J49" s="240">
        <v>734</v>
      </c>
      <c r="K49" s="223" t="s">
        <v>7</v>
      </c>
    </row>
    <row r="50" spans="1:11" ht="10.5" customHeight="1" x14ac:dyDescent="0.2">
      <c r="A50" s="1" t="s">
        <v>9</v>
      </c>
      <c r="B50" s="3"/>
      <c r="C50" s="32"/>
      <c r="D50" s="32"/>
      <c r="E50" s="32"/>
      <c r="F50" s="32"/>
      <c r="G50" s="32"/>
      <c r="H50" s="32"/>
      <c r="I50" s="32"/>
      <c r="J50" s="32"/>
    </row>
    <row r="51" spans="1:11" ht="10.5" customHeight="1" x14ac:dyDescent="0.2">
      <c r="A51" s="1" t="s">
        <v>386</v>
      </c>
      <c r="B51" s="3"/>
    </row>
    <row r="52" spans="1:11" ht="10.5" customHeight="1" x14ac:dyDescent="0.2">
      <c r="A52" s="1" t="s">
        <v>392</v>
      </c>
      <c r="B52" s="3"/>
      <c r="J52" s="3"/>
    </row>
    <row r="54" spans="1:11" x14ac:dyDescent="0.2">
      <c r="B54" s="105"/>
      <c r="C54" s="105"/>
      <c r="D54" s="105"/>
      <c r="E54" s="105"/>
      <c r="F54" s="105"/>
      <c r="G54" s="105"/>
      <c r="H54" s="105"/>
      <c r="I54" s="105"/>
      <c r="J54" s="105"/>
    </row>
    <row r="55" spans="1:11" x14ac:dyDescent="0.2">
      <c r="G55" s="48"/>
    </row>
  </sheetData>
  <mergeCells count="7">
    <mergeCell ref="K6:K7"/>
    <mergeCell ref="A3:E3"/>
    <mergeCell ref="A6:A7"/>
    <mergeCell ref="B6:B7"/>
    <mergeCell ref="C6:C7"/>
    <mergeCell ref="D6:E6"/>
    <mergeCell ref="F6:J6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"/>
  <sheetViews>
    <sheetView showGridLines="0" zoomScaleNormal="100" workbookViewId="0"/>
  </sheetViews>
  <sheetFormatPr baseColWidth="10" defaultColWidth="9.140625" defaultRowHeight="11.25" x14ac:dyDescent="0.2"/>
  <cols>
    <col min="1" max="1" width="19.7109375" style="102" customWidth="1"/>
    <col min="2" max="15" width="10.140625" style="102" customWidth="1"/>
    <col min="16" max="16" width="19.7109375" style="102" customWidth="1"/>
    <col min="17" max="16384" width="9.140625" style="80"/>
  </cols>
  <sheetData>
    <row r="1" spans="1:16" s="14" customFormat="1" x14ac:dyDescent="0.2">
      <c r="A1" s="27" t="s">
        <v>0</v>
      </c>
      <c r="I1" s="16"/>
    </row>
    <row r="2" spans="1:16" s="14" customFormat="1" x14ac:dyDescent="0.2">
      <c r="A2" s="16"/>
      <c r="I2" s="16"/>
    </row>
    <row r="3" spans="1:16" s="116" customFormat="1" ht="22.5" customHeight="1" x14ac:dyDescent="0.2">
      <c r="A3" s="387" t="s">
        <v>369</v>
      </c>
      <c r="B3" s="419"/>
      <c r="C3" s="419"/>
      <c r="D3" s="419"/>
      <c r="E3" s="419"/>
      <c r="F3" s="419"/>
      <c r="G3" s="419"/>
      <c r="H3" s="419"/>
      <c r="I3" s="200"/>
    </row>
    <row r="4" spans="1:16" s="116" customFormat="1" ht="12" customHeight="1" x14ac:dyDescent="0.2">
      <c r="A4" s="196">
        <v>2022</v>
      </c>
      <c r="B4" s="117"/>
      <c r="C4" s="117"/>
      <c r="D4" s="117"/>
      <c r="E4" s="117"/>
      <c r="F4" s="117"/>
      <c r="G4" s="117"/>
      <c r="H4" s="117"/>
      <c r="I4" s="200"/>
      <c r="J4" s="117"/>
      <c r="K4" s="117"/>
      <c r="L4" s="117"/>
      <c r="M4" s="117"/>
      <c r="N4" s="117"/>
      <c r="O4" s="117"/>
      <c r="P4" s="117"/>
    </row>
    <row r="5" spans="1:16" s="116" customFormat="1" ht="12" customHeight="1" x14ac:dyDescent="0.2">
      <c r="A5" s="117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</row>
    <row r="6" spans="1:16" ht="13.5" customHeight="1" x14ac:dyDescent="0.2">
      <c r="A6" s="389" t="s">
        <v>136</v>
      </c>
      <c r="B6" s="403" t="s">
        <v>207</v>
      </c>
      <c r="C6" s="403" t="s">
        <v>208</v>
      </c>
      <c r="D6" s="229"/>
      <c r="E6" s="230"/>
      <c r="F6" s="230"/>
      <c r="G6" s="230"/>
      <c r="H6" s="233" t="s">
        <v>209</v>
      </c>
      <c r="I6" s="232" t="s">
        <v>210</v>
      </c>
      <c r="J6" s="230"/>
      <c r="K6" s="230"/>
      <c r="L6" s="230"/>
      <c r="M6" s="230"/>
      <c r="N6" s="231"/>
      <c r="O6" s="403" t="s">
        <v>238</v>
      </c>
      <c r="P6" s="401" t="s">
        <v>136</v>
      </c>
    </row>
    <row r="7" spans="1:16" ht="112.5" customHeight="1" x14ac:dyDescent="0.2">
      <c r="A7" s="390"/>
      <c r="B7" s="404"/>
      <c r="C7" s="404"/>
      <c r="D7" s="81" t="s">
        <v>239</v>
      </c>
      <c r="E7" s="81" t="s">
        <v>240</v>
      </c>
      <c r="F7" s="82" t="s">
        <v>214</v>
      </c>
      <c r="G7" s="91" t="s">
        <v>241</v>
      </c>
      <c r="H7" s="90" t="s">
        <v>242</v>
      </c>
      <c r="I7" s="92" t="s">
        <v>243</v>
      </c>
      <c r="J7" s="81" t="s">
        <v>244</v>
      </c>
      <c r="K7" s="82" t="s">
        <v>219</v>
      </c>
      <c r="L7" s="82" t="s">
        <v>220</v>
      </c>
      <c r="M7" s="90" t="s">
        <v>221</v>
      </c>
      <c r="N7" s="93" t="s">
        <v>222</v>
      </c>
      <c r="O7" s="404"/>
      <c r="P7" s="402"/>
    </row>
    <row r="8" spans="1:16" ht="12" customHeight="1" x14ac:dyDescent="0.2">
      <c r="A8" s="195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228"/>
    </row>
    <row r="9" spans="1:16" s="116" customFormat="1" ht="12" customHeight="1" x14ac:dyDescent="0.2">
      <c r="A9" s="226" t="s">
        <v>141</v>
      </c>
      <c r="B9" s="261">
        <v>24</v>
      </c>
      <c r="C9" s="261">
        <v>23</v>
      </c>
      <c r="D9" s="261">
        <v>2</v>
      </c>
      <c r="E9" s="261">
        <v>3</v>
      </c>
      <c r="F9" s="261">
        <v>1</v>
      </c>
      <c r="G9" s="261">
        <v>1</v>
      </c>
      <c r="H9" s="261">
        <v>4</v>
      </c>
      <c r="I9" s="261" t="s">
        <v>120</v>
      </c>
      <c r="J9" s="261">
        <v>5</v>
      </c>
      <c r="K9" s="261" t="s">
        <v>120</v>
      </c>
      <c r="L9" s="261">
        <v>6</v>
      </c>
      <c r="M9" s="261">
        <v>1</v>
      </c>
      <c r="N9" s="261" t="s">
        <v>120</v>
      </c>
      <c r="O9" s="261">
        <v>3</v>
      </c>
      <c r="P9" s="221" t="s">
        <v>141</v>
      </c>
    </row>
    <row r="10" spans="1:16" s="116" customFormat="1" ht="12" customHeight="1" x14ac:dyDescent="0.2">
      <c r="A10" s="226" t="s">
        <v>142</v>
      </c>
      <c r="B10" s="241"/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21" t="s">
        <v>142</v>
      </c>
    </row>
    <row r="11" spans="1:16" s="116" customFormat="1" ht="12" customHeight="1" x14ac:dyDescent="0.2">
      <c r="A11" s="226" t="s">
        <v>143</v>
      </c>
      <c r="B11" s="261">
        <v>6</v>
      </c>
      <c r="C11" s="261">
        <v>6</v>
      </c>
      <c r="D11" s="261" t="s">
        <v>120</v>
      </c>
      <c r="E11" s="261">
        <v>1</v>
      </c>
      <c r="F11" s="261" t="s">
        <v>120</v>
      </c>
      <c r="G11" s="261" t="s">
        <v>120</v>
      </c>
      <c r="H11" s="261" t="s">
        <v>120</v>
      </c>
      <c r="I11" s="261" t="s">
        <v>120</v>
      </c>
      <c r="J11" s="261">
        <v>3</v>
      </c>
      <c r="K11" s="261" t="s">
        <v>120</v>
      </c>
      <c r="L11" s="261">
        <v>2</v>
      </c>
      <c r="M11" s="261" t="s">
        <v>120</v>
      </c>
      <c r="N11" s="261" t="s">
        <v>120</v>
      </c>
      <c r="O11" s="261" t="s">
        <v>120</v>
      </c>
      <c r="P11" s="221" t="s">
        <v>143</v>
      </c>
    </row>
    <row r="12" spans="1:16" s="116" customFormat="1" ht="12" customHeight="1" x14ac:dyDescent="0.2">
      <c r="A12" s="273" t="s">
        <v>144</v>
      </c>
      <c r="B12" s="261">
        <v>9</v>
      </c>
      <c r="C12" s="261">
        <v>12</v>
      </c>
      <c r="D12" s="261">
        <v>2</v>
      </c>
      <c r="E12" s="261" t="s">
        <v>120</v>
      </c>
      <c r="F12" s="261">
        <v>1</v>
      </c>
      <c r="G12" s="261">
        <v>1</v>
      </c>
      <c r="H12" s="261">
        <v>2</v>
      </c>
      <c r="I12" s="261" t="s">
        <v>120</v>
      </c>
      <c r="J12" s="261">
        <v>1</v>
      </c>
      <c r="K12" s="261" t="s">
        <v>120</v>
      </c>
      <c r="L12" s="261">
        <v>4</v>
      </c>
      <c r="M12" s="261">
        <v>1</v>
      </c>
      <c r="N12" s="261" t="s">
        <v>120</v>
      </c>
      <c r="O12" s="261">
        <v>1</v>
      </c>
      <c r="P12" s="274" t="s">
        <v>144</v>
      </c>
    </row>
    <row r="13" spans="1:16" s="116" customFormat="1" ht="12" customHeight="1" x14ac:dyDescent="0.2">
      <c r="A13" s="226" t="s">
        <v>145</v>
      </c>
      <c r="B13" s="261">
        <v>2</v>
      </c>
      <c r="C13" s="261" t="s">
        <v>120</v>
      </c>
      <c r="D13" s="261" t="s">
        <v>120</v>
      </c>
      <c r="E13" s="261" t="s">
        <v>120</v>
      </c>
      <c r="F13" s="261" t="s">
        <v>120</v>
      </c>
      <c r="G13" s="261" t="s">
        <v>120</v>
      </c>
      <c r="H13" s="261" t="s">
        <v>120</v>
      </c>
      <c r="I13" s="261" t="s">
        <v>120</v>
      </c>
      <c r="J13" s="261" t="s">
        <v>120</v>
      </c>
      <c r="K13" s="261" t="s">
        <v>120</v>
      </c>
      <c r="L13" s="261" t="s">
        <v>120</v>
      </c>
      <c r="M13" s="261" t="s">
        <v>120</v>
      </c>
      <c r="N13" s="261" t="s">
        <v>120</v>
      </c>
      <c r="O13" s="261" t="s">
        <v>120</v>
      </c>
      <c r="P13" s="221" t="s">
        <v>145</v>
      </c>
    </row>
    <row r="14" spans="1:16" s="116" customFormat="1" ht="12" customHeight="1" x14ac:dyDescent="0.2">
      <c r="A14" s="226" t="s">
        <v>146</v>
      </c>
      <c r="B14" s="261">
        <v>7</v>
      </c>
      <c r="C14" s="261">
        <v>5</v>
      </c>
      <c r="D14" s="261" t="s">
        <v>120</v>
      </c>
      <c r="E14" s="261">
        <v>2</v>
      </c>
      <c r="F14" s="261" t="s">
        <v>120</v>
      </c>
      <c r="G14" s="261" t="s">
        <v>120</v>
      </c>
      <c r="H14" s="261">
        <v>2</v>
      </c>
      <c r="I14" s="261" t="s">
        <v>120</v>
      </c>
      <c r="J14" s="261">
        <v>1</v>
      </c>
      <c r="K14" s="261" t="s">
        <v>120</v>
      </c>
      <c r="L14" s="261" t="s">
        <v>120</v>
      </c>
      <c r="M14" s="261" t="s">
        <v>120</v>
      </c>
      <c r="N14" s="261" t="s">
        <v>120</v>
      </c>
      <c r="O14" s="261">
        <v>2</v>
      </c>
      <c r="P14" s="221" t="s">
        <v>146</v>
      </c>
    </row>
    <row r="15" spans="1:16" s="116" customFormat="1" ht="12" customHeight="1" x14ac:dyDescent="0.2">
      <c r="A15" s="226" t="s">
        <v>147</v>
      </c>
      <c r="B15" s="261" t="s">
        <v>120</v>
      </c>
      <c r="C15" s="261" t="s">
        <v>120</v>
      </c>
      <c r="D15" s="261" t="s">
        <v>120</v>
      </c>
      <c r="E15" s="261" t="s">
        <v>120</v>
      </c>
      <c r="F15" s="261" t="s">
        <v>120</v>
      </c>
      <c r="G15" s="261" t="s">
        <v>120</v>
      </c>
      <c r="H15" s="261" t="s">
        <v>120</v>
      </c>
      <c r="I15" s="261" t="s">
        <v>120</v>
      </c>
      <c r="J15" s="261" t="s">
        <v>120</v>
      </c>
      <c r="K15" s="261" t="s">
        <v>120</v>
      </c>
      <c r="L15" s="261" t="s">
        <v>120</v>
      </c>
      <c r="M15" s="261" t="s">
        <v>120</v>
      </c>
      <c r="N15" s="261" t="s">
        <v>120</v>
      </c>
      <c r="O15" s="261" t="s">
        <v>120</v>
      </c>
      <c r="P15" s="221" t="s">
        <v>147</v>
      </c>
    </row>
    <row r="16" spans="1:16" s="116" customFormat="1" ht="12" customHeight="1" x14ac:dyDescent="0.2">
      <c r="A16" s="226"/>
      <c r="B16" s="241"/>
      <c r="C16" s="241"/>
      <c r="D16" s="241"/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21"/>
    </row>
    <row r="17" spans="1:16" s="116" customFormat="1" ht="12" customHeight="1" x14ac:dyDescent="0.2">
      <c r="A17" s="226" t="s">
        <v>194</v>
      </c>
      <c r="B17" s="261">
        <v>1149</v>
      </c>
      <c r="C17" s="261">
        <v>884</v>
      </c>
      <c r="D17" s="261">
        <v>116</v>
      </c>
      <c r="E17" s="261">
        <v>21</v>
      </c>
      <c r="F17" s="261">
        <v>17</v>
      </c>
      <c r="G17" s="261">
        <v>178</v>
      </c>
      <c r="H17" s="261">
        <v>28</v>
      </c>
      <c r="I17" s="261">
        <v>1</v>
      </c>
      <c r="J17" s="261">
        <v>88</v>
      </c>
      <c r="K17" s="261">
        <v>1</v>
      </c>
      <c r="L17" s="261">
        <v>176</v>
      </c>
      <c r="M17" s="261">
        <v>139</v>
      </c>
      <c r="N17" s="261">
        <v>119</v>
      </c>
      <c r="O17" s="261">
        <v>71</v>
      </c>
      <c r="P17" s="221" t="s">
        <v>194</v>
      </c>
    </row>
    <row r="18" spans="1:16" s="116" customFormat="1" ht="12" customHeight="1" x14ac:dyDescent="0.2">
      <c r="A18" s="226" t="s">
        <v>142</v>
      </c>
      <c r="B18" s="241"/>
      <c r="C18" s="241"/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21" t="s">
        <v>142</v>
      </c>
    </row>
    <row r="19" spans="1:16" s="116" customFormat="1" ht="12" customHeight="1" x14ac:dyDescent="0.2">
      <c r="A19" s="226" t="s">
        <v>143</v>
      </c>
      <c r="B19" s="261">
        <v>3</v>
      </c>
      <c r="C19" s="261">
        <v>3</v>
      </c>
      <c r="D19" s="261" t="s">
        <v>120</v>
      </c>
      <c r="E19" s="261">
        <v>1</v>
      </c>
      <c r="F19" s="261" t="s">
        <v>120</v>
      </c>
      <c r="G19" s="261" t="s">
        <v>120</v>
      </c>
      <c r="H19" s="261">
        <v>1</v>
      </c>
      <c r="I19" s="261" t="s">
        <v>120</v>
      </c>
      <c r="J19" s="261" t="s">
        <v>120</v>
      </c>
      <c r="K19" s="261" t="s">
        <v>120</v>
      </c>
      <c r="L19" s="261">
        <v>1</v>
      </c>
      <c r="M19" s="261" t="s">
        <v>120</v>
      </c>
      <c r="N19" s="261" t="s">
        <v>120</v>
      </c>
      <c r="O19" s="261">
        <v>3</v>
      </c>
      <c r="P19" s="221" t="s">
        <v>143</v>
      </c>
    </row>
    <row r="20" spans="1:16" s="116" customFormat="1" ht="12" customHeight="1" x14ac:dyDescent="0.2">
      <c r="A20" s="273" t="s">
        <v>144</v>
      </c>
      <c r="B20" s="261">
        <v>533</v>
      </c>
      <c r="C20" s="261">
        <v>404</v>
      </c>
      <c r="D20" s="261">
        <v>67</v>
      </c>
      <c r="E20" s="261">
        <v>11</v>
      </c>
      <c r="F20" s="261">
        <v>9</v>
      </c>
      <c r="G20" s="261">
        <v>88</v>
      </c>
      <c r="H20" s="261">
        <v>10</v>
      </c>
      <c r="I20" s="261">
        <v>1</v>
      </c>
      <c r="J20" s="261">
        <v>40</v>
      </c>
      <c r="K20" s="261">
        <v>1</v>
      </c>
      <c r="L20" s="261">
        <v>69</v>
      </c>
      <c r="M20" s="261">
        <v>65</v>
      </c>
      <c r="N20" s="261">
        <v>43</v>
      </c>
      <c r="O20" s="261">
        <v>35</v>
      </c>
      <c r="P20" s="274" t="s">
        <v>144</v>
      </c>
    </row>
    <row r="21" spans="1:16" s="116" customFormat="1" ht="12" customHeight="1" x14ac:dyDescent="0.2">
      <c r="A21" s="226" t="s">
        <v>145</v>
      </c>
      <c r="B21" s="261">
        <v>484</v>
      </c>
      <c r="C21" s="261">
        <v>369</v>
      </c>
      <c r="D21" s="261">
        <v>41</v>
      </c>
      <c r="E21" s="261">
        <v>6</v>
      </c>
      <c r="F21" s="261">
        <v>6</v>
      </c>
      <c r="G21" s="261">
        <v>67</v>
      </c>
      <c r="H21" s="261">
        <v>17</v>
      </c>
      <c r="I21" s="261" t="s">
        <v>120</v>
      </c>
      <c r="J21" s="261">
        <v>29</v>
      </c>
      <c r="K21" s="261" t="s">
        <v>120</v>
      </c>
      <c r="L21" s="261">
        <v>91</v>
      </c>
      <c r="M21" s="261">
        <v>56</v>
      </c>
      <c r="N21" s="261">
        <v>56</v>
      </c>
      <c r="O21" s="261">
        <v>26</v>
      </c>
      <c r="P21" s="221" t="s">
        <v>145</v>
      </c>
    </row>
    <row r="22" spans="1:16" s="116" customFormat="1" ht="12" customHeight="1" x14ac:dyDescent="0.2">
      <c r="A22" s="226" t="s">
        <v>146</v>
      </c>
      <c r="B22" s="261">
        <v>129</v>
      </c>
      <c r="C22" s="261">
        <v>108</v>
      </c>
      <c r="D22" s="261">
        <v>8</v>
      </c>
      <c r="E22" s="261">
        <v>3</v>
      </c>
      <c r="F22" s="261">
        <v>2</v>
      </c>
      <c r="G22" s="261">
        <v>23</v>
      </c>
      <c r="H22" s="261" t="s">
        <v>120</v>
      </c>
      <c r="I22" s="261" t="s">
        <v>120</v>
      </c>
      <c r="J22" s="261">
        <v>19</v>
      </c>
      <c r="K22" s="261" t="s">
        <v>120</v>
      </c>
      <c r="L22" s="261">
        <v>15</v>
      </c>
      <c r="M22" s="261">
        <v>18</v>
      </c>
      <c r="N22" s="261">
        <v>20</v>
      </c>
      <c r="O22" s="261">
        <v>7</v>
      </c>
      <c r="P22" s="221" t="s">
        <v>146</v>
      </c>
    </row>
    <row r="23" spans="1:16" s="116" customFormat="1" ht="12" customHeight="1" x14ac:dyDescent="0.2">
      <c r="A23" s="226" t="s">
        <v>147</v>
      </c>
      <c r="B23" s="261" t="s">
        <v>120</v>
      </c>
      <c r="C23" s="261" t="s">
        <v>120</v>
      </c>
      <c r="D23" s="261" t="s">
        <v>120</v>
      </c>
      <c r="E23" s="261" t="s">
        <v>120</v>
      </c>
      <c r="F23" s="261" t="s">
        <v>120</v>
      </c>
      <c r="G23" s="261" t="s">
        <v>120</v>
      </c>
      <c r="H23" s="261" t="s">
        <v>120</v>
      </c>
      <c r="I23" s="261" t="s">
        <v>120</v>
      </c>
      <c r="J23" s="261" t="s">
        <v>120</v>
      </c>
      <c r="K23" s="261" t="s">
        <v>120</v>
      </c>
      <c r="L23" s="261" t="s">
        <v>120</v>
      </c>
      <c r="M23" s="261" t="s">
        <v>120</v>
      </c>
      <c r="N23" s="261" t="s">
        <v>120</v>
      </c>
      <c r="O23" s="261" t="s">
        <v>120</v>
      </c>
      <c r="P23" s="221" t="s">
        <v>147</v>
      </c>
    </row>
    <row r="24" spans="1:16" s="116" customFormat="1" ht="12" customHeight="1" x14ac:dyDescent="0.2">
      <c r="A24" s="226"/>
      <c r="B24" s="241"/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21"/>
    </row>
    <row r="25" spans="1:16" s="116" customFormat="1" ht="12" customHeight="1" x14ac:dyDescent="0.2">
      <c r="A25" s="226" t="s">
        <v>195</v>
      </c>
      <c r="B25" s="261">
        <v>6566</v>
      </c>
      <c r="C25" s="261">
        <v>5312</v>
      </c>
      <c r="D25" s="261">
        <v>747</v>
      </c>
      <c r="E25" s="261">
        <v>11</v>
      </c>
      <c r="F25" s="261">
        <v>218</v>
      </c>
      <c r="G25" s="261">
        <v>997</v>
      </c>
      <c r="H25" s="261">
        <v>193</v>
      </c>
      <c r="I25" s="261">
        <v>13</v>
      </c>
      <c r="J25" s="261">
        <v>486</v>
      </c>
      <c r="K25" s="261">
        <v>95</v>
      </c>
      <c r="L25" s="261">
        <v>944</v>
      </c>
      <c r="M25" s="261">
        <v>852</v>
      </c>
      <c r="N25" s="261">
        <v>756</v>
      </c>
      <c r="O25" s="261">
        <v>352</v>
      </c>
      <c r="P25" s="221" t="s">
        <v>195</v>
      </c>
    </row>
    <row r="26" spans="1:16" s="116" customFormat="1" ht="12" customHeight="1" x14ac:dyDescent="0.2">
      <c r="A26" s="226" t="s">
        <v>142</v>
      </c>
      <c r="B26" s="241"/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21" t="s">
        <v>142</v>
      </c>
    </row>
    <row r="27" spans="1:16" s="116" customFormat="1" ht="12" customHeight="1" x14ac:dyDescent="0.2">
      <c r="A27" s="226" t="s">
        <v>143</v>
      </c>
      <c r="B27" s="261" t="s">
        <v>120</v>
      </c>
      <c r="C27" s="261" t="s">
        <v>120</v>
      </c>
      <c r="D27" s="261" t="s">
        <v>120</v>
      </c>
      <c r="E27" s="261" t="s">
        <v>120</v>
      </c>
      <c r="F27" s="261" t="s">
        <v>120</v>
      </c>
      <c r="G27" s="261" t="s">
        <v>120</v>
      </c>
      <c r="H27" s="261" t="s">
        <v>120</v>
      </c>
      <c r="I27" s="261" t="s">
        <v>120</v>
      </c>
      <c r="J27" s="261" t="s">
        <v>120</v>
      </c>
      <c r="K27" s="261" t="s">
        <v>120</v>
      </c>
      <c r="L27" s="261" t="s">
        <v>120</v>
      </c>
      <c r="M27" s="261" t="s">
        <v>120</v>
      </c>
      <c r="N27" s="261" t="s">
        <v>120</v>
      </c>
      <c r="O27" s="261" t="s">
        <v>120</v>
      </c>
      <c r="P27" s="221" t="s">
        <v>143</v>
      </c>
    </row>
    <row r="28" spans="1:16" s="116" customFormat="1" ht="12" customHeight="1" x14ac:dyDescent="0.2">
      <c r="A28" s="273" t="s">
        <v>144</v>
      </c>
      <c r="B28" s="261">
        <v>98</v>
      </c>
      <c r="C28" s="261">
        <v>98</v>
      </c>
      <c r="D28" s="261">
        <v>14</v>
      </c>
      <c r="E28" s="261">
        <v>4</v>
      </c>
      <c r="F28" s="261">
        <v>4</v>
      </c>
      <c r="G28" s="261">
        <v>11</v>
      </c>
      <c r="H28" s="261">
        <v>4</v>
      </c>
      <c r="I28" s="261" t="s">
        <v>120</v>
      </c>
      <c r="J28" s="261">
        <v>8</v>
      </c>
      <c r="K28" s="261" t="s">
        <v>120</v>
      </c>
      <c r="L28" s="261">
        <v>27</v>
      </c>
      <c r="M28" s="266">
        <v>17</v>
      </c>
      <c r="N28" s="261">
        <v>9</v>
      </c>
      <c r="O28" s="261">
        <v>8</v>
      </c>
      <c r="P28" s="274" t="s">
        <v>144</v>
      </c>
    </row>
    <row r="29" spans="1:16" s="123" customFormat="1" ht="12" customHeight="1" x14ac:dyDescent="0.2">
      <c r="A29" s="226" t="s">
        <v>145</v>
      </c>
      <c r="B29" s="261">
        <v>5913</v>
      </c>
      <c r="C29" s="261">
        <v>4763</v>
      </c>
      <c r="D29" s="261">
        <v>686</v>
      </c>
      <c r="E29" s="261">
        <v>5</v>
      </c>
      <c r="F29" s="261">
        <v>199</v>
      </c>
      <c r="G29" s="261">
        <v>890</v>
      </c>
      <c r="H29" s="261">
        <v>170</v>
      </c>
      <c r="I29" s="261">
        <v>12</v>
      </c>
      <c r="J29" s="261">
        <v>403</v>
      </c>
      <c r="K29" s="261">
        <v>88</v>
      </c>
      <c r="L29" s="261">
        <v>861</v>
      </c>
      <c r="M29" s="266">
        <v>756</v>
      </c>
      <c r="N29" s="261">
        <v>693</v>
      </c>
      <c r="O29" s="261">
        <v>310</v>
      </c>
      <c r="P29" s="221" t="s">
        <v>145</v>
      </c>
    </row>
    <row r="30" spans="1:16" s="116" customFormat="1" ht="12" customHeight="1" x14ac:dyDescent="0.2">
      <c r="A30" s="226" t="s">
        <v>146</v>
      </c>
      <c r="B30" s="261">
        <v>438</v>
      </c>
      <c r="C30" s="261">
        <v>342</v>
      </c>
      <c r="D30" s="261">
        <v>41</v>
      </c>
      <c r="E30" s="261">
        <v>2</v>
      </c>
      <c r="F30" s="261">
        <v>13</v>
      </c>
      <c r="G30" s="261">
        <v>64</v>
      </c>
      <c r="H30" s="261">
        <v>11</v>
      </c>
      <c r="I30" s="261" t="s">
        <v>120</v>
      </c>
      <c r="J30" s="261">
        <v>50</v>
      </c>
      <c r="K30" s="261">
        <v>3</v>
      </c>
      <c r="L30" s="261">
        <v>42</v>
      </c>
      <c r="M30" s="275">
        <v>64</v>
      </c>
      <c r="N30" s="261">
        <v>52</v>
      </c>
      <c r="O30" s="261">
        <v>28</v>
      </c>
      <c r="P30" s="221" t="s">
        <v>146</v>
      </c>
    </row>
    <row r="31" spans="1:16" s="116" customFormat="1" ht="12" customHeight="1" x14ac:dyDescent="0.2">
      <c r="A31" s="226" t="s">
        <v>147</v>
      </c>
      <c r="B31" s="261">
        <v>117</v>
      </c>
      <c r="C31" s="261">
        <v>109</v>
      </c>
      <c r="D31" s="261">
        <v>6</v>
      </c>
      <c r="E31" s="261" t="s">
        <v>120</v>
      </c>
      <c r="F31" s="261">
        <v>2</v>
      </c>
      <c r="G31" s="261">
        <v>32</v>
      </c>
      <c r="H31" s="261">
        <v>8</v>
      </c>
      <c r="I31" s="261">
        <v>1</v>
      </c>
      <c r="J31" s="261">
        <v>25</v>
      </c>
      <c r="K31" s="261">
        <v>4</v>
      </c>
      <c r="L31" s="261">
        <v>14</v>
      </c>
      <c r="M31" s="261">
        <v>15</v>
      </c>
      <c r="N31" s="261">
        <v>2</v>
      </c>
      <c r="O31" s="261">
        <v>6</v>
      </c>
      <c r="P31" s="221" t="s">
        <v>147</v>
      </c>
    </row>
    <row r="32" spans="1:16" s="116" customFormat="1" ht="12" customHeight="1" x14ac:dyDescent="0.2">
      <c r="A32" s="226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21"/>
    </row>
    <row r="33" spans="1:16" s="116" customFormat="1" ht="12" customHeight="1" x14ac:dyDescent="0.2">
      <c r="A33" s="226" t="s">
        <v>150</v>
      </c>
      <c r="B33" s="261">
        <v>147</v>
      </c>
      <c r="C33" s="261">
        <v>83</v>
      </c>
      <c r="D33" s="261">
        <v>17</v>
      </c>
      <c r="E33" s="261" t="s">
        <v>120</v>
      </c>
      <c r="F33" s="261">
        <v>1</v>
      </c>
      <c r="G33" s="261">
        <v>5</v>
      </c>
      <c r="H33" s="261" t="s">
        <v>120</v>
      </c>
      <c r="I33" s="261" t="s">
        <v>120</v>
      </c>
      <c r="J33" s="261">
        <v>11</v>
      </c>
      <c r="K33" s="261">
        <v>2</v>
      </c>
      <c r="L33" s="261">
        <v>14</v>
      </c>
      <c r="M33" s="261">
        <v>22</v>
      </c>
      <c r="N33" s="261">
        <v>11</v>
      </c>
      <c r="O33" s="261">
        <v>9</v>
      </c>
      <c r="P33" s="221" t="s">
        <v>150</v>
      </c>
    </row>
    <row r="34" spans="1:16" s="116" customFormat="1" ht="12" customHeight="1" x14ac:dyDescent="0.2">
      <c r="A34" s="226" t="s">
        <v>142</v>
      </c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21" t="s">
        <v>142</v>
      </c>
    </row>
    <row r="35" spans="1:16" s="116" customFormat="1" ht="12" customHeight="1" x14ac:dyDescent="0.2">
      <c r="A35" s="226" t="s">
        <v>143</v>
      </c>
      <c r="B35" s="261" t="s">
        <v>120</v>
      </c>
      <c r="C35" s="261" t="s">
        <v>120</v>
      </c>
      <c r="D35" s="261" t="s">
        <v>120</v>
      </c>
      <c r="E35" s="261" t="s">
        <v>120</v>
      </c>
      <c r="F35" s="261" t="s">
        <v>120</v>
      </c>
      <c r="G35" s="261" t="s">
        <v>120</v>
      </c>
      <c r="H35" s="261" t="s">
        <v>120</v>
      </c>
      <c r="I35" s="261" t="s">
        <v>120</v>
      </c>
      <c r="J35" s="261" t="s">
        <v>120</v>
      </c>
      <c r="K35" s="261" t="s">
        <v>120</v>
      </c>
      <c r="L35" s="261" t="s">
        <v>120</v>
      </c>
      <c r="M35" s="261" t="s">
        <v>120</v>
      </c>
      <c r="N35" s="261" t="s">
        <v>120</v>
      </c>
      <c r="O35" s="261" t="s">
        <v>120</v>
      </c>
      <c r="P35" s="221" t="s">
        <v>143</v>
      </c>
    </row>
    <row r="36" spans="1:16" s="116" customFormat="1" ht="12" customHeight="1" x14ac:dyDescent="0.2">
      <c r="A36" s="273" t="s">
        <v>144</v>
      </c>
      <c r="B36" s="261">
        <v>7</v>
      </c>
      <c r="C36" s="261">
        <v>4</v>
      </c>
      <c r="D36" s="261">
        <v>1</v>
      </c>
      <c r="E36" s="261" t="s">
        <v>120</v>
      </c>
      <c r="F36" s="261" t="s">
        <v>120</v>
      </c>
      <c r="G36" s="261" t="s">
        <v>120</v>
      </c>
      <c r="H36" s="261" t="s">
        <v>120</v>
      </c>
      <c r="I36" s="261" t="s">
        <v>120</v>
      </c>
      <c r="J36" s="261" t="s">
        <v>120</v>
      </c>
      <c r="K36" s="261" t="s">
        <v>120</v>
      </c>
      <c r="L36" s="261" t="s">
        <v>120</v>
      </c>
      <c r="M36" s="261">
        <v>3</v>
      </c>
      <c r="N36" s="261" t="s">
        <v>120</v>
      </c>
      <c r="O36" s="261" t="s">
        <v>120</v>
      </c>
      <c r="P36" s="274" t="s">
        <v>144</v>
      </c>
    </row>
    <row r="37" spans="1:16" s="116" customFormat="1" ht="12" customHeight="1" x14ac:dyDescent="0.2">
      <c r="A37" s="226" t="s">
        <v>145</v>
      </c>
      <c r="B37" s="261">
        <v>49</v>
      </c>
      <c r="C37" s="261">
        <v>33</v>
      </c>
      <c r="D37" s="261">
        <v>7</v>
      </c>
      <c r="E37" s="261" t="s">
        <v>120</v>
      </c>
      <c r="F37" s="261">
        <v>1</v>
      </c>
      <c r="G37" s="261">
        <v>4</v>
      </c>
      <c r="H37" s="261" t="s">
        <v>120</v>
      </c>
      <c r="I37" s="261" t="s">
        <v>120</v>
      </c>
      <c r="J37" s="261">
        <v>3</v>
      </c>
      <c r="K37" s="261">
        <v>2</v>
      </c>
      <c r="L37" s="261">
        <v>2</v>
      </c>
      <c r="M37" s="261">
        <v>7</v>
      </c>
      <c r="N37" s="261">
        <v>7</v>
      </c>
      <c r="O37" s="261">
        <v>2</v>
      </c>
      <c r="P37" s="221" t="s">
        <v>145</v>
      </c>
    </row>
    <row r="38" spans="1:16" s="116" customFormat="1" ht="12" customHeight="1" x14ac:dyDescent="0.2">
      <c r="A38" s="226" t="s">
        <v>146</v>
      </c>
      <c r="B38" s="261">
        <v>87</v>
      </c>
      <c r="C38" s="261">
        <v>42</v>
      </c>
      <c r="D38" s="261">
        <v>9</v>
      </c>
      <c r="E38" s="261" t="s">
        <v>120</v>
      </c>
      <c r="F38" s="261" t="s">
        <v>120</v>
      </c>
      <c r="G38" s="261">
        <v>1</v>
      </c>
      <c r="H38" s="261" t="s">
        <v>120</v>
      </c>
      <c r="I38" s="261" t="s">
        <v>120</v>
      </c>
      <c r="J38" s="261">
        <v>8</v>
      </c>
      <c r="K38" s="261" t="s">
        <v>120</v>
      </c>
      <c r="L38" s="261">
        <v>8</v>
      </c>
      <c r="M38" s="261">
        <v>12</v>
      </c>
      <c r="N38" s="261">
        <v>4</v>
      </c>
      <c r="O38" s="261">
        <v>7</v>
      </c>
      <c r="P38" s="221" t="s">
        <v>146</v>
      </c>
    </row>
    <row r="39" spans="1:16" s="116" customFormat="1" ht="12" customHeight="1" x14ac:dyDescent="0.2">
      <c r="A39" s="226" t="s">
        <v>147</v>
      </c>
      <c r="B39" s="261">
        <v>4</v>
      </c>
      <c r="C39" s="261">
        <v>4</v>
      </c>
      <c r="D39" s="261" t="s">
        <v>120</v>
      </c>
      <c r="E39" s="261" t="s">
        <v>120</v>
      </c>
      <c r="F39" s="261" t="s">
        <v>120</v>
      </c>
      <c r="G39" s="261" t="s">
        <v>120</v>
      </c>
      <c r="H39" s="261" t="s">
        <v>120</v>
      </c>
      <c r="I39" s="261" t="s">
        <v>120</v>
      </c>
      <c r="J39" s="261" t="s">
        <v>120</v>
      </c>
      <c r="K39" s="261" t="s">
        <v>120</v>
      </c>
      <c r="L39" s="261">
        <v>4</v>
      </c>
      <c r="M39" s="261" t="s">
        <v>120</v>
      </c>
      <c r="N39" s="261" t="s">
        <v>120</v>
      </c>
      <c r="O39" s="261" t="s">
        <v>120</v>
      </c>
      <c r="P39" s="221" t="s">
        <v>147</v>
      </c>
    </row>
    <row r="40" spans="1:16" s="116" customFormat="1" ht="12" customHeight="1" x14ac:dyDescent="0.2">
      <c r="A40" s="226"/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21"/>
    </row>
    <row r="41" spans="1:16" s="116" customFormat="1" ht="12" customHeight="1" x14ac:dyDescent="0.2">
      <c r="A41" s="226" t="s">
        <v>151</v>
      </c>
      <c r="B41" s="261">
        <v>54</v>
      </c>
      <c r="C41" s="261">
        <v>52</v>
      </c>
      <c r="D41" s="261">
        <v>5</v>
      </c>
      <c r="E41" s="261" t="s">
        <v>120</v>
      </c>
      <c r="F41" s="261">
        <v>3</v>
      </c>
      <c r="G41" s="261">
        <v>11</v>
      </c>
      <c r="H41" s="261">
        <v>7</v>
      </c>
      <c r="I41" s="261" t="s">
        <v>120</v>
      </c>
      <c r="J41" s="261">
        <v>10</v>
      </c>
      <c r="K41" s="261">
        <v>3</v>
      </c>
      <c r="L41" s="261">
        <v>8</v>
      </c>
      <c r="M41" s="261">
        <v>1</v>
      </c>
      <c r="N41" s="261">
        <v>4</v>
      </c>
      <c r="O41" s="261">
        <v>6</v>
      </c>
      <c r="P41" s="221" t="s">
        <v>151</v>
      </c>
    </row>
    <row r="42" spans="1:16" s="116" customFormat="1" ht="12" customHeight="1" x14ac:dyDescent="0.2">
      <c r="A42" s="226" t="s">
        <v>142</v>
      </c>
      <c r="B42" s="241"/>
      <c r="C42" s="241"/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21" t="s">
        <v>142</v>
      </c>
    </row>
    <row r="43" spans="1:16" s="116" customFormat="1" ht="12" customHeight="1" x14ac:dyDescent="0.2">
      <c r="A43" s="226" t="s">
        <v>143</v>
      </c>
      <c r="B43" s="261" t="s">
        <v>120</v>
      </c>
      <c r="C43" s="261" t="s">
        <v>120</v>
      </c>
      <c r="D43" s="261" t="s">
        <v>120</v>
      </c>
      <c r="E43" s="261" t="s">
        <v>120</v>
      </c>
      <c r="F43" s="261" t="s">
        <v>120</v>
      </c>
      <c r="G43" s="261" t="s">
        <v>120</v>
      </c>
      <c r="H43" s="261" t="s">
        <v>120</v>
      </c>
      <c r="I43" s="261" t="s">
        <v>120</v>
      </c>
      <c r="J43" s="261" t="s">
        <v>120</v>
      </c>
      <c r="K43" s="261" t="s">
        <v>120</v>
      </c>
      <c r="L43" s="261" t="s">
        <v>120</v>
      </c>
      <c r="M43" s="261" t="s">
        <v>120</v>
      </c>
      <c r="N43" s="261" t="s">
        <v>120</v>
      </c>
      <c r="O43" s="261" t="s">
        <v>120</v>
      </c>
      <c r="P43" s="221" t="s">
        <v>143</v>
      </c>
    </row>
    <row r="44" spans="1:16" s="116" customFormat="1" ht="12" customHeight="1" x14ac:dyDescent="0.2">
      <c r="A44" s="273" t="s">
        <v>144</v>
      </c>
      <c r="B44" s="261" t="s">
        <v>120</v>
      </c>
      <c r="C44" s="261" t="s">
        <v>120</v>
      </c>
      <c r="D44" s="261" t="s">
        <v>120</v>
      </c>
      <c r="E44" s="261" t="s">
        <v>120</v>
      </c>
      <c r="F44" s="261" t="s">
        <v>120</v>
      </c>
      <c r="G44" s="261" t="s">
        <v>120</v>
      </c>
      <c r="H44" s="261" t="s">
        <v>120</v>
      </c>
      <c r="I44" s="261" t="s">
        <v>120</v>
      </c>
      <c r="J44" s="261" t="s">
        <v>120</v>
      </c>
      <c r="K44" s="261" t="s">
        <v>120</v>
      </c>
      <c r="L44" s="261" t="s">
        <v>120</v>
      </c>
      <c r="M44" s="261" t="s">
        <v>120</v>
      </c>
      <c r="N44" s="261" t="s">
        <v>120</v>
      </c>
      <c r="O44" s="261" t="s">
        <v>120</v>
      </c>
      <c r="P44" s="274" t="s">
        <v>144</v>
      </c>
    </row>
    <row r="45" spans="1:16" s="116" customFormat="1" ht="12" customHeight="1" x14ac:dyDescent="0.2">
      <c r="A45" s="226" t="s">
        <v>145</v>
      </c>
      <c r="B45" s="261">
        <v>49</v>
      </c>
      <c r="C45" s="261">
        <v>45</v>
      </c>
      <c r="D45" s="261">
        <v>4</v>
      </c>
      <c r="E45" s="261" t="s">
        <v>120</v>
      </c>
      <c r="F45" s="261">
        <v>3</v>
      </c>
      <c r="G45" s="261">
        <v>10</v>
      </c>
      <c r="H45" s="261">
        <v>5</v>
      </c>
      <c r="I45" s="261" t="s">
        <v>120</v>
      </c>
      <c r="J45" s="261">
        <v>9</v>
      </c>
      <c r="K45" s="261">
        <v>3</v>
      </c>
      <c r="L45" s="261">
        <v>7</v>
      </c>
      <c r="M45" s="261" t="s">
        <v>120</v>
      </c>
      <c r="N45" s="261">
        <v>4</v>
      </c>
      <c r="O45" s="261">
        <v>3</v>
      </c>
      <c r="P45" s="221" t="s">
        <v>145</v>
      </c>
    </row>
    <row r="46" spans="1:16" s="116" customFormat="1" ht="12" customHeight="1" x14ac:dyDescent="0.2">
      <c r="A46" s="226" t="s">
        <v>146</v>
      </c>
      <c r="B46" s="261">
        <v>3</v>
      </c>
      <c r="C46" s="261">
        <v>4</v>
      </c>
      <c r="D46" s="261" t="s">
        <v>120</v>
      </c>
      <c r="E46" s="261" t="s">
        <v>120</v>
      </c>
      <c r="F46" s="261" t="s">
        <v>120</v>
      </c>
      <c r="G46" s="261" t="s">
        <v>120</v>
      </c>
      <c r="H46" s="261">
        <v>1</v>
      </c>
      <c r="I46" s="261" t="s">
        <v>120</v>
      </c>
      <c r="J46" s="261">
        <v>1</v>
      </c>
      <c r="K46" s="261" t="s">
        <v>120</v>
      </c>
      <c r="L46" s="261">
        <v>1</v>
      </c>
      <c r="M46" s="261">
        <v>1</v>
      </c>
      <c r="N46" s="261" t="s">
        <v>120</v>
      </c>
      <c r="O46" s="261">
        <v>2</v>
      </c>
      <c r="P46" s="221" t="s">
        <v>146</v>
      </c>
    </row>
    <row r="47" spans="1:16" s="116" customFormat="1" ht="12" customHeight="1" x14ac:dyDescent="0.2">
      <c r="A47" s="226" t="s">
        <v>147</v>
      </c>
      <c r="B47" s="261">
        <v>2</v>
      </c>
      <c r="C47" s="261">
        <v>3</v>
      </c>
      <c r="D47" s="261">
        <v>1</v>
      </c>
      <c r="E47" s="261" t="s">
        <v>120</v>
      </c>
      <c r="F47" s="261" t="s">
        <v>120</v>
      </c>
      <c r="G47" s="261">
        <v>1</v>
      </c>
      <c r="H47" s="261">
        <v>1</v>
      </c>
      <c r="I47" s="261" t="s">
        <v>120</v>
      </c>
      <c r="J47" s="261" t="s">
        <v>120</v>
      </c>
      <c r="K47" s="261" t="s">
        <v>120</v>
      </c>
      <c r="L47" s="261" t="s">
        <v>120</v>
      </c>
      <c r="M47" s="261" t="s">
        <v>120</v>
      </c>
      <c r="N47" s="261" t="s">
        <v>120</v>
      </c>
      <c r="O47" s="261">
        <v>1</v>
      </c>
      <c r="P47" s="221" t="s">
        <v>147</v>
      </c>
    </row>
    <row r="48" spans="1:16" s="116" customFormat="1" ht="12" customHeight="1" x14ac:dyDescent="0.2">
      <c r="A48" s="226"/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21"/>
    </row>
    <row r="49" spans="1:16" s="123" customFormat="1" ht="12" customHeight="1" x14ac:dyDescent="0.2">
      <c r="A49" s="178" t="s">
        <v>7</v>
      </c>
      <c r="B49" s="263">
        <v>7940</v>
      </c>
      <c r="C49" s="263">
        <v>6354</v>
      </c>
      <c r="D49" s="263">
        <v>887</v>
      </c>
      <c r="E49" s="263">
        <v>35</v>
      </c>
      <c r="F49" s="263">
        <v>240</v>
      </c>
      <c r="G49" s="263">
        <v>1192</v>
      </c>
      <c r="H49" s="263">
        <v>232</v>
      </c>
      <c r="I49" s="263">
        <v>14</v>
      </c>
      <c r="J49" s="263">
        <v>600</v>
      </c>
      <c r="K49" s="263">
        <v>101</v>
      </c>
      <c r="L49" s="263">
        <v>1148</v>
      </c>
      <c r="M49" s="263">
        <v>1015</v>
      </c>
      <c r="N49" s="263">
        <v>890</v>
      </c>
      <c r="O49" s="263">
        <v>441</v>
      </c>
      <c r="P49" s="223" t="s">
        <v>7</v>
      </c>
    </row>
    <row r="50" spans="1:16" ht="9.75" customHeight="1" x14ac:dyDescent="0.2">
      <c r="A50" s="102" t="s">
        <v>9</v>
      </c>
      <c r="B50" s="80"/>
      <c r="C50" s="131"/>
      <c r="D50" s="131"/>
      <c r="E50" s="131"/>
      <c r="F50" s="131"/>
      <c r="G50" s="131"/>
      <c r="H50" s="131"/>
      <c r="I50" s="131"/>
      <c r="J50" s="131"/>
      <c r="K50" s="131"/>
      <c r="L50" s="80"/>
      <c r="M50" s="80"/>
      <c r="N50" s="132"/>
      <c r="O50" s="80"/>
      <c r="P50" s="1"/>
    </row>
    <row r="51" spans="1:16" ht="10.5" customHeight="1" x14ac:dyDescent="0.2">
      <c r="A51" s="102" t="s">
        <v>386</v>
      </c>
      <c r="B51" s="80"/>
      <c r="L51" s="80"/>
      <c r="M51" s="80"/>
      <c r="N51" s="80"/>
      <c r="O51" s="80"/>
      <c r="P51" s="1"/>
    </row>
    <row r="52" spans="1:16" s="3" customFormat="1" ht="10.5" customHeight="1" x14ac:dyDescent="0.2">
      <c r="A52" s="102" t="s">
        <v>399</v>
      </c>
      <c r="B52" s="80"/>
      <c r="C52" s="133"/>
      <c r="D52" s="133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1"/>
    </row>
    <row r="53" spans="1:16" s="3" customFormat="1" ht="10.5" customHeight="1" x14ac:dyDescent="0.2">
      <c r="A53" s="102" t="s">
        <v>390</v>
      </c>
      <c r="B53" s="80"/>
      <c r="C53" s="102"/>
      <c r="D53" s="102"/>
      <c r="E53" s="102"/>
      <c r="F53" s="102"/>
      <c r="G53" s="102"/>
      <c r="H53" s="102"/>
      <c r="I53" s="102"/>
      <c r="J53" s="80"/>
      <c r="K53" s="80"/>
      <c r="L53" s="80"/>
      <c r="M53" s="80"/>
      <c r="N53" s="80"/>
      <c r="O53" s="80"/>
      <c r="P53" s="1"/>
    </row>
  </sheetData>
  <mergeCells count="6">
    <mergeCell ref="P6:P7"/>
    <mergeCell ref="O6:O7"/>
    <mergeCell ref="A3:H3"/>
    <mergeCell ref="A6:A7"/>
    <mergeCell ref="B6:B7"/>
    <mergeCell ref="C6:C7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r:id="rId1"/>
  <headerFooter>
    <oddFooter>&amp;C&amp;"Arial,Standard"&amp;6© Statistisches Landesamt des Freistaates Sachsen | K V 9 -  j/22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"/>
  <sheetViews>
    <sheetView showGridLines="0" zoomScaleNormal="100" workbookViewId="0"/>
  </sheetViews>
  <sheetFormatPr baseColWidth="10" defaultColWidth="9.140625" defaultRowHeight="11.25" x14ac:dyDescent="0.2"/>
  <cols>
    <col min="1" max="1" width="19.7109375" style="102" customWidth="1"/>
    <col min="2" max="15" width="10.140625" style="102" customWidth="1"/>
    <col min="16" max="16" width="19.7109375" style="102" customWidth="1"/>
    <col min="17" max="16384" width="9.140625" style="80"/>
  </cols>
  <sheetData>
    <row r="1" spans="1:16" s="14" customFormat="1" x14ac:dyDescent="0.2">
      <c r="A1" s="27" t="s">
        <v>0</v>
      </c>
      <c r="I1" s="16"/>
    </row>
    <row r="2" spans="1:16" s="14" customFormat="1" x14ac:dyDescent="0.2">
      <c r="A2" s="16"/>
      <c r="I2" s="16"/>
    </row>
    <row r="3" spans="1:16" s="116" customFormat="1" ht="34.5" customHeight="1" x14ac:dyDescent="0.2">
      <c r="A3" s="387" t="s">
        <v>370</v>
      </c>
      <c r="B3" s="419"/>
      <c r="C3" s="419"/>
      <c r="D3" s="419"/>
      <c r="E3" s="419"/>
      <c r="F3" s="419"/>
      <c r="G3" s="419"/>
      <c r="H3" s="419"/>
      <c r="I3" s="200"/>
    </row>
    <row r="4" spans="1:16" s="116" customFormat="1" ht="12" customHeight="1" x14ac:dyDescent="0.2">
      <c r="A4" s="196">
        <v>2022</v>
      </c>
      <c r="B4" s="117"/>
      <c r="C4" s="117"/>
      <c r="D4" s="117"/>
      <c r="E4" s="117"/>
      <c r="F4" s="117"/>
      <c r="G4" s="117"/>
      <c r="H4" s="117"/>
      <c r="I4" s="200"/>
      <c r="J4" s="117"/>
      <c r="K4" s="117"/>
      <c r="L4" s="117"/>
      <c r="M4" s="117"/>
      <c r="N4" s="117"/>
      <c r="O4" s="117"/>
      <c r="P4" s="117"/>
    </row>
    <row r="5" spans="1:16" s="116" customFormat="1" ht="12" customHeight="1" x14ac:dyDescent="0.2">
      <c r="A5" s="117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</row>
    <row r="6" spans="1:16" ht="13.5" customHeight="1" x14ac:dyDescent="0.2">
      <c r="A6" s="389" t="s">
        <v>136</v>
      </c>
      <c r="B6" s="403" t="s">
        <v>96</v>
      </c>
      <c r="C6" s="403" t="s">
        <v>171</v>
      </c>
      <c r="D6" s="229"/>
      <c r="E6" s="230"/>
      <c r="F6" s="230"/>
      <c r="G6" s="230"/>
      <c r="H6" s="233" t="s">
        <v>209</v>
      </c>
      <c r="I6" s="232" t="s">
        <v>210</v>
      </c>
      <c r="J6" s="230"/>
      <c r="K6" s="230"/>
      <c r="L6" s="230"/>
      <c r="M6" s="230"/>
      <c r="N6" s="231"/>
      <c r="O6" s="403" t="s">
        <v>238</v>
      </c>
      <c r="P6" s="401" t="s">
        <v>136</v>
      </c>
    </row>
    <row r="7" spans="1:16" ht="112.5" customHeight="1" x14ac:dyDescent="0.2">
      <c r="A7" s="390"/>
      <c r="B7" s="404"/>
      <c r="C7" s="404"/>
      <c r="D7" s="288" t="s">
        <v>239</v>
      </c>
      <c r="E7" s="81" t="s">
        <v>240</v>
      </c>
      <c r="F7" s="82" t="s">
        <v>214</v>
      </c>
      <c r="G7" s="91" t="s">
        <v>241</v>
      </c>
      <c r="H7" s="90" t="s">
        <v>242</v>
      </c>
      <c r="I7" s="92" t="s">
        <v>243</v>
      </c>
      <c r="J7" s="81" t="s">
        <v>244</v>
      </c>
      <c r="K7" s="82" t="s">
        <v>219</v>
      </c>
      <c r="L7" s="82" t="s">
        <v>220</v>
      </c>
      <c r="M7" s="90" t="s">
        <v>221</v>
      </c>
      <c r="N7" s="93" t="s">
        <v>222</v>
      </c>
      <c r="O7" s="404"/>
      <c r="P7" s="402"/>
    </row>
    <row r="8" spans="1:16" ht="12" customHeight="1" x14ac:dyDescent="0.2">
      <c r="A8" s="195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228"/>
    </row>
    <row r="9" spans="1:16" s="116" customFormat="1" ht="12" customHeight="1" x14ac:dyDescent="0.2">
      <c r="A9" s="226" t="s">
        <v>141</v>
      </c>
      <c r="B9" s="241">
        <v>9</v>
      </c>
      <c r="C9" s="241">
        <v>9</v>
      </c>
      <c r="D9" s="241">
        <v>0</v>
      </c>
      <c r="E9" s="241">
        <v>2</v>
      </c>
      <c r="F9" s="241">
        <v>0</v>
      </c>
      <c r="G9" s="241">
        <v>0</v>
      </c>
      <c r="H9" s="241">
        <v>3</v>
      </c>
      <c r="I9" s="241">
        <v>0</v>
      </c>
      <c r="J9" s="241">
        <v>4</v>
      </c>
      <c r="K9" s="241">
        <v>0</v>
      </c>
      <c r="L9" s="241">
        <v>0</v>
      </c>
      <c r="M9" s="241">
        <v>0</v>
      </c>
      <c r="N9" s="241">
        <v>0</v>
      </c>
      <c r="O9" s="241">
        <v>3</v>
      </c>
      <c r="P9" s="221" t="s">
        <v>141</v>
      </c>
    </row>
    <row r="10" spans="1:16" s="116" customFormat="1" ht="12" customHeight="1" x14ac:dyDescent="0.2">
      <c r="A10" s="226" t="s">
        <v>142</v>
      </c>
      <c r="B10" s="241"/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21" t="s">
        <v>142</v>
      </c>
    </row>
    <row r="11" spans="1:16" s="116" customFormat="1" ht="12" customHeight="1" x14ac:dyDescent="0.2">
      <c r="A11" s="226" t="s">
        <v>143</v>
      </c>
      <c r="B11" s="241">
        <v>4</v>
      </c>
      <c r="C11" s="241">
        <v>4</v>
      </c>
      <c r="D11" s="241">
        <v>0</v>
      </c>
      <c r="E11" s="241">
        <v>1</v>
      </c>
      <c r="F11" s="241">
        <v>0</v>
      </c>
      <c r="G11" s="241">
        <v>0</v>
      </c>
      <c r="H11" s="241">
        <v>0</v>
      </c>
      <c r="I11" s="241">
        <v>0</v>
      </c>
      <c r="J11" s="241">
        <v>3</v>
      </c>
      <c r="K11" s="241">
        <v>0</v>
      </c>
      <c r="L11" s="241">
        <v>0</v>
      </c>
      <c r="M11" s="241">
        <v>0</v>
      </c>
      <c r="N11" s="241">
        <v>0</v>
      </c>
      <c r="O11" s="241">
        <v>0</v>
      </c>
      <c r="P11" s="221" t="s">
        <v>143</v>
      </c>
    </row>
    <row r="12" spans="1:16" s="116" customFormat="1" ht="12" customHeight="1" x14ac:dyDescent="0.2">
      <c r="A12" s="273" t="s">
        <v>144</v>
      </c>
      <c r="B12" s="241">
        <v>2</v>
      </c>
      <c r="C12" s="241">
        <v>2</v>
      </c>
      <c r="D12" s="241">
        <v>0</v>
      </c>
      <c r="E12" s="241">
        <v>0</v>
      </c>
      <c r="F12" s="241">
        <v>0</v>
      </c>
      <c r="G12" s="241">
        <v>0</v>
      </c>
      <c r="H12" s="241">
        <v>1</v>
      </c>
      <c r="I12" s="241">
        <v>0</v>
      </c>
      <c r="J12" s="241">
        <v>1</v>
      </c>
      <c r="K12" s="241">
        <v>0</v>
      </c>
      <c r="L12" s="241">
        <v>0</v>
      </c>
      <c r="M12" s="241">
        <v>0</v>
      </c>
      <c r="N12" s="241">
        <v>0</v>
      </c>
      <c r="O12" s="241">
        <v>1</v>
      </c>
      <c r="P12" s="274" t="s">
        <v>144</v>
      </c>
    </row>
    <row r="13" spans="1:16" s="116" customFormat="1" ht="12" customHeight="1" x14ac:dyDescent="0.2">
      <c r="A13" s="226" t="s">
        <v>145</v>
      </c>
      <c r="B13" s="241">
        <v>0</v>
      </c>
      <c r="C13" s="241">
        <v>0</v>
      </c>
      <c r="D13" s="241">
        <v>0</v>
      </c>
      <c r="E13" s="241">
        <v>0</v>
      </c>
      <c r="F13" s="241">
        <v>0</v>
      </c>
      <c r="G13" s="241">
        <v>0</v>
      </c>
      <c r="H13" s="241">
        <v>0</v>
      </c>
      <c r="I13" s="241">
        <v>0</v>
      </c>
      <c r="J13" s="241">
        <v>0</v>
      </c>
      <c r="K13" s="241">
        <v>0</v>
      </c>
      <c r="L13" s="241">
        <v>0</v>
      </c>
      <c r="M13" s="241">
        <v>0</v>
      </c>
      <c r="N13" s="241">
        <v>0</v>
      </c>
      <c r="O13" s="241">
        <v>0</v>
      </c>
      <c r="P13" s="221" t="s">
        <v>145</v>
      </c>
    </row>
    <row r="14" spans="1:16" s="116" customFormat="1" ht="12" customHeight="1" x14ac:dyDescent="0.2">
      <c r="A14" s="226" t="s">
        <v>146</v>
      </c>
      <c r="B14" s="241">
        <v>3</v>
      </c>
      <c r="C14" s="241">
        <v>3</v>
      </c>
      <c r="D14" s="241">
        <v>0</v>
      </c>
      <c r="E14" s="241">
        <v>1</v>
      </c>
      <c r="F14" s="241">
        <v>0</v>
      </c>
      <c r="G14" s="241">
        <v>0</v>
      </c>
      <c r="H14" s="241">
        <v>2</v>
      </c>
      <c r="I14" s="241">
        <v>0</v>
      </c>
      <c r="J14" s="241">
        <v>0</v>
      </c>
      <c r="K14" s="241">
        <v>0</v>
      </c>
      <c r="L14" s="241">
        <v>0</v>
      </c>
      <c r="M14" s="241">
        <v>0</v>
      </c>
      <c r="N14" s="241">
        <v>0</v>
      </c>
      <c r="O14" s="241">
        <v>2</v>
      </c>
      <c r="P14" s="221" t="s">
        <v>146</v>
      </c>
    </row>
    <row r="15" spans="1:16" s="116" customFormat="1" ht="12" customHeight="1" x14ac:dyDescent="0.2">
      <c r="A15" s="226" t="s">
        <v>147</v>
      </c>
      <c r="B15" s="241">
        <v>0</v>
      </c>
      <c r="C15" s="241">
        <v>0</v>
      </c>
      <c r="D15" s="241">
        <v>0</v>
      </c>
      <c r="E15" s="241">
        <v>0</v>
      </c>
      <c r="F15" s="241">
        <v>0</v>
      </c>
      <c r="G15" s="241">
        <v>0</v>
      </c>
      <c r="H15" s="241">
        <v>0</v>
      </c>
      <c r="I15" s="241">
        <v>0</v>
      </c>
      <c r="J15" s="241">
        <v>0</v>
      </c>
      <c r="K15" s="241">
        <v>0</v>
      </c>
      <c r="L15" s="241">
        <v>0</v>
      </c>
      <c r="M15" s="241">
        <v>0</v>
      </c>
      <c r="N15" s="241">
        <v>0</v>
      </c>
      <c r="O15" s="241">
        <v>0</v>
      </c>
      <c r="P15" s="221" t="s">
        <v>147</v>
      </c>
    </row>
    <row r="16" spans="1:16" s="116" customFormat="1" ht="9" customHeight="1" x14ac:dyDescent="0.2">
      <c r="A16" s="226"/>
      <c r="B16" s="241"/>
      <c r="C16" s="241"/>
      <c r="D16" s="241"/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21"/>
    </row>
    <row r="17" spans="1:16" s="116" customFormat="1" ht="12" customHeight="1" x14ac:dyDescent="0.2">
      <c r="A17" s="226" t="s">
        <v>194</v>
      </c>
      <c r="B17" s="241">
        <v>198</v>
      </c>
      <c r="C17" s="116">
        <v>229</v>
      </c>
      <c r="D17" s="241">
        <v>8</v>
      </c>
      <c r="E17" s="241">
        <v>14</v>
      </c>
      <c r="F17" s="241">
        <v>2</v>
      </c>
      <c r="G17" s="241">
        <v>39</v>
      </c>
      <c r="H17" s="241">
        <v>19</v>
      </c>
      <c r="I17" s="241">
        <v>0</v>
      </c>
      <c r="J17" s="241">
        <v>82</v>
      </c>
      <c r="K17" s="241">
        <v>0</v>
      </c>
      <c r="L17" s="241">
        <v>39</v>
      </c>
      <c r="M17" s="241">
        <v>24</v>
      </c>
      <c r="N17" s="241">
        <v>2</v>
      </c>
      <c r="O17" s="241">
        <v>52</v>
      </c>
      <c r="P17" s="221" t="s">
        <v>194</v>
      </c>
    </row>
    <row r="18" spans="1:16" s="116" customFormat="1" ht="12" customHeight="1" x14ac:dyDescent="0.2">
      <c r="A18" s="226" t="s">
        <v>142</v>
      </c>
      <c r="B18" s="241"/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21" t="s">
        <v>142</v>
      </c>
    </row>
    <row r="19" spans="1:16" s="116" customFormat="1" ht="12" customHeight="1" x14ac:dyDescent="0.2">
      <c r="A19" s="226" t="s">
        <v>143</v>
      </c>
      <c r="B19" s="241">
        <v>2</v>
      </c>
      <c r="C19" s="116">
        <v>2</v>
      </c>
      <c r="D19" s="241">
        <v>0</v>
      </c>
      <c r="E19" s="241">
        <v>1</v>
      </c>
      <c r="F19" s="241">
        <v>0</v>
      </c>
      <c r="G19" s="241">
        <v>0</v>
      </c>
      <c r="H19" s="241">
        <v>0</v>
      </c>
      <c r="I19" s="241">
        <v>0</v>
      </c>
      <c r="J19" s="270">
        <v>0</v>
      </c>
      <c r="K19" s="241">
        <v>0</v>
      </c>
      <c r="L19" s="241">
        <v>1</v>
      </c>
      <c r="M19" s="241">
        <v>0</v>
      </c>
      <c r="N19" s="241">
        <v>0</v>
      </c>
      <c r="O19" s="241">
        <v>2</v>
      </c>
      <c r="P19" s="221" t="s">
        <v>143</v>
      </c>
    </row>
    <row r="20" spans="1:16" s="116" customFormat="1" ht="12" customHeight="1" x14ac:dyDescent="0.2">
      <c r="A20" s="273" t="s">
        <v>144</v>
      </c>
      <c r="B20" s="241">
        <v>89</v>
      </c>
      <c r="C20" s="116">
        <v>97</v>
      </c>
      <c r="D20" s="241">
        <v>4</v>
      </c>
      <c r="E20" s="241">
        <v>6</v>
      </c>
      <c r="F20" s="241">
        <v>0</v>
      </c>
      <c r="G20" s="241">
        <v>21</v>
      </c>
      <c r="H20" s="241">
        <v>7</v>
      </c>
      <c r="I20" s="241">
        <v>0</v>
      </c>
      <c r="J20" s="270">
        <v>36</v>
      </c>
      <c r="K20" s="241">
        <v>0</v>
      </c>
      <c r="L20" s="241">
        <v>15</v>
      </c>
      <c r="M20" s="241">
        <v>7</v>
      </c>
      <c r="N20" s="241">
        <v>1</v>
      </c>
      <c r="O20" s="241">
        <v>24</v>
      </c>
      <c r="P20" s="274" t="s">
        <v>144</v>
      </c>
    </row>
    <row r="21" spans="1:16" s="116" customFormat="1" ht="12" customHeight="1" x14ac:dyDescent="0.2">
      <c r="A21" s="226" t="s">
        <v>145</v>
      </c>
      <c r="B21" s="241">
        <v>84</v>
      </c>
      <c r="C21" s="116">
        <v>102</v>
      </c>
      <c r="D21" s="241">
        <v>4</v>
      </c>
      <c r="E21" s="241">
        <v>4</v>
      </c>
      <c r="F21" s="241">
        <v>2</v>
      </c>
      <c r="G21" s="241">
        <v>17</v>
      </c>
      <c r="H21" s="241">
        <v>12</v>
      </c>
      <c r="I21" s="241">
        <v>0</v>
      </c>
      <c r="J21" s="270">
        <v>29</v>
      </c>
      <c r="K21" s="241">
        <v>0</v>
      </c>
      <c r="L21" s="241">
        <v>18</v>
      </c>
      <c r="M21" s="241">
        <v>16</v>
      </c>
      <c r="N21" s="241">
        <v>0</v>
      </c>
      <c r="O21" s="241">
        <v>20</v>
      </c>
      <c r="P21" s="221" t="s">
        <v>145</v>
      </c>
    </row>
    <row r="22" spans="1:16" s="116" customFormat="1" ht="12" customHeight="1" x14ac:dyDescent="0.2">
      <c r="A22" s="226" t="s">
        <v>146</v>
      </c>
      <c r="B22" s="241">
        <v>23</v>
      </c>
      <c r="C22" s="116">
        <v>28</v>
      </c>
      <c r="D22" s="241">
        <v>0</v>
      </c>
      <c r="E22" s="241">
        <v>3</v>
      </c>
      <c r="F22" s="241">
        <v>0</v>
      </c>
      <c r="G22" s="241">
        <v>1</v>
      </c>
      <c r="H22" s="241">
        <v>0</v>
      </c>
      <c r="I22" s="241">
        <v>0</v>
      </c>
      <c r="J22" s="270">
        <v>17</v>
      </c>
      <c r="K22" s="241">
        <v>0</v>
      </c>
      <c r="L22" s="241">
        <v>5</v>
      </c>
      <c r="M22" s="241">
        <v>1</v>
      </c>
      <c r="N22" s="241">
        <v>1</v>
      </c>
      <c r="O22" s="241">
        <v>6</v>
      </c>
      <c r="P22" s="221" t="s">
        <v>146</v>
      </c>
    </row>
    <row r="23" spans="1:16" s="116" customFormat="1" ht="12" customHeight="1" x14ac:dyDescent="0.2">
      <c r="A23" s="226" t="s">
        <v>147</v>
      </c>
      <c r="B23" s="241">
        <v>0</v>
      </c>
      <c r="C23" s="241">
        <v>0</v>
      </c>
      <c r="D23" s="241">
        <v>0</v>
      </c>
      <c r="E23" s="241">
        <v>0</v>
      </c>
      <c r="F23" s="241">
        <v>0</v>
      </c>
      <c r="G23" s="241">
        <v>0</v>
      </c>
      <c r="H23" s="241">
        <v>0</v>
      </c>
      <c r="I23" s="241">
        <v>0</v>
      </c>
      <c r="J23" s="270">
        <v>0</v>
      </c>
      <c r="K23" s="241">
        <v>0</v>
      </c>
      <c r="L23" s="241">
        <v>0</v>
      </c>
      <c r="M23" s="241">
        <v>0</v>
      </c>
      <c r="N23" s="241">
        <v>0</v>
      </c>
      <c r="O23" s="241">
        <v>0</v>
      </c>
      <c r="P23" s="221" t="s">
        <v>147</v>
      </c>
    </row>
    <row r="24" spans="1:16" s="116" customFormat="1" ht="9" customHeight="1" x14ac:dyDescent="0.2">
      <c r="A24" s="226"/>
      <c r="B24" s="241"/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21"/>
    </row>
    <row r="25" spans="1:16" s="116" customFormat="1" ht="12" customHeight="1" x14ac:dyDescent="0.2">
      <c r="A25" s="226" t="s">
        <v>195</v>
      </c>
      <c r="B25" s="241">
        <v>1113</v>
      </c>
      <c r="C25" s="241">
        <v>1299</v>
      </c>
      <c r="D25" s="241">
        <v>81</v>
      </c>
      <c r="E25" s="241">
        <v>8</v>
      </c>
      <c r="F25" s="241">
        <v>21</v>
      </c>
      <c r="G25" s="241">
        <v>184</v>
      </c>
      <c r="H25" s="241">
        <v>121</v>
      </c>
      <c r="I25" s="241">
        <v>6</v>
      </c>
      <c r="J25" s="241">
        <v>439</v>
      </c>
      <c r="K25" s="241">
        <v>35</v>
      </c>
      <c r="L25" s="241">
        <v>207</v>
      </c>
      <c r="M25" s="241">
        <v>161</v>
      </c>
      <c r="N25" s="241">
        <v>36</v>
      </c>
      <c r="O25" s="241">
        <v>225</v>
      </c>
      <c r="P25" s="221" t="s">
        <v>195</v>
      </c>
    </row>
    <row r="26" spans="1:16" s="116" customFormat="1" ht="12" customHeight="1" x14ac:dyDescent="0.2">
      <c r="A26" s="226" t="s">
        <v>142</v>
      </c>
      <c r="B26" s="241"/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21" t="s">
        <v>142</v>
      </c>
    </row>
    <row r="27" spans="1:16" s="116" customFormat="1" ht="12" customHeight="1" x14ac:dyDescent="0.2">
      <c r="A27" s="226" t="s">
        <v>143</v>
      </c>
      <c r="B27" s="241">
        <v>0</v>
      </c>
      <c r="C27" s="241">
        <v>0</v>
      </c>
      <c r="D27" s="241">
        <v>0</v>
      </c>
      <c r="E27" s="241">
        <v>0</v>
      </c>
      <c r="F27" s="241">
        <v>0</v>
      </c>
      <c r="G27" s="241">
        <v>0</v>
      </c>
      <c r="H27" s="241">
        <v>0</v>
      </c>
      <c r="I27" s="241">
        <v>0</v>
      </c>
      <c r="J27" s="241">
        <v>0</v>
      </c>
      <c r="K27" s="241">
        <v>0</v>
      </c>
      <c r="L27" s="241">
        <v>0</v>
      </c>
      <c r="M27" s="241">
        <v>0</v>
      </c>
      <c r="N27" s="241">
        <v>0</v>
      </c>
      <c r="O27" s="241">
        <v>0</v>
      </c>
      <c r="P27" s="221" t="s">
        <v>143</v>
      </c>
    </row>
    <row r="28" spans="1:16" s="116" customFormat="1" ht="12" customHeight="1" x14ac:dyDescent="0.2">
      <c r="A28" s="273" t="s">
        <v>144</v>
      </c>
      <c r="B28" s="241">
        <v>18</v>
      </c>
      <c r="C28" s="241">
        <v>26</v>
      </c>
      <c r="D28" s="241">
        <v>1</v>
      </c>
      <c r="E28" s="241">
        <v>3</v>
      </c>
      <c r="F28" s="241">
        <v>0</v>
      </c>
      <c r="G28" s="241">
        <v>2</v>
      </c>
      <c r="H28" s="241">
        <v>3</v>
      </c>
      <c r="I28" s="241">
        <v>0</v>
      </c>
      <c r="J28" s="241">
        <v>8</v>
      </c>
      <c r="K28" s="241">
        <v>0</v>
      </c>
      <c r="L28" s="241">
        <v>6</v>
      </c>
      <c r="M28" s="241">
        <v>3</v>
      </c>
      <c r="N28" s="241">
        <v>0</v>
      </c>
      <c r="O28" s="241">
        <v>4</v>
      </c>
      <c r="P28" s="274" t="s">
        <v>144</v>
      </c>
    </row>
    <row r="29" spans="1:16" s="123" customFormat="1" ht="12" customHeight="1" x14ac:dyDescent="0.2">
      <c r="A29" s="226" t="s">
        <v>145</v>
      </c>
      <c r="B29" s="241">
        <v>956</v>
      </c>
      <c r="C29" s="241">
        <v>1113</v>
      </c>
      <c r="D29" s="241">
        <v>75</v>
      </c>
      <c r="E29" s="241">
        <v>3</v>
      </c>
      <c r="F29" s="241">
        <v>20</v>
      </c>
      <c r="G29" s="241">
        <v>163</v>
      </c>
      <c r="H29" s="241">
        <v>105</v>
      </c>
      <c r="I29" s="241">
        <v>6</v>
      </c>
      <c r="J29" s="241">
        <v>364</v>
      </c>
      <c r="K29" s="241">
        <v>30</v>
      </c>
      <c r="L29" s="241">
        <v>179</v>
      </c>
      <c r="M29" s="241">
        <v>136</v>
      </c>
      <c r="N29" s="241">
        <v>32</v>
      </c>
      <c r="O29" s="241">
        <v>192</v>
      </c>
      <c r="P29" s="221" t="s">
        <v>145</v>
      </c>
    </row>
    <row r="30" spans="1:16" s="116" customFormat="1" ht="12" customHeight="1" x14ac:dyDescent="0.2">
      <c r="A30" s="226" t="s">
        <v>146</v>
      </c>
      <c r="B30" s="241">
        <v>101</v>
      </c>
      <c r="C30" s="241">
        <v>114</v>
      </c>
      <c r="D30" s="241">
        <v>3</v>
      </c>
      <c r="E30" s="241">
        <v>2</v>
      </c>
      <c r="F30" s="241">
        <v>1</v>
      </c>
      <c r="G30" s="241">
        <v>14</v>
      </c>
      <c r="H30" s="241">
        <v>9</v>
      </c>
      <c r="I30" s="241">
        <v>0</v>
      </c>
      <c r="J30" s="241">
        <v>46</v>
      </c>
      <c r="K30" s="241">
        <v>2</v>
      </c>
      <c r="L30" s="241">
        <v>14</v>
      </c>
      <c r="M30" s="241">
        <v>20</v>
      </c>
      <c r="N30" s="241">
        <v>3</v>
      </c>
      <c r="O30" s="241">
        <v>23</v>
      </c>
      <c r="P30" s="221" t="s">
        <v>146</v>
      </c>
    </row>
    <row r="31" spans="1:16" s="116" customFormat="1" ht="12" customHeight="1" x14ac:dyDescent="0.2">
      <c r="A31" s="226" t="s">
        <v>147</v>
      </c>
      <c r="B31" s="241">
        <v>38</v>
      </c>
      <c r="C31" s="241">
        <v>46</v>
      </c>
      <c r="D31" s="241">
        <v>2</v>
      </c>
      <c r="E31" s="241">
        <v>0</v>
      </c>
      <c r="F31" s="241">
        <v>0</v>
      </c>
      <c r="G31" s="241">
        <v>5</v>
      </c>
      <c r="H31" s="241">
        <v>4</v>
      </c>
      <c r="I31" s="241">
        <v>0</v>
      </c>
      <c r="J31" s="241">
        <v>21</v>
      </c>
      <c r="K31" s="241">
        <v>3</v>
      </c>
      <c r="L31" s="241">
        <v>8</v>
      </c>
      <c r="M31" s="241">
        <v>2</v>
      </c>
      <c r="N31" s="241">
        <v>1</v>
      </c>
      <c r="O31" s="241">
        <v>6</v>
      </c>
      <c r="P31" s="221" t="s">
        <v>147</v>
      </c>
    </row>
    <row r="32" spans="1:16" s="116" customFormat="1" ht="9" customHeight="1" x14ac:dyDescent="0.2">
      <c r="A32" s="226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21"/>
    </row>
    <row r="33" spans="1:16" s="116" customFormat="1" ht="12" customHeight="1" x14ac:dyDescent="0.2">
      <c r="A33" s="226" t="s">
        <v>150</v>
      </c>
      <c r="B33" s="241">
        <v>18</v>
      </c>
      <c r="C33" s="241">
        <v>21</v>
      </c>
      <c r="D33" s="241">
        <v>1</v>
      </c>
      <c r="E33" s="241">
        <v>0</v>
      </c>
      <c r="F33" s="241">
        <v>0</v>
      </c>
      <c r="G33" s="241">
        <v>0</v>
      </c>
      <c r="H33" s="241">
        <v>0</v>
      </c>
      <c r="I33" s="241">
        <v>0</v>
      </c>
      <c r="J33" s="241">
        <v>10</v>
      </c>
      <c r="K33" s="241">
        <v>2</v>
      </c>
      <c r="L33" s="241">
        <v>2</v>
      </c>
      <c r="M33" s="241">
        <v>4</v>
      </c>
      <c r="N33" s="241">
        <v>2</v>
      </c>
      <c r="O33" s="241">
        <v>7</v>
      </c>
      <c r="P33" s="221" t="s">
        <v>150</v>
      </c>
    </row>
    <row r="34" spans="1:16" s="116" customFormat="1" ht="12" customHeight="1" x14ac:dyDescent="0.2">
      <c r="A34" s="226" t="s">
        <v>142</v>
      </c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21" t="s">
        <v>142</v>
      </c>
    </row>
    <row r="35" spans="1:16" s="116" customFormat="1" ht="12" customHeight="1" x14ac:dyDescent="0.2">
      <c r="A35" s="226" t="s">
        <v>143</v>
      </c>
      <c r="B35" s="241">
        <v>0</v>
      </c>
      <c r="C35" s="241">
        <v>0</v>
      </c>
      <c r="D35" s="241">
        <v>0</v>
      </c>
      <c r="E35" s="241">
        <v>0</v>
      </c>
      <c r="F35" s="241">
        <v>0</v>
      </c>
      <c r="G35" s="241">
        <v>0</v>
      </c>
      <c r="H35" s="241">
        <v>0</v>
      </c>
      <c r="I35" s="241">
        <v>0</v>
      </c>
      <c r="J35" s="241">
        <v>0</v>
      </c>
      <c r="K35" s="241">
        <v>0</v>
      </c>
      <c r="L35" s="241">
        <v>0</v>
      </c>
      <c r="M35" s="241">
        <v>0</v>
      </c>
      <c r="N35" s="241">
        <v>0</v>
      </c>
      <c r="O35" s="241">
        <v>0</v>
      </c>
      <c r="P35" s="221" t="s">
        <v>143</v>
      </c>
    </row>
    <row r="36" spans="1:16" s="116" customFormat="1" ht="12" customHeight="1" x14ac:dyDescent="0.2">
      <c r="A36" s="273" t="s">
        <v>144</v>
      </c>
      <c r="B36" s="241">
        <v>0</v>
      </c>
      <c r="C36" s="241">
        <v>0</v>
      </c>
      <c r="D36" s="241">
        <v>0</v>
      </c>
      <c r="E36" s="241">
        <v>0</v>
      </c>
      <c r="F36" s="241">
        <v>0</v>
      </c>
      <c r="G36" s="241">
        <v>0</v>
      </c>
      <c r="H36" s="241">
        <v>0</v>
      </c>
      <c r="I36" s="241">
        <v>0</v>
      </c>
      <c r="J36" s="241">
        <v>0</v>
      </c>
      <c r="K36" s="241">
        <v>0</v>
      </c>
      <c r="L36" s="241">
        <v>0</v>
      </c>
      <c r="M36" s="241">
        <v>0</v>
      </c>
      <c r="N36" s="241">
        <v>0</v>
      </c>
      <c r="O36" s="241">
        <v>0</v>
      </c>
      <c r="P36" s="274" t="s">
        <v>144</v>
      </c>
    </row>
    <row r="37" spans="1:16" s="116" customFormat="1" ht="12" customHeight="1" x14ac:dyDescent="0.2">
      <c r="A37" s="226" t="s">
        <v>145</v>
      </c>
      <c r="B37" s="241">
        <v>5</v>
      </c>
      <c r="C37" s="241">
        <v>8</v>
      </c>
      <c r="D37" s="241">
        <v>1</v>
      </c>
      <c r="E37" s="241">
        <v>0</v>
      </c>
      <c r="F37" s="241">
        <v>0</v>
      </c>
      <c r="G37" s="241">
        <v>0</v>
      </c>
      <c r="H37" s="241">
        <v>0</v>
      </c>
      <c r="I37" s="241">
        <v>0</v>
      </c>
      <c r="J37" s="241">
        <v>3</v>
      </c>
      <c r="K37" s="241">
        <v>2</v>
      </c>
      <c r="L37" s="241">
        <v>0</v>
      </c>
      <c r="M37" s="241">
        <v>1</v>
      </c>
      <c r="N37" s="241">
        <v>1</v>
      </c>
      <c r="O37" s="241">
        <v>2</v>
      </c>
      <c r="P37" s="221" t="s">
        <v>145</v>
      </c>
    </row>
    <row r="38" spans="1:16" s="116" customFormat="1" ht="12" customHeight="1" x14ac:dyDescent="0.2">
      <c r="A38" s="226" t="s">
        <v>146</v>
      </c>
      <c r="B38" s="241">
        <v>13</v>
      </c>
      <c r="C38" s="241">
        <v>13</v>
      </c>
      <c r="D38" s="241">
        <v>0</v>
      </c>
      <c r="E38" s="241">
        <v>0</v>
      </c>
      <c r="F38" s="241">
        <v>0</v>
      </c>
      <c r="G38" s="241">
        <v>0</v>
      </c>
      <c r="H38" s="241">
        <v>0</v>
      </c>
      <c r="I38" s="241">
        <v>0</v>
      </c>
      <c r="J38" s="241">
        <v>7</v>
      </c>
      <c r="K38" s="241">
        <v>0</v>
      </c>
      <c r="L38" s="241">
        <v>2</v>
      </c>
      <c r="M38" s="241">
        <v>3</v>
      </c>
      <c r="N38" s="241">
        <v>1</v>
      </c>
      <c r="O38" s="241">
        <v>5</v>
      </c>
      <c r="P38" s="221" t="s">
        <v>146</v>
      </c>
    </row>
    <row r="39" spans="1:16" s="116" customFormat="1" ht="12" customHeight="1" x14ac:dyDescent="0.2">
      <c r="A39" s="226" t="s">
        <v>147</v>
      </c>
      <c r="B39" s="241">
        <v>0</v>
      </c>
      <c r="C39" s="241">
        <v>0</v>
      </c>
      <c r="D39" s="241">
        <v>0</v>
      </c>
      <c r="E39" s="241">
        <v>0</v>
      </c>
      <c r="F39" s="241">
        <v>0</v>
      </c>
      <c r="G39" s="241">
        <v>0</v>
      </c>
      <c r="H39" s="241">
        <v>0</v>
      </c>
      <c r="I39" s="241">
        <v>0</v>
      </c>
      <c r="J39" s="241">
        <v>0</v>
      </c>
      <c r="K39" s="241">
        <v>0</v>
      </c>
      <c r="L39" s="241">
        <v>0</v>
      </c>
      <c r="M39" s="241">
        <v>0</v>
      </c>
      <c r="N39" s="241">
        <v>0</v>
      </c>
      <c r="O39" s="241">
        <v>0</v>
      </c>
      <c r="P39" s="221" t="s">
        <v>147</v>
      </c>
    </row>
    <row r="40" spans="1:16" s="116" customFormat="1" ht="9" customHeight="1" x14ac:dyDescent="0.2">
      <c r="A40" s="226"/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21"/>
    </row>
    <row r="41" spans="1:16" s="116" customFormat="1" ht="12" customHeight="1" x14ac:dyDescent="0.2">
      <c r="A41" s="226" t="s">
        <v>151</v>
      </c>
      <c r="B41" s="241">
        <v>17</v>
      </c>
      <c r="C41" s="241">
        <v>20</v>
      </c>
      <c r="D41" s="241">
        <v>2</v>
      </c>
      <c r="E41" s="241">
        <v>0</v>
      </c>
      <c r="F41" s="241">
        <v>0</v>
      </c>
      <c r="G41" s="241">
        <v>1</v>
      </c>
      <c r="H41" s="241">
        <v>3</v>
      </c>
      <c r="I41" s="241">
        <v>0</v>
      </c>
      <c r="J41" s="241">
        <v>8</v>
      </c>
      <c r="K41" s="241">
        <v>2</v>
      </c>
      <c r="L41" s="241">
        <v>4</v>
      </c>
      <c r="M41" s="241">
        <v>0</v>
      </c>
      <c r="N41" s="241">
        <v>0</v>
      </c>
      <c r="O41" s="241">
        <v>4</v>
      </c>
      <c r="P41" s="221" t="s">
        <v>151</v>
      </c>
    </row>
    <row r="42" spans="1:16" s="116" customFormat="1" ht="12" customHeight="1" x14ac:dyDescent="0.2">
      <c r="A42" s="226" t="s">
        <v>142</v>
      </c>
      <c r="B42" s="241"/>
      <c r="C42" s="241"/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21" t="s">
        <v>142</v>
      </c>
    </row>
    <row r="43" spans="1:16" s="116" customFormat="1" ht="12" customHeight="1" x14ac:dyDescent="0.2">
      <c r="A43" s="226" t="s">
        <v>143</v>
      </c>
      <c r="B43" s="241">
        <v>0</v>
      </c>
      <c r="C43" s="241">
        <v>0</v>
      </c>
      <c r="D43" s="241">
        <v>0</v>
      </c>
      <c r="E43" s="241">
        <v>0</v>
      </c>
      <c r="F43" s="241">
        <v>0</v>
      </c>
      <c r="G43" s="241">
        <v>0</v>
      </c>
      <c r="H43" s="241">
        <v>0</v>
      </c>
      <c r="I43" s="241">
        <v>0</v>
      </c>
      <c r="J43" s="241">
        <v>0</v>
      </c>
      <c r="K43" s="241">
        <v>0</v>
      </c>
      <c r="L43" s="241">
        <v>0</v>
      </c>
      <c r="M43" s="241">
        <v>0</v>
      </c>
      <c r="N43" s="241">
        <v>0</v>
      </c>
      <c r="O43" s="241">
        <v>0</v>
      </c>
      <c r="P43" s="221" t="s">
        <v>143</v>
      </c>
    </row>
    <row r="44" spans="1:16" s="116" customFormat="1" ht="12" customHeight="1" x14ac:dyDescent="0.2">
      <c r="A44" s="273" t="s">
        <v>144</v>
      </c>
      <c r="B44" s="241">
        <v>0</v>
      </c>
      <c r="C44" s="241">
        <v>0</v>
      </c>
      <c r="D44" s="241">
        <v>0</v>
      </c>
      <c r="E44" s="241">
        <v>0</v>
      </c>
      <c r="F44" s="241">
        <v>0</v>
      </c>
      <c r="G44" s="241">
        <v>0</v>
      </c>
      <c r="H44" s="241">
        <v>0</v>
      </c>
      <c r="I44" s="241">
        <v>0</v>
      </c>
      <c r="J44" s="241">
        <v>0</v>
      </c>
      <c r="K44" s="241">
        <v>0</v>
      </c>
      <c r="L44" s="241">
        <v>0</v>
      </c>
      <c r="M44" s="241">
        <v>0</v>
      </c>
      <c r="N44" s="241">
        <v>0</v>
      </c>
      <c r="O44" s="241">
        <v>0</v>
      </c>
      <c r="P44" s="274" t="s">
        <v>144</v>
      </c>
    </row>
    <row r="45" spans="1:16" s="116" customFormat="1" ht="12" customHeight="1" x14ac:dyDescent="0.2">
      <c r="A45" s="226" t="s">
        <v>145</v>
      </c>
      <c r="B45" s="241">
        <v>16</v>
      </c>
      <c r="C45" s="241">
        <v>18</v>
      </c>
      <c r="D45" s="241">
        <v>2</v>
      </c>
      <c r="E45" s="241">
        <v>0</v>
      </c>
      <c r="F45" s="241">
        <v>0</v>
      </c>
      <c r="G45" s="241">
        <v>1</v>
      </c>
      <c r="H45" s="241">
        <v>2</v>
      </c>
      <c r="I45" s="241">
        <v>0</v>
      </c>
      <c r="J45" s="241">
        <v>7</v>
      </c>
      <c r="K45" s="241">
        <v>2</v>
      </c>
      <c r="L45" s="241">
        <v>4</v>
      </c>
      <c r="M45" s="241">
        <v>0</v>
      </c>
      <c r="N45" s="241">
        <v>0</v>
      </c>
      <c r="O45" s="241">
        <v>3</v>
      </c>
      <c r="P45" s="221" t="s">
        <v>145</v>
      </c>
    </row>
    <row r="46" spans="1:16" s="116" customFormat="1" ht="12" customHeight="1" x14ac:dyDescent="0.2">
      <c r="A46" s="226" t="s">
        <v>146</v>
      </c>
      <c r="B46" s="241">
        <v>1</v>
      </c>
      <c r="C46" s="241">
        <v>2</v>
      </c>
      <c r="D46" s="241">
        <v>0</v>
      </c>
      <c r="E46" s="241">
        <v>0</v>
      </c>
      <c r="F46" s="241">
        <v>0</v>
      </c>
      <c r="G46" s="241">
        <v>0</v>
      </c>
      <c r="H46" s="241">
        <v>1</v>
      </c>
      <c r="I46" s="241">
        <v>0</v>
      </c>
      <c r="J46" s="241">
        <v>1</v>
      </c>
      <c r="K46" s="241">
        <v>0</v>
      </c>
      <c r="L46" s="241">
        <v>0</v>
      </c>
      <c r="M46" s="241">
        <v>0</v>
      </c>
      <c r="N46" s="241">
        <v>0</v>
      </c>
      <c r="O46" s="241">
        <v>1</v>
      </c>
      <c r="P46" s="221" t="s">
        <v>146</v>
      </c>
    </row>
    <row r="47" spans="1:16" s="116" customFormat="1" ht="12" customHeight="1" x14ac:dyDescent="0.2">
      <c r="A47" s="226" t="s">
        <v>147</v>
      </c>
      <c r="B47" s="241">
        <v>0</v>
      </c>
      <c r="C47" s="241">
        <v>0</v>
      </c>
      <c r="D47" s="241">
        <v>0</v>
      </c>
      <c r="E47" s="241">
        <v>0</v>
      </c>
      <c r="F47" s="241">
        <v>0</v>
      </c>
      <c r="G47" s="241">
        <v>0</v>
      </c>
      <c r="H47" s="241">
        <v>0</v>
      </c>
      <c r="I47" s="241">
        <v>0</v>
      </c>
      <c r="J47" s="241">
        <v>0</v>
      </c>
      <c r="K47" s="241">
        <v>0</v>
      </c>
      <c r="L47" s="241">
        <v>0</v>
      </c>
      <c r="M47" s="241">
        <v>0</v>
      </c>
      <c r="N47" s="241">
        <v>0</v>
      </c>
      <c r="O47" s="241">
        <v>0</v>
      </c>
      <c r="P47" s="221" t="s">
        <v>147</v>
      </c>
    </row>
    <row r="48" spans="1:16" s="116" customFormat="1" ht="12" customHeight="1" x14ac:dyDescent="0.2">
      <c r="A48" s="226"/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21"/>
    </row>
    <row r="49" spans="1:16" s="123" customFormat="1" ht="12" customHeight="1" x14ac:dyDescent="0.2">
      <c r="A49" s="178" t="s">
        <v>7</v>
      </c>
      <c r="B49" s="240">
        <v>1355</v>
      </c>
      <c r="C49" s="240">
        <v>1578</v>
      </c>
      <c r="D49" s="240">
        <v>92</v>
      </c>
      <c r="E49" s="240">
        <v>24</v>
      </c>
      <c r="F49" s="240">
        <v>23</v>
      </c>
      <c r="G49" s="240">
        <v>224</v>
      </c>
      <c r="H49" s="240">
        <v>146</v>
      </c>
      <c r="I49" s="240">
        <v>6</v>
      </c>
      <c r="J49" s="240">
        <v>543</v>
      </c>
      <c r="K49" s="240">
        <v>39</v>
      </c>
      <c r="L49" s="240">
        <v>252</v>
      </c>
      <c r="M49" s="240">
        <v>189</v>
      </c>
      <c r="N49" s="240">
        <v>40</v>
      </c>
      <c r="O49" s="240">
        <v>291</v>
      </c>
      <c r="P49" s="223" t="s">
        <v>7</v>
      </c>
    </row>
    <row r="50" spans="1:16" x14ac:dyDescent="0.2">
      <c r="A50" s="102" t="s">
        <v>9</v>
      </c>
      <c r="B50" s="80"/>
      <c r="C50" s="131"/>
      <c r="D50" s="131"/>
      <c r="E50" s="131"/>
      <c r="F50" s="131"/>
      <c r="G50" s="131"/>
      <c r="H50" s="131"/>
      <c r="I50" s="131"/>
      <c r="J50" s="131"/>
      <c r="K50" s="131"/>
      <c r="L50" s="80"/>
      <c r="M50" s="80"/>
      <c r="N50" s="80"/>
      <c r="O50" s="80"/>
    </row>
    <row r="51" spans="1:16" ht="10.5" customHeight="1" x14ac:dyDescent="0.2">
      <c r="A51" s="102" t="s">
        <v>386</v>
      </c>
      <c r="B51" s="80"/>
      <c r="L51" s="80"/>
      <c r="M51" s="80"/>
      <c r="N51" s="132"/>
      <c r="O51" s="80"/>
    </row>
    <row r="52" spans="1:16" ht="10.5" customHeight="1" x14ac:dyDescent="0.2">
      <c r="A52" s="102" t="s">
        <v>392</v>
      </c>
      <c r="B52" s="80"/>
      <c r="J52" s="80"/>
      <c r="K52" s="80"/>
      <c r="L52" s="80"/>
      <c r="M52" s="80"/>
      <c r="N52" s="80"/>
      <c r="O52" s="80"/>
    </row>
    <row r="53" spans="1:16" ht="12.75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</row>
  </sheetData>
  <mergeCells count="6">
    <mergeCell ref="P6:P7"/>
    <mergeCell ref="O6:O7"/>
    <mergeCell ref="A3:H3"/>
    <mergeCell ref="A6:A7"/>
    <mergeCell ref="B6:B7"/>
    <mergeCell ref="C6:C7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r:id="rId1"/>
  <headerFooter>
    <oddFooter>&amp;C&amp;"Arial,Standard"&amp;6© Statistisches Landesamt des Freistaates Sachsen | K V 9 -  j/22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showGridLines="0" zoomScaleNormal="100" workbookViewId="0"/>
  </sheetViews>
  <sheetFormatPr baseColWidth="10" defaultColWidth="9.140625" defaultRowHeight="11.25" x14ac:dyDescent="0.2"/>
  <cols>
    <col min="1" max="1" width="19.7109375" style="102" customWidth="1"/>
    <col min="2" max="15" width="10.140625" style="102" customWidth="1"/>
    <col min="16" max="16" width="19.7109375" style="102" customWidth="1"/>
    <col min="17" max="16384" width="9.140625" style="80"/>
  </cols>
  <sheetData>
    <row r="1" spans="1:16" s="14" customFormat="1" x14ac:dyDescent="0.2">
      <c r="A1" s="27" t="s">
        <v>0</v>
      </c>
      <c r="I1" s="16"/>
    </row>
    <row r="2" spans="1:16" s="14" customFormat="1" x14ac:dyDescent="0.2">
      <c r="A2" s="16"/>
      <c r="I2" s="16"/>
    </row>
    <row r="3" spans="1:16" s="116" customFormat="1" ht="34.5" customHeight="1" x14ac:dyDescent="0.2">
      <c r="A3" s="387" t="s">
        <v>371</v>
      </c>
      <c r="B3" s="419"/>
      <c r="C3" s="419"/>
      <c r="D3" s="419"/>
      <c r="E3" s="419"/>
      <c r="F3" s="419"/>
      <c r="G3" s="419"/>
      <c r="H3" s="419"/>
      <c r="I3" s="200"/>
    </row>
    <row r="4" spans="1:16" s="116" customFormat="1" ht="12" customHeight="1" x14ac:dyDescent="0.2">
      <c r="A4" s="196">
        <v>2022</v>
      </c>
      <c r="B4" s="117"/>
      <c r="C4" s="117"/>
      <c r="D4" s="117"/>
      <c r="E4" s="117"/>
      <c r="F4" s="117"/>
      <c r="G4" s="117"/>
      <c r="H4" s="117"/>
      <c r="I4" s="200"/>
      <c r="J4" s="117"/>
      <c r="K4" s="117"/>
      <c r="L4" s="117"/>
      <c r="M4" s="117"/>
      <c r="N4" s="117"/>
      <c r="O4" s="117"/>
      <c r="P4" s="117"/>
    </row>
    <row r="5" spans="1:16" s="116" customFormat="1" ht="12" customHeight="1" x14ac:dyDescent="0.2">
      <c r="A5" s="117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</row>
    <row r="6" spans="1:16" ht="13.5" customHeight="1" x14ac:dyDescent="0.2">
      <c r="A6" s="389" t="s">
        <v>136</v>
      </c>
      <c r="B6" s="403" t="s">
        <v>96</v>
      </c>
      <c r="C6" s="403" t="s">
        <v>171</v>
      </c>
      <c r="D6" s="229"/>
      <c r="E6" s="230"/>
      <c r="F6" s="230"/>
      <c r="G6" s="230"/>
      <c r="H6" s="233" t="s">
        <v>209</v>
      </c>
      <c r="I6" s="232" t="s">
        <v>210</v>
      </c>
      <c r="J6" s="230"/>
      <c r="K6" s="230"/>
      <c r="L6" s="230"/>
      <c r="M6" s="230"/>
      <c r="N6" s="231"/>
      <c r="O6" s="403" t="s">
        <v>238</v>
      </c>
      <c r="P6" s="401" t="s">
        <v>136</v>
      </c>
    </row>
    <row r="7" spans="1:16" ht="112.5" customHeight="1" x14ac:dyDescent="0.2">
      <c r="A7" s="390"/>
      <c r="B7" s="404"/>
      <c r="C7" s="404"/>
      <c r="D7" s="81" t="s">
        <v>239</v>
      </c>
      <c r="E7" s="81" t="s">
        <v>240</v>
      </c>
      <c r="F7" s="82" t="s">
        <v>214</v>
      </c>
      <c r="G7" s="91" t="s">
        <v>241</v>
      </c>
      <c r="H7" s="90" t="s">
        <v>242</v>
      </c>
      <c r="I7" s="92" t="s">
        <v>243</v>
      </c>
      <c r="J7" s="81" t="s">
        <v>244</v>
      </c>
      <c r="K7" s="82" t="s">
        <v>219</v>
      </c>
      <c r="L7" s="82" t="s">
        <v>220</v>
      </c>
      <c r="M7" s="90" t="s">
        <v>221</v>
      </c>
      <c r="N7" s="93" t="s">
        <v>222</v>
      </c>
      <c r="O7" s="404"/>
      <c r="P7" s="402"/>
    </row>
    <row r="8" spans="1:16" ht="12" customHeight="1" x14ac:dyDescent="0.2">
      <c r="A8" s="195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228"/>
    </row>
    <row r="9" spans="1:16" s="116" customFormat="1" ht="12" customHeight="1" x14ac:dyDescent="0.2">
      <c r="A9" s="226" t="s">
        <v>141</v>
      </c>
      <c r="B9" s="241">
        <v>6</v>
      </c>
      <c r="C9" s="241">
        <v>9</v>
      </c>
      <c r="D9" s="241">
        <v>0</v>
      </c>
      <c r="E9" s="241">
        <v>1</v>
      </c>
      <c r="F9" s="241">
        <v>1</v>
      </c>
      <c r="G9" s="241">
        <v>0</v>
      </c>
      <c r="H9" s="241">
        <v>1</v>
      </c>
      <c r="I9" s="241">
        <v>0</v>
      </c>
      <c r="J9" s="241">
        <v>0</v>
      </c>
      <c r="K9" s="241">
        <v>0</v>
      </c>
      <c r="L9" s="241">
        <v>5</v>
      </c>
      <c r="M9" s="241">
        <v>1</v>
      </c>
      <c r="N9" s="241">
        <v>0</v>
      </c>
      <c r="O9" s="241">
        <v>0</v>
      </c>
      <c r="P9" s="221" t="s">
        <v>141</v>
      </c>
    </row>
    <row r="10" spans="1:16" s="116" customFormat="1" ht="12" customHeight="1" x14ac:dyDescent="0.2">
      <c r="A10" s="226" t="s">
        <v>142</v>
      </c>
      <c r="B10" s="241"/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21" t="s">
        <v>142</v>
      </c>
    </row>
    <row r="11" spans="1:16" s="116" customFormat="1" ht="12" customHeight="1" x14ac:dyDescent="0.2">
      <c r="A11" s="226" t="s">
        <v>143</v>
      </c>
      <c r="B11" s="241">
        <v>2</v>
      </c>
      <c r="C11" s="241">
        <v>2</v>
      </c>
      <c r="D11" s="241">
        <v>0</v>
      </c>
      <c r="E11" s="241">
        <v>0</v>
      </c>
      <c r="F11" s="241">
        <v>0</v>
      </c>
      <c r="G11" s="241">
        <v>0</v>
      </c>
      <c r="H11" s="241">
        <v>0</v>
      </c>
      <c r="I11" s="241">
        <v>0</v>
      </c>
      <c r="J11" s="241">
        <v>0</v>
      </c>
      <c r="K11" s="241">
        <v>0</v>
      </c>
      <c r="L11" s="241">
        <v>2</v>
      </c>
      <c r="M11" s="241">
        <v>0</v>
      </c>
      <c r="N11" s="241">
        <v>0</v>
      </c>
      <c r="O11" s="241">
        <v>0</v>
      </c>
      <c r="P11" s="221" t="s">
        <v>143</v>
      </c>
    </row>
    <row r="12" spans="1:16" s="116" customFormat="1" ht="12" customHeight="1" x14ac:dyDescent="0.2">
      <c r="A12" s="273" t="s">
        <v>144</v>
      </c>
      <c r="B12" s="241">
        <v>3</v>
      </c>
      <c r="C12" s="241">
        <v>6</v>
      </c>
      <c r="D12" s="241">
        <v>0</v>
      </c>
      <c r="E12" s="241">
        <v>0</v>
      </c>
      <c r="F12" s="241">
        <v>1</v>
      </c>
      <c r="G12" s="241">
        <v>0</v>
      </c>
      <c r="H12" s="241">
        <v>1</v>
      </c>
      <c r="I12" s="241">
        <v>0</v>
      </c>
      <c r="J12" s="241">
        <v>0</v>
      </c>
      <c r="K12" s="241">
        <v>0</v>
      </c>
      <c r="L12" s="241">
        <v>3</v>
      </c>
      <c r="M12" s="241">
        <v>1</v>
      </c>
      <c r="N12" s="241">
        <v>0</v>
      </c>
      <c r="O12" s="241">
        <v>0</v>
      </c>
      <c r="P12" s="274" t="s">
        <v>144</v>
      </c>
    </row>
    <row r="13" spans="1:16" s="116" customFormat="1" ht="12" customHeight="1" x14ac:dyDescent="0.2">
      <c r="A13" s="226" t="s">
        <v>145</v>
      </c>
      <c r="B13" s="241">
        <v>0</v>
      </c>
      <c r="C13" s="241">
        <v>0</v>
      </c>
      <c r="D13" s="241">
        <v>0</v>
      </c>
      <c r="E13" s="241">
        <v>0</v>
      </c>
      <c r="F13" s="241">
        <v>0</v>
      </c>
      <c r="G13" s="241">
        <v>0</v>
      </c>
      <c r="H13" s="241">
        <v>0</v>
      </c>
      <c r="I13" s="241">
        <v>0</v>
      </c>
      <c r="J13" s="241">
        <v>0</v>
      </c>
      <c r="K13" s="241">
        <v>0</v>
      </c>
      <c r="L13" s="241">
        <v>0</v>
      </c>
      <c r="M13" s="241">
        <v>0</v>
      </c>
      <c r="N13" s="241">
        <v>0</v>
      </c>
      <c r="O13" s="241">
        <v>0</v>
      </c>
      <c r="P13" s="221" t="s">
        <v>145</v>
      </c>
    </row>
    <row r="14" spans="1:16" s="116" customFormat="1" ht="12" customHeight="1" x14ac:dyDescent="0.2">
      <c r="A14" s="226" t="s">
        <v>146</v>
      </c>
      <c r="B14" s="241">
        <v>1</v>
      </c>
      <c r="C14" s="241">
        <v>1</v>
      </c>
      <c r="D14" s="241">
        <v>0</v>
      </c>
      <c r="E14" s="241">
        <v>1</v>
      </c>
      <c r="F14" s="241">
        <v>0</v>
      </c>
      <c r="G14" s="241">
        <v>0</v>
      </c>
      <c r="H14" s="241">
        <v>0</v>
      </c>
      <c r="I14" s="241">
        <v>0</v>
      </c>
      <c r="J14" s="241">
        <v>0</v>
      </c>
      <c r="K14" s="241">
        <v>0</v>
      </c>
      <c r="L14" s="241">
        <v>0</v>
      </c>
      <c r="M14" s="241">
        <v>0</v>
      </c>
      <c r="N14" s="241">
        <v>0</v>
      </c>
      <c r="O14" s="241">
        <v>0</v>
      </c>
      <c r="P14" s="221" t="s">
        <v>146</v>
      </c>
    </row>
    <row r="15" spans="1:16" s="116" customFormat="1" ht="12" customHeight="1" x14ac:dyDescent="0.2">
      <c r="A15" s="226" t="s">
        <v>147</v>
      </c>
      <c r="B15" s="241">
        <v>0</v>
      </c>
      <c r="C15" s="241">
        <v>0</v>
      </c>
      <c r="D15" s="241">
        <v>0</v>
      </c>
      <c r="E15" s="241">
        <v>0</v>
      </c>
      <c r="F15" s="241">
        <v>0</v>
      </c>
      <c r="G15" s="241">
        <v>0</v>
      </c>
      <c r="H15" s="241">
        <v>0</v>
      </c>
      <c r="I15" s="241">
        <v>0</v>
      </c>
      <c r="J15" s="241">
        <v>0</v>
      </c>
      <c r="K15" s="241">
        <v>0</v>
      </c>
      <c r="L15" s="241">
        <v>0</v>
      </c>
      <c r="M15" s="241">
        <v>0</v>
      </c>
      <c r="N15" s="241">
        <v>0</v>
      </c>
      <c r="O15" s="241">
        <v>0</v>
      </c>
      <c r="P15" s="221" t="s">
        <v>147</v>
      </c>
    </row>
    <row r="16" spans="1:16" s="116" customFormat="1" ht="9" customHeight="1" x14ac:dyDescent="0.2">
      <c r="A16" s="226"/>
      <c r="B16" s="241"/>
      <c r="C16" s="241"/>
      <c r="D16" s="241"/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21"/>
    </row>
    <row r="17" spans="1:16" s="116" customFormat="1" ht="12" customHeight="1" x14ac:dyDescent="0.2">
      <c r="A17" s="226" t="s">
        <v>194</v>
      </c>
      <c r="B17" s="241">
        <v>182</v>
      </c>
      <c r="C17" s="241">
        <v>207</v>
      </c>
      <c r="D17" s="241">
        <v>37</v>
      </c>
      <c r="E17" s="241">
        <v>5</v>
      </c>
      <c r="F17" s="241">
        <v>4</v>
      </c>
      <c r="G17" s="241">
        <v>53</v>
      </c>
      <c r="H17" s="241">
        <v>5</v>
      </c>
      <c r="I17" s="241">
        <v>1</v>
      </c>
      <c r="J17" s="241">
        <v>4</v>
      </c>
      <c r="K17" s="241">
        <v>0</v>
      </c>
      <c r="L17" s="241">
        <v>64</v>
      </c>
      <c r="M17" s="241">
        <v>26</v>
      </c>
      <c r="N17" s="241">
        <v>8</v>
      </c>
      <c r="O17" s="241">
        <v>13</v>
      </c>
      <c r="P17" s="221" t="s">
        <v>194</v>
      </c>
    </row>
    <row r="18" spans="1:16" s="116" customFormat="1" ht="12" customHeight="1" x14ac:dyDescent="0.2">
      <c r="A18" s="226" t="s">
        <v>142</v>
      </c>
      <c r="B18" s="241"/>
      <c r="C18" s="241"/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21" t="s">
        <v>142</v>
      </c>
    </row>
    <row r="19" spans="1:16" s="116" customFormat="1" ht="12" customHeight="1" x14ac:dyDescent="0.2">
      <c r="A19" s="226" t="s">
        <v>143</v>
      </c>
      <c r="B19" s="241">
        <v>1</v>
      </c>
      <c r="C19" s="241">
        <v>1</v>
      </c>
      <c r="D19" s="241">
        <v>0</v>
      </c>
      <c r="E19" s="241">
        <v>0</v>
      </c>
      <c r="F19" s="241">
        <v>0</v>
      </c>
      <c r="G19" s="241">
        <v>0</v>
      </c>
      <c r="H19" s="241">
        <v>1</v>
      </c>
      <c r="I19" s="241">
        <v>0</v>
      </c>
      <c r="J19" s="241">
        <v>0</v>
      </c>
      <c r="K19" s="241">
        <v>0</v>
      </c>
      <c r="L19" s="241">
        <v>0</v>
      </c>
      <c r="M19" s="241">
        <v>0</v>
      </c>
      <c r="N19" s="241">
        <v>0</v>
      </c>
      <c r="O19" s="241">
        <v>1</v>
      </c>
      <c r="P19" s="221" t="s">
        <v>143</v>
      </c>
    </row>
    <row r="20" spans="1:16" s="116" customFormat="1" ht="12" customHeight="1" x14ac:dyDescent="0.2">
      <c r="A20" s="273" t="s">
        <v>144</v>
      </c>
      <c r="B20" s="241">
        <v>93</v>
      </c>
      <c r="C20" s="241">
        <v>104</v>
      </c>
      <c r="D20" s="241">
        <v>20</v>
      </c>
      <c r="E20" s="241">
        <v>3</v>
      </c>
      <c r="F20" s="241">
        <v>4</v>
      </c>
      <c r="G20" s="241">
        <v>30</v>
      </c>
      <c r="H20" s="241">
        <v>3</v>
      </c>
      <c r="I20" s="241">
        <v>1</v>
      </c>
      <c r="J20" s="241">
        <v>3</v>
      </c>
      <c r="K20" s="241">
        <v>0</v>
      </c>
      <c r="L20" s="241">
        <v>24</v>
      </c>
      <c r="M20" s="241">
        <v>12</v>
      </c>
      <c r="N20" s="241">
        <v>4</v>
      </c>
      <c r="O20" s="241">
        <v>7</v>
      </c>
      <c r="P20" s="274" t="s">
        <v>144</v>
      </c>
    </row>
    <row r="21" spans="1:16" s="116" customFormat="1" ht="12" customHeight="1" x14ac:dyDescent="0.2">
      <c r="A21" s="226" t="s">
        <v>145</v>
      </c>
      <c r="B21" s="241">
        <v>77</v>
      </c>
      <c r="C21" s="241">
        <v>90</v>
      </c>
      <c r="D21" s="241">
        <v>16</v>
      </c>
      <c r="E21" s="241">
        <v>2</v>
      </c>
      <c r="F21" s="241">
        <v>0</v>
      </c>
      <c r="G21" s="241">
        <v>19</v>
      </c>
      <c r="H21" s="241">
        <v>1</v>
      </c>
      <c r="I21" s="241">
        <v>0</v>
      </c>
      <c r="J21" s="241">
        <v>0</v>
      </c>
      <c r="K21" s="241">
        <v>0</v>
      </c>
      <c r="L21" s="241">
        <v>37</v>
      </c>
      <c r="M21" s="241">
        <v>11</v>
      </c>
      <c r="N21" s="241">
        <v>4</v>
      </c>
      <c r="O21" s="241">
        <v>5</v>
      </c>
      <c r="P21" s="221" t="s">
        <v>145</v>
      </c>
    </row>
    <row r="22" spans="1:16" s="116" customFormat="1" ht="12" customHeight="1" x14ac:dyDescent="0.2">
      <c r="A22" s="226" t="s">
        <v>146</v>
      </c>
      <c r="B22" s="241">
        <v>11</v>
      </c>
      <c r="C22" s="241">
        <v>12</v>
      </c>
      <c r="D22" s="241">
        <v>1</v>
      </c>
      <c r="E22" s="241">
        <v>0</v>
      </c>
      <c r="F22" s="241">
        <v>0</v>
      </c>
      <c r="G22" s="241">
        <v>4</v>
      </c>
      <c r="H22" s="241">
        <v>0</v>
      </c>
      <c r="I22" s="241">
        <v>0</v>
      </c>
      <c r="J22" s="241">
        <v>1</v>
      </c>
      <c r="K22" s="241">
        <v>0</v>
      </c>
      <c r="L22" s="241">
        <v>3</v>
      </c>
      <c r="M22" s="241">
        <v>3</v>
      </c>
      <c r="N22" s="241">
        <v>0</v>
      </c>
      <c r="O22" s="241">
        <v>0</v>
      </c>
      <c r="P22" s="221" t="s">
        <v>146</v>
      </c>
    </row>
    <row r="23" spans="1:16" s="116" customFormat="1" ht="12" customHeight="1" x14ac:dyDescent="0.2">
      <c r="A23" s="226" t="s">
        <v>147</v>
      </c>
      <c r="B23" s="241">
        <v>0</v>
      </c>
      <c r="C23" s="241">
        <v>0</v>
      </c>
      <c r="D23" s="241">
        <v>0</v>
      </c>
      <c r="E23" s="241">
        <v>0</v>
      </c>
      <c r="F23" s="241">
        <v>0</v>
      </c>
      <c r="G23" s="241">
        <v>0</v>
      </c>
      <c r="H23" s="241">
        <v>0</v>
      </c>
      <c r="I23" s="241">
        <v>0</v>
      </c>
      <c r="J23" s="241">
        <v>0</v>
      </c>
      <c r="K23" s="241">
        <v>0</v>
      </c>
      <c r="L23" s="241">
        <v>0</v>
      </c>
      <c r="M23" s="241">
        <v>0</v>
      </c>
      <c r="N23" s="241">
        <v>0</v>
      </c>
      <c r="O23" s="241">
        <v>0</v>
      </c>
      <c r="P23" s="221" t="s">
        <v>147</v>
      </c>
    </row>
    <row r="24" spans="1:16" s="116" customFormat="1" ht="9" customHeight="1" x14ac:dyDescent="0.2">
      <c r="A24" s="226"/>
      <c r="B24" s="241"/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21"/>
    </row>
    <row r="25" spans="1:16" s="116" customFormat="1" ht="12" customHeight="1" x14ac:dyDescent="0.2">
      <c r="A25" s="226" t="s">
        <v>195</v>
      </c>
      <c r="B25" s="241">
        <v>1204</v>
      </c>
      <c r="C25" s="241">
        <v>1422</v>
      </c>
      <c r="D25" s="241">
        <v>244</v>
      </c>
      <c r="E25" s="241">
        <v>2</v>
      </c>
      <c r="F25" s="241">
        <v>61</v>
      </c>
      <c r="G25" s="241">
        <v>373</v>
      </c>
      <c r="H25" s="241">
        <v>41</v>
      </c>
      <c r="I25" s="241">
        <v>1</v>
      </c>
      <c r="J25" s="241">
        <v>42</v>
      </c>
      <c r="K25" s="241">
        <v>34</v>
      </c>
      <c r="L25" s="241">
        <v>316</v>
      </c>
      <c r="M25" s="241">
        <v>233</v>
      </c>
      <c r="N25" s="241">
        <v>75</v>
      </c>
      <c r="O25" s="241">
        <v>91</v>
      </c>
      <c r="P25" s="221" t="s">
        <v>195</v>
      </c>
    </row>
    <row r="26" spans="1:16" s="116" customFormat="1" ht="12" customHeight="1" x14ac:dyDescent="0.2">
      <c r="A26" s="226" t="s">
        <v>142</v>
      </c>
      <c r="B26" s="241"/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21" t="s">
        <v>142</v>
      </c>
    </row>
    <row r="27" spans="1:16" s="116" customFormat="1" ht="12" customHeight="1" x14ac:dyDescent="0.2">
      <c r="A27" s="226" t="s">
        <v>143</v>
      </c>
      <c r="B27" s="241">
        <v>0</v>
      </c>
      <c r="C27" s="241">
        <v>0</v>
      </c>
      <c r="D27" s="241">
        <v>0</v>
      </c>
      <c r="E27" s="241">
        <v>0</v>
      </c>
      <c r="F27" s="241">
        <v>0</v>
      </c>
      <c r="G27" s="241">
        <v>0</v>
      </c>
      <c r="H27" s="241">
        <v>0</v>
      </c>
      <c r="I27" s="241">
        <v>0</v>
      </c>
      <c r="J27" s="241">
        <v>0</v>
      </c>
      <c r="K27" s="241">
        <v>0</v>
      </c>
      <c r="L27" s="241">
        <v>0</v>
      </c>
      <c r="M27" s="241">
        <v>0</v>
      </c>
      <c r="N27" s="241">
        <v>0</v>
      </c>
      <c r="O27" s="241">
        <v>0</v>
      </c>
      <c r="P27" s="221" t="s">
        <v>143</v>
      </c>
    </row>
    <row r="28" spans="1:16" s="116" customFormat="1" ht="12" customHeight="1" x14ac:dyDescent="0.2">
      <c r="A28" s="273" t="s">
        <v>144</v>
      </c>
      <c r="B28" s="241">
        <v>25</v>
      </c>
      <c r="C28" s="241">
        <v>28</v>
      </c>
      <c r="D28" s="241">
        <v>5</v>
      </c>
      <c r="E28" s="241">
        <v>1</v>
      </c>
      <c r="F28" s="241">
        <v>0</v>
      </c>
      <c r="G28" s="241">
        <v>6</v>
      </c>
      <c r="H28" s="241">
        <v>1</v>
      </c>
      <c r="I28" s="241">
        <v>0</v>
      </c>
      <c r="J28" s="241">
        <v>0</v>
      </c>
      <c r="K28" s="241">
        <v>0</v>
      </c>
      <c r="L28" s="241">
        <v>10</v>
      </c>
      <c r="M28" s="241">
        <v>3</v>
      </c>
      <c r="N28" s="241">
        <v>2</v>
      </c>
      <c r="O28" s="241">
        <v>2</v>
      </c>
      <c r="P28" s="274" t="s">
        <v>144</v>
      </c>
    </row>
    <row r="29" spans="1:16" s="123" customFormat="1" ht="12" customHeight="1" x14ac:dyDescent="0.2">
      <c r="A29" s="226" t="s">
        <v>145</v>
      </c>
      <c r="B29" s="241">
        <v>1091</v>
      </c>
      <c r="C29" s="241">
        <v>1298</v>
      </c>
      <c r="D29" s="241">
        <v>225</v>
      </c>
      <c r="E29" s="241">
        <v>1</v>
      </c>
      <c r="F29" s="241">
        <v>59</v>
      </c>
      <c r="G29" s="241">
        <v>328</v>
      </c>
      <c r="H29" s="241">
        <v>37</v>
      </c>
      <c r="I29" s="241">
        <v>0</v>
      </c>
      <c r="J29" s="241">
        <v>34</v>
      </c>
      <c r="K29" s="241">
        <v>33</v>
      </c>
      <c r="L29" s="241">
        <v>294</v>
      </c>
      <c r="M29" s="241">
        <v>215</v>
      </c>
      <c r="N29" s="241">
        <v>72</v>
      </c>
      <c r="O29" s="241">
        <v>87</v>
      </c>
      <c r="P29" s="221" t="s">
        <v>145</v>
      </c>
    </row>
    <row r="30" spans="1:16" s="116" customFormat="1" ht="12" customHeight="1" x14ac:dyDescent="0.2">
      <c r="A30" s="226" t="s">
        <v>146</v>
      </c>
      <c r="B30" s="241">
        <v>59</v>
      </c>
      <c r="C30" s="241">
        <v>65</v>
      </c>
      <c r="D30" s="241">
        <v>13</v>
      </c>
      <c r="E30" s="241">
        <v>0</v>
      </c>
      <c r="F30" s="241">
        <v>2</v>
      </c>
      <c r="G30" s="241">
        <v>22</v>
      </c>
      <c r="H30" s="241">
        <v>1</v>
      </c>
      <c r="I30" s="241">
        <v>0</v>
      </c>
      <c r="J30" s="241">
        <v>4</v>
      </c>
      <c r="K30" s="241">
        <v>1</v>
      </c>
      <c r="L30" s="241">
        <v>9</v>
      </c>
      <c r="M30" s="241">
        <v>12</v>
      </c>
      <c r="N30" s="241">
        <v>1</v>
      </c>
      <c r="O30" s="241">
        <v>2</v>
      </c>
      <c r="P30" s="221" t="s">
        <v>146</v>
      </c>
    </row>
    <row r="31" spans="1:16" s="116" customFormat="1" ht="12" customHeight="1" x14ac:dyDescent="0.2">
      <c r="A31" s="226" t="s">
        <v>147</v>
      </c>
      <c r="B31" s="241">
        <v>29</v>
      </c>
      <c r="C31" s="241">
        <v>31</v>
      </c>
      <c r="D31" s="241">
        <v>1</v>
      </c>
      <c r="E31" s="241">
        <v>0</v>
      </c>
      <c r="F31" s="241">
        <v>0</v>
      </c>
      <c r="G31" s="241">
        <v>17</v>
      </c>
      <c r="H31" s="241">
        <v>2</v>
      </c>
      <c r="I31" s="241">
        <v>1</v>
      </c>
      <c r="J31" s="241">
        <v>4</v>
      </c>
      <c r="K31" s="241">
        <v>0</v>
      </c>
      <c r="L31" s="241">
        <v>3</v>
      </c>
      <c r="M31" s="241">
        <v>3</v>
      </c>
      <c r="N31" s="241">
        <v>0</v>
      </c>
      <c r="O31" s="241">
        <v>0</v>
      </c>
      <c r="P31" s="221" t="s">
        <v>147</v>
      </c>
    </row>
    <row r="32" spans="1:16" s="116" customFormat="1" ht="9" customHeight="1" x14ac:dyDescent="0.2">
      <c r="A32" s="226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21"/>
    </row>
    <row r="33" spans="1:16" s="116" customFormat="1" ht="12" customHeight="1" x14ac:dyDescent="0.2">
      <c r="A33" s="226" t="s">
        <v>150</v>
      </c>
      <c r="B33" s="241">
        <v>16</v>
      </c>
      <c r="C33" s="241">
        <v>17</v>
      </c>
      <c r="D33" s="241">
        <v>7</v>
      </c>
      <c r="E33" s="241">
        <v>0</v>
      </c>
      <c r="F33" s="241">
        <v>0</v>
      </c>
      <c r="G33" s="241">
        <v>0</v>
      </c>
      <c r="H33" s="241">
        <v>0</v>
      </c>
      <c r="I33" s="241">
        <v>0</v>
      </c>
      <c r="J33" s="241">
        <v>1</v>
      </c>
      <c r="K33" s="241">
        <v>0</v>
      </c>
      <c r="L33" s="241">
        <v>3</v>
      </c>
      <c r="M33" s="241">
        <v>4</v>
      </c>
      <c r="N33" s="241">
        <v>2</v>
      </c>
      <c r="O33" s="241">
        <v>1</v>
      </c>
      <c r="P33" s="221" t="s">
        <v>150</v>
      </c>
    </row>
    <row r="34" spans="1:16" s="116" customFormat="1" ht="12" customHeight="1" x14ac:dyDescent="0.2">
      <c r="A34" s="226" t="s">
        <v>142</v>
      </c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21" t="s">
        <v>142</v>
      </c>
    </row>
    <row r="35" spans="1:16" s="116" customFormat="1" ht="12" customHeight="1" x14ac:dyDescent="0.2">
      <c r="A35" s="226" t="s">
        <v>143</v>
      </c>
      <c r="B35" s="241">
        <v>0</v>
      </c>
      <c r="C35" s="241">
        <v>0</v>
      </c>
      <c r="D35" s="241">
        <v>0</v>
      </c>
      <c r="E35" s="241">
        <v>0</v>
      </c>
      <c r="F35" s="241">
        <v>0</v>
      </c>
      <c r="G35" s="241">
        <v>0</v>
      </c>
      <c r="H35" s="241">
        <v>0</v>
      </c>
      <c r="I35" s="241">
        <v>0</v>
      </c>
      <c r="J35" s="241">
        <v>0</v>
      </c>
      <c r="K35" s="241">
        <v>0</v>
      </c>
      <c r="L35" s="241">
        <v>0</v>
      </c>
      <c r="M35" s="241">
        <v>0</v>
      </c>
      <c r="N35" s="241">
        <v>0</v>
      </c>
      <c r="O35" s="241">
        <v>0</v>
      </c>
      <c r="P35" s="221" t="s">
        <v>143</v>
      </c>
    </row>
    <row r="36" spans="1:16" s="116" customFormat="1" ht="12" customHeight="1" x14ac:dyDescent="0.2">
      <c r="A36" s="273" t="s">
        <v>144</v>
      </c>
      <c r="B36" s="241">
        <v>1</v>
      </c>
      <c r="C36" s="241">
        <v>1</v>
      </c>
      <c r="D36" s="241">
        <v>1</v>
      </c>
      <c r="E36" s="241">
        <v>0</v>
      </c>
      <c r="F36" s="241">
        <v>0</v>
      </c>
      <c r="G36" s="241">
        <v>0</v>
      </c>
      <c r="H36" s="241">
        <v>0</v>
      </c>
      <c r="I36" s="241">
        <v>0</v>
      </c>
      <c r="J36" s="241">
        <v>0</v>
      </c>
      <c r="K36" s="241">
        <v>0</v>
      </c>
      <c r="L36" s="241">
        <v>0</v>
      </c>
      <c r="M36" s="241">
        <v>0</v>
      </c>
      <c r="N36" s="241">
        <v>0</v>
      </c>
      <c r="O36" s="241">
        <v>0</v>
      </c>
      <c r="P36" s="274" t="s">
        <v>144</v>
      </c>
    </row>
    <row r="37" spans="1:16" s="116" customFormat="1" ht="12" customHeight="1" x14ac:dyDescent="0.2">
      <c r="A37" s="226" t="s">
        <v>145</v>
      </c>
      <c r="B37" s="241">
        <v>8</v>
      </c>
      <c r="C37" s="241">
        <v>9</v>
      </c>
      <c r="D37" s="241">
        <v>4</v>
      </c>
      <c r="E37" s="241">
        <v>0</v>
      </c>
      <c r="F37" s="241">
        <v>0</v>
      </c>
      <c r="G37" s="241">
        <v>0</v>
      </c>
      <c r="H37" s="241">
        <v>0</v>
      </c>
      <c r="I37" s="241">
        <v>0</v>
      </c>
      <c r="J37" s="241">
        <v>0</v>
      </c>
      <c r="K37" s="241">
        <v>0</v>
      </c>
      <c r="L37" s="241">
        <v>2</v>
      </c>
      <c r="M37" s="241">
        <v>1</v>
      </c>
      <c r="N37" s="241">
        <v>2</v>
      </c>
      <c r="O37" s="241">
        <v>0</v>
      </c>
      <c r="P37" s="221" t="s">
        <v>145</v>
      </c>
    </row>
    <row r="38" spans="1:16" s="116" customFormat="1" ht="12" customHeight="1" x14ac:dyDescent="0.2">
      <c r="A38" s="226" t="s">
        <v>146</v>
      </c>
      <c r="B38" s="241">
        <v>7</v>
      </c>
      <c r="C38" s="241">
        <v>7</v>
      </c>
      <c r="D38" s="241">
        <v>2</v>
      </c>
      <c r="E38" s="241">
        <v>0</v>
      </c>
      <c r="F38" s="241">
        <v>0</v>
      </c>
      <c r="G38" s="241">
        <v>0</v>
      </c>
      <c r="H38" s="241">
        <v>0</v>
      </c>
      <c r="I38" s="241">
        <v>0</v>
      </c>
      <c r="J38" s="241">
        <v>1</v>
      </c>
      <c r="K38" s="241">
        <v>0</v>
      </c>
      <c r="L38" s="241">
        <v>1</v>
      </c>
      <c r="M38" s="241">
        <v>3</v>
      </c>
      <c r="N38" s="241">
        <v>0</v>
      </c>
      <c r="O38" s="241">
        <v>1</v>
      </c>
      <c r="P38" s="221" t="s">
        <v>146</v>
      </c>
    </row>
    <row r="39" spans="1:16" s="116" customFormat="1" ht="12" customHeight="1" x14ac:dyDescent="0.2">
      <c r="A39" s="226" t="s">
        <v>147</v>
      </c>
      <c r="B39" s="241">
        <v>0</v>
      </c>
      <c r="C39" s="241">
        <v>0</v>
      </c>
      <c r="D39" s="241">
        <v>0</v>
      </c>
      <c r="E39" s="241">
        <v>0</v>
      </c>
      <c r="F39" s="241">
        <v>0</v>
      </c>
      <c r="G39" s="241">
        <v>0</v>
      </c>
      <c r="H39" s="241">
        <v>0</v>
      </c>
      <c r="I39" s="241">
        <v>0</v>
      </c>
      <c r="J39" s="241">
        <v>0</v>
      </c>
      <c r="K39" s="241">
        <v>0</v>
      </c>
      <c r="L39" s="241">
        <v>0</v>
      </c>
      <c r="M39" s="241">
        <v>0</v>
      </c>
      <c r="N39" s="241">
        <v>0</v>
      </c>
      <c r="O39" s="241">
        <v>0</v>
      </c>
      <c r="P39" s="221" t="s">
        <v>147</v>
      </c>
    </row>
    <row r="40" spans="1:16" s="116" customFormat="1" ht="9" customHeight="1" x14ac:dyDescent="0.2">
      <c r="A40" s="226"/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21"/>
    </row>
    <row r="41" spans="1:16" s="116" customFormat="1" ht="12" customHeight="1" x14ac:dyDescent="0.2">
      <c r="A41" s="226" t="s">
        <v>151</v>
      </c>
      <c r="B41" s="241">
        <v>11</v>
      </c>
      <c r="C41" s="241">
        <v>16</v>
      </c>
      <c r="D41" s="241">
        <v>2</v>
      </c>
      <c r="E41" s="241">
        <v>0</v>
      </c>
      <c r="F41" s="241">
        <v>3</v>
      </c>
      <c r="G41" s="241">
        <v>4</v>
      </c>
      <c r="H41" s="241">
        <v>1</v>
      </c>
      <c r="I41" s="241">
        <v>0</v>
      </c>
      <c r="J41" s="241">
        <v>2</v>
      </c>
      <c r="K41" s="241">
        <v>1</v>
      </c>
      <c r="L41" s="241">
        <v>3</v>
      </c>
      <c r="M41" s="241">
        <v>0</v>
      </c>
      <c r="N41" s="241">
        <v>0</v>
      </c>
      <c r="O41" s="241">
        <v>0</v>
      </c>
      <c r="P41" s="221" t="s">
        <v>151</v>
      </c>
    </row>
    <row r="42" spans="1:16" s="116" customFormat="1" ht="12" customHeight="1" x14ac:dyDescent="0.2">
      <c r="A42" s="226" t="s">
        <v>142</v>
      </c>
      <c r="B42" s="241"/>
      <c r="C42" s="241"/>
      <c r="D42" s="200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21" t="s">
        <v>142</v>
      </c>
    </row>
    <row r="43" spans="1:16" s="116" customFormat="1" ht="12" customHeight="1" x14ac:dyDescent="0.2">
      <c r="A43" s="226" t="s">
        <v>143</v>
      </c>
      <c r="B43" s="241">
        <v>0</v>
      </c>
      <c r="C43" s="241">
        <v>0</v>
      </c>
      <c r="D43" s="241">
        <v>0</v>
      </c>
      <c r="E43" s="241">
        <v>0</v>
      </c>
      <c r="F43" s="241">
        <v>0</v>
      </c>
      <c r="G43" s="241">
        <v>0</v>
      </c>
      <c r="H43" s="241">
        <v>0</v>
      </c>
      <c r="I43" s="241">
        <v>0</v>
      </c>
      <c r="J43" s="241">
        <v>0</v>
      </c>
      <c r="K43" s="241">
        <v>0</v>
      </c>
      <c r="L43" s="241">
        <v>0</v>
      </c>
      <c r="M43" s="241">
        <v>0</v>
      </c>
      <c r="N43" s="241">
        <v>0</v>
      </c>
      <c r="O43" s="241">
        <v>0</v>
      </c>
      <c r="P43" s="221" t="s">
        <v>143</v>
      </c>
    </row>
    <row r="44" spans="1:16" s="116" customFormat="1" ht="12" customHeight="1" x14ac:dyDescent="0.2">
      <c r="A44" s="273" t="s">
        <v>144</v>
      </c>
      <c r="B44" s="241">
        <v>0</v>
      </c>
      <c r="C44" s="241">
        <v>0</v>
      </c>
      <c r="D44" s="241">
        <v>0</v>
      </c>
      <c r="E44" s="241">
        <v>0</v>
      </c>
      <c r="F44" s="241">
        <v>0</v>
      </c>
      <c r="G44" s="241">
        <v>0</v>
      </c>
      <c r="H44" s="241">
        <v>0</v>
      </c>
      <c r="I44" s="241">
        <v>0</v>
      </c>
      <c r="J44" s="241">
        <v>0</v>
      </c>
      <c r="K44" s="241">
        <v>0</v>
      </c>
      <c r="L44" s="241">
        <v>0</v>
      </c>
      <c r="M44" s="241">
        <v>0</v>
      </c>
      <c r="N44" s="241">
        <v>0</v>
      </c>
      <c r="O44" s="241">
        <v>0</v>
      </c>
      <c r="P44" s="274" t="s">
        <v>144</v>
      </c>
    </row>
    <row r="45" spans="1:16" s="116" customFormat="1" ht="12" customHeight="1" x14ac:dyDescent="0.2">
      <c r="A45" s="226" t="s">
        <v>145</v>
      </c>
      <c r="B45" s="241">
        <v>11</v>
      </c>
      <c r="C45" s="241">
        <v>16</v>
      </c>
      <c r="D45" s="241">
        <v>2</v>
      </c>
      <c r="E45" s="241">
        <v>0</v>
      </c>
      <c r="F45" s="241">
        <v>3</v>
      </c>
      <c r="G45" s="241">
        <v>4</v>
      </c>
      <c r="H45" s="241">
        <v>1</v>
      </c>
      <c r="I45" s="241">
        <v>0</v>
      </c>
      <c r="J45" s="241">
        <v>2</v>
      </c>
      <c r="K45" s="241">
        <v>1</v>
      </c>
      <c r="L45" s="241">
        <v>3</v>
      </c>
      <c r="M45" s="241">
        <v>0</v>
      </c>
      <c r="N45" s="241">
        <v>0</v>
      </c>
      <c r="O45" s="241">
        <v>0</v>
      </c>
      <c r="P45" s="221" t="s">
        <v>145</v>
      </c>
    </row>
    <row r="46" spans="1:16" s="116" customFormat="1" ht="12" customHeight="1" x14ac:dyDescent="0.2">
      <c r="A46" s="226" t="s">
        <v>146</v>
      </c>
      <c r="B46" s="241">
        <v>0</v>
      </c>
      <c r="C46" s="241">
        <v>0</v>
      </c>
      <c r="D46" s="241">
        <v>0</v>
      </c>
      <c r="E46" s="241">
        <v>0</v>
      </c>
      <c r="F46" s="241">
        <v>0</v>
      </c>
      <c r="G46" s="241">
        <v>0</v>
      </c>
      <c r="H46" s="241">
        <v>0</v>
      </c>
      <c r="I46" s="241">
        <v>0</v>
      </c>
      <c r="J46" s="241">
        <v>0</v>
      </c>
      <c r="K46" s="241">
        <v>0</v>
      </c>
      <c r="L46" s="241">
        <v>0</v>
      </c>
      <c r="M46" s="241">
        <v>0</v>
      </c>
      <c r="N46" s="241">
        <v>0</v>
      </c>
      <c r="O46" s="241">
        <v>0</v>
      </c>
      <c r="P46" s="221" t="s">
        <v>146</v>
      </c>
    </row>
    <row r="47" spans="1:16" s="116" customFormat="1" ht="12" customHeight="1" x14ac:dyDescent="0.2">
      <c r="A47" s="226" t="s">
        <v>147</v>
      </c>
      <c r="B47" s="241">
        <v>0</v>
      </c>
      <c r="C47" s="241">
        <v>0</v>
      </c>
      <c r="D47" s="241">
        <v>0</v>
      </c>
      <c r="E47" s="241">
        <v>0</v>
      </c>
      <c r="F47" s="241">
        <v>0</v>
      </c>
      <c r="G47" s="241">
        <v>0</v>
      </c>
      <c r="H47" s="241">
        <v>0</v>
      </c>
      <c r="I47" s="241">
        <v>0</v>
      </c>
      <c r="J47" s="241">
        <v>0</v>
      </c>
      <c r="K47" s="241">
        <v>0</v>
      </c>
      <c r="L47" s="241">
        <v>0</v>
      </c>
      <c r="M47" s="241">
        <v>0</v>
      </c>
      <c r="N47" s="241">
        <v>0</v>
      </c>
      <c r="O47" s="241">
        <v>0</v>
      </c>
      <c r="P47" s="221" t="s">
        <v>147</v>
      </c>
    </row>
    <row r="48" spans="1:16" s="116" customFormat="1" ht="12" customHeight="1" x14ac:dyDescent="0.2">
      <c r="A48" s="226"/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21"/>
    </row>
    <row r="49" spans="1:16" s="123" customFormat="1" ht="12" customHeight="1" x14ac:dyDescent="0.2">
      <c r="A49" s="178" t="s">
        <v>7</v>
      </c>
      <c r="B49" s="240">
        <v>1419</v>
      </c>
      <c r="C49" s="240">
        <v>1671</v>
      </c>
      <c r="D49" s="240">
        <v>290</v>
      </c>
      <c r="E49" s="240">
        <v>8</v>
      </c>
      <c r="F49" s="240">
        <v>69</v>
      </c>
      <c r="G49" s="240">
        <v>430</v>
      </c>
      <c r="H49" s="240">
        <v>48</v>
      </c>
      <c r="I49" s="240">
        <v>2</v>
      </c>
      <c r="J49" s="240">
        <v>49</v>
      </c>
      <c r="K49" s="240">
        <v>35</v>
      </c>
      <c r="L49" s="240">
        <v>391</v>
      </c>
      <c r="M49" s="240">
        <v>264</v>
      </c>
      <c r="N49" s="240">
        <v>85</v>
      </c>
      <c r="O49" s="240">
        <v>105</v>
      </c>
      <c r="P49" s="223" t="s">
        <v>7</v>
      </c>
    </row>
    <row r="50" spans="1:16" x14ac:dyDescent="0.2">
      <c r="A50" s="102" t="s">
        <v>9</v>
      </c>
      <c r="B50" s="80"/>
      <c r="C50" s="131"/>
      <c r="D50" s="131"/>
      <c r="E50" s="131"/>
      <c r="F50" s="131"/>
      <c r="G50" s="131"/>
      <c r="H50" s="131"/>
      <c r="I50" s="131"/>
      <c r="J50" s="131"/>
      <c r="K50" s="131"/>
      <c r="L50" s="80"/>
      <c r="M50" s="80"/>
      <c r="N50" s="80"/>
      <c r="O50" s="80"/>
    </row>
    <row r="51" spans="1:16" ht="10.5" customHeight="1" x14ac:dyDescent="0.2">
      <c r="A51" s="102" t="s">
        <v>386</v>
      </c>
      <c r="B51" s="80"/>
      <c r="L51" s="80"/>
      <c r="M51" s="80"/>
      <c r="N51" s="80"/>
      <c r="O51" s="80"/>
    </row>
    <row r="52" spans="1:16" ht="10.5" customHeight="1" x14ac:dyDescent="0.2">
      <c r="A52" s="102" t="s">
        <v>392</v>
      </c>
      <c r="B52" s="80"/>
      <c r="J52" s="80"/>
      <c r="K52" s="80"/>
      <c r="L52" s="80"/>
      <c r="M52" s="80"/>
      <c r="N52" s="80"/>
      <c r="O52" s="80"/>
    </row>
  </sheetData>
  <mergeCells count="6">
    <mergeCell ref="P6:P7"/>
    <mergeCell ref="O6:O7"/>
    <mergeCell ref="A3:H3"/>
    <mergeCell ref="A6:A7"/>
    <mergeCell ref="B6:B7"/>
    <mergeCell ref="C6:C7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r:id="rId1"/>
  <headerFooter>
    <oddFooter>&amp;C&amp;"Arial,Standard"&amp;6© Statistisches Landesamt des Freistaates Sachsen | K V 9 -  j/22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8"/>
  <sheetViews>
    <sheetView showGridLines="0" zoomScaleNormal="100" workbookViewId="0"/>
  </sheetViews>
  <sheetFormatPr baseColWidth="10" defaultColWidth="9.140625" defaultRowHeight="11.25" x14ac:dyDescent="0.2"/>
  <cols>
    <col min="1" max="1" width="15.85546875" style="1" customWidth="1"/>
    <col min="2" max="4" width="6.28515625" style="1" customWidth="1"/>
    <col min="5" max="5" width="6.5703125" style="1" customWidth="1"/>
    <col min="6" max="9" width="6.28515625" style="1" customWidth="1"/>
    <col min="10" max="10" width="6.5703125" style="1" customWidth="1"/>
    <col min="11" max="13" width="6.28515625" style="1" customWidth="1"/>
    <col min="14" max="14" width="6.28515625" style="3" customWidth="1"/>
    <col min="15" max="15" width="6.5703125" style="3" customWidth="1"/>
    <col min="16" max="19" width="6.28515625" style="3" customWidth="1"/>
    <col min="20" max="20" width="6.5703125" style="3" customWidth="1"/>
    <col min="21" max="24" width="6.28515625" style="3" customWidth="1"/>
    <col min="25" max="25" width="16.28515625" style="1" customWidth="1"/>
    <col min="26" max="16384" width="9.140625" style="3"/>
  </cols>
  <sheetData>
    <row r="1" spans="1:25" s="14" customFormat="1" x14ac:dyDescent="0.2">
      <c r="A1" s="27" t="s">
        <v>0</v>
      </c>
      <c r="M1" s="16"/>
    </row>
    <row r="2" spans="1:25" s="14" customFormat="1" x14ac:dyDescent="0.2">
      <c r="A2" s="16"/>
      <c r="M2" s="16"/>
    </row>
    <row r="3" spans="1:25" s="28" customFormat="1" ht="22.5" customHeight="1" x14ac:dyDescent="0.2">
      <c r="A3" s="317" t="s">
        <v>374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</row>
    <row r="4" spans="1:25" s="5" customFormat="1" ht="12" customHeight="1" x14ac:dyDescent="0.2">
      <c r="A4" s="282">
        <v>2022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35"/>
      <c r="N4" s="29"/>
      <c r="O4" s="29"/>
      <c r="P4" s="37"/>
    </row>
    <row r="5" spans="1:25" s="5" customFormat="1" ht="12" customHeight="1" x14ac:dyDescent="0.2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37"/>
      <c r="Y5" s="29"/>
    </row>
    <row r="6" spans="1:25" ht="13.5" customHeight="1" x14ac:dyDescent="0.2">
      <c r="A6" s="362" t="s">
        <v>10</v>
      </c>
      <c r="B6" s="371" t="s">
        <v>245</v>
      </c>
      <c r="C6" s="371" t="s">
        <v>246</v>
      </c>
      <c r="D6" s="371" t="s">
        <v>419</v>
      </c>
      <c r="E6" s="94" t="s">
        <v>247</v>
      </c>
      <c r="F6" s="88"/>
      <c r="G6" s="88"/>
      <c r="H6" s="88"/>
      <c r="I6" s="88"/>
      <c r="J6" s="88"/>
      <c r="K6" s="88"/>
      <c r="L6" s="88"/>
      <c r="M6" s="279" t="s">
        <v>372</v>
      </c>
      <c r="N6" s="88" t="s">
        <v>373</v>
      </c>
      <c r="O6" s="88"/>
      <c r="P6" s="88"/>
      <c r="Q6" s="88"/>
      <c r="R6" s="88"/>
      <c r="S6" s="88"/>
      <c r="T6" s="88"/>
      <c r="U6" s="88"/>
      <c r="V6" s="88"/>
      <c r="W6" s="88"/>
      <c r="X6" s="95"/>
      <c r="Y6" s="420" t="s">
        <v>10</v>
      </c>
    </row>
    <row r="7" spans="1:25" ht="24" customHeight="1" x14ac:dyDescent="0.2">
      <c r="A7" s="368"/>
      <c r="B7" s="374"/>
      <c r="C7" s="374"/>
      <c r="D7" s="374"/>
      <c r="E7" s="426" t="s">
        <v>87</v>
      </c>
      <c r="F7" s="352"/>
      <c r="G7" s="352"/>
      <c r="H7" s="352"/>
      <c r="I7" s="427"/>
      <c r="J7" s="426" t="s">
        <v>88</v>
      </c>
      <c r="K7" s="352"/>
      <c r="L7" s="352"/>
      <c r="M7" s="352"/>
      <c r="N7" s="427"/>
      <c r="O7" s="351" t="s">
        <v>89</v>
      </c>
      <c r="P7" s="383"/>
      <c r="Q7" s="383"/>
      <c r="R7" s="383"/>
      <c r="S7" s="357"/>
      <c r="T7" s="430" t="s">
        <v>248</v>
      </c>
      <c r="U7" s="431"/>
      <c r="V7" s="431"/>
      <c r="W7" s="431"/>
      <c r="X7" s="432"/>
      <c r="Y7" s="421"/>
    </row>
    <row r="8" spans="1:25" ht="13.5" customHeight="1" x14ac:dyDescent="0.2">
      <c r="A8" s="368"/>
      <c r="B8" s="374"/>
      <c r="C8" s="374"/>
      <c r="D8" s="374"/>
      <c r="E8" s="353" t="s">
        <v>249</v>
      </c>
      <c r="F8" s="426" t="s">
        <v>250</v>
      </c>
      <c r="G8" s="352"/>
      <c r="H8" s="352"/>
      <c r="I8" s="427"/>
      <c r="J8" s="353" t="s">
        <v>249</v>
      </c>
      <c r="K8" s="424" t="s">
        <v>376</v>
      </c>
      <c r="L8" s="425"/>
      <c r="M8" s="425"/>
      <c r="N8" s="67" t="s">
        <v>375</v>
      </c>
      <c r="O8" s="353" t="s">
        <v>249</v>
      </c>
      <c r="P8" s="426" t="s">
        <v>250</v>
      </c>
      <c r="Q8" s="352"/>
      <c r="R8" s="352"/>
      <c r="S8" s="427"/>
      <c r="T8" s="353" t="s">
        <v>249</v>
      </c>
      <c r="U8" s="426" t="s">
        <v>250</v>
      </c>
      <c r="V8" s="352"/>
      <c r="W8" s="352"/>
      <c r="X8" s="428"/>
      <c r="Y8" s="421"/>
    </row>
    <row r="9" spans="1:25" ht="13.5" customHeight="1" x14ac:dyDescent="0.2">
      <c r="A9" s="321"/>
      <c r="B9" s="354"/>
      <c r="C9" s="354"/>
      <c r="D9" s="354"/>
      <c r="E9" s="354"/>
      <c r="F9" s="281" t="s">
        <v>41</v>
      </c>
      <c r="G9" s="281" t="s">
        <v>42</v>
      </c>
      <c r="H9" s="281" t="s">
        <v>104</v>
      </c>
      <c r="I9" s="281" t="s">
        <v>251</v>
      </c>
      <c r="J9" s="354"/>
      <c r="K9" s="281" t="s">
        <v>41</v>
      </c>
      <c r="L9" s="97" t="s">
        <v>42</v>
      </c>
      <c r="M9" s="281" t="s">
        <v>104</v>
      </c>
      <c r="N9" s="281" t="s">
        <v>251</v>
      </c>
      <c r="O9" s="354"/>
      <c r="P9" s="281" t="s">
        <v>41</v>
      </c>
      <c r="Q9" s="281" t="s">
        <v>42</v>
      </c>
      <c r="R9" s="281" t="s">
        <v>104</v>
      </c>
      <c r="S9" s="281" t="s">
        <v>251</v>
      </c>
      <c r="T9" s="354"/>
      <c r="U9" s="281" t="s">
        <v>41</v>
      </c>
      <c r="V9" s="281" t="s">
        <v>42</v>
      </c>
      <c r="W9" s="281" t="s">
        <v>104</v>
      </c>
      <c r="X9" s="96" t="s">
        <v>251</v>
      </c>
      <c r="Y9" s="422"/>
    </row>
    <row r="10" spans="1:25" ht="12" customHeight="1" x14ac:dyDescent="0.2">
      <c r="A10" s="276"/>
      <c r="B10" s="277"/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98"/>
      <c r="O10" s="278"/>
      <c r="Y10" s="280"/>
    </row>
    <row r="11" spans="1:25" s="5" customFormat="1" ht="12" customHeight="1" x14ac:dyDescent="0.2">
      <c r="A11" s="58" t="s">
        <v>162</v>
      </c>
      <c r="B11" s="261">
        <v>582</v>
      </c>
      <c r="C11" s="261">
        <v>318</v>
      </c>
      <c r="D11" s="261">
        <v>264</v>
      </c>
      <c r="E11" s="261">
        <v>44</v>
      </c>
      <c r="F11" s="261">
        <v>14</v>
      </c>
      <c r="G11" s="261">
        <v>7</v>
      </c>
      <c r="H11" s="261">
        <v>11</v>
      </c>
      <c r="I11" s="261">
        <v>12</v>
      </c>
      <c r="J11" s="261">
        <v>63</v>
      </c>
      <c r="K11" s="261">
        <v>12</v>
      </c>
      <c r="L11" s="261">
        <v>16</v>
      </c>
      <c r="M11" s="261">
        <v>15</v>
      </c>
      <c r="N11" s="261">
        <v>20</v>
      </c>
      <c r="O11" s="261">
        <v>238</v>
      </c>
      <c r="P11" s="261">
        <v>49</v>
      </c>
      <c r="Q11" s="261">
        <v>48</v>
      </c>
      <c r="R11" s="261">
        <v>58</v>
      </c>
      <c r="S11" s="261">
        <v>83</v>
      </c>
      <c r="T11" s="261">
        <v>237</v>
      </c>
      <c r="U11" s="261">
        <v>50</v>
      </c>
      <c r="V11" s="261">
        <v>53</v>
      </c>
      <c r="W11" s="261">
        <v>62</v>
      </c>
      <c r="X11" s="261">
        <v>72</v>
      </c>
      <c r="Y11" s="99" t="s">
        <v>162</v>
      </c>
    </row>
    <row r="12" spans="1:25" s="5" customFormat="1" ht="15" customHeight="1" x14ac:dyDescent="0.2">
      <c r="A12" s="58" t="s">
        <v>11</v>
      </c>
      <c r="B12" s="261">
        <v>165</v>
      </c>
      <c r="C12" s="261">
        <v>84</v>
      </c>
      <c r="D12" s="261">
        <v>81</v>
      </c>
      <c r="E12" s="261">
        <v>42</v>
      </c>
      <c r="F12" s="261">
        <v>7</v>
      </c>
      <c r="G12" s="261">
        <v>6</v>
      </c>
      <c r="H12" s="261">
        <v>10</v>
      </c>
      <c r="I12" s="261">
        <v>19</v>
      </c>
      <c r="J12" s="261">
        <v>46</v>
      </c>
      <c r="K12" s="261">
        <v>11</v>
      </c>
      <c r="L12" s="261">
        <v>13</v>
      </c>
      <c r="M12" s="261">
        <v>8</v>
      </c>
      <c r="N12" s="261">
        <v>14</v>
      </c>
      <c r="O12" s="261">
        <v>52</v>
      </c>
      <c r="P12" s="261">
        <v>16</v>
      </c>
      <c r="Q12" s="264">
        <v>12</v>
      </c>
      <c r="R12" s="264">
        <v>12</v>
      </c>
      <c r="S12" s="261">
        <v>12</v>
      </c>
      <c r="T12" s="261">
        <v>25</v>
      </c>
      <c r="U12" s="264" t="s">
        <v>384</v>
      </c>
      <c r="V12" s="264">
        <v>5</v>
      </c>
      <c r="W12" s="264" t="s">
        <v>384</v>
      </c>
      <c r="X12" s="264">
        <v>13</v>
      </c>
      <c r="Y12" s="99" t="s">
        <v>11</v>
      </c>
    </row>
    <row r="13" spans="1:25" s="5" customFormat="1" ht="12" customHeight="1" x14ac:dyDescent="0.2">
      <c r="A13" s="58" t="s">
        <v>12</v>
      </c>
      <c r="B13" s="261">
        <v>235</v>
      </c>
      <c r="C13" s="261">
        <v>132</v>
      </c>
      <c r="D13" s="261">
        <v>103</v>
      </c>
      <c r="E13" s="261">
        <v>45</v>
      </c>
      <c r="F13" s="261">
        <v>7</v>
      </c>
      <c r="G13" s="264">
        <v>17</v>
      </c>
      <c r="H13" s="264">
        <v>8</v>
      </c>
      <c r="I13" s="264">
        <v>13</v>
      </c>
      <c r="J13" s="261">
        <v>31</v>
      </c>
      <c r="K13" s="261">
        <v>10</v>
      </c>
      <c r="L13" s="264">
        <v>3</v>
      </c>
      <c r="M13" s="261">
        <v>6</v>
      </c>
      <c r="N13" s="264">
        <v>12</v>
      </c>
      <c r="O13" s="261">
        <v>129</v>
      </c>
      <c r="P13" s="261">
        <v>24</v>
      </c>
      <c r="Q13" s="261">
        <v>36</v>
      </c>
      <c r="R13" s="261">
        <v>39</v>
      </c>
      <c r="S13" s="261">
        <v>30</v>
      </c>
      <c r="T13" s="261">
        <v>30</v>
      </c>
      <c r="U13" s="261">
        <v>4</v>
      </c>
      <c r="V13" s="261">
        <v>9</v>
      </c>
      <c r="W13" s="261">
        <v>6</v>
      </c>
      <c r="X13" s="261">
        <v>11</v>
      </c>
      <c r="Y13" s="99" t="s">
        <v>12</v>
      </c>
    </row>
    <row r="14" spans="1:25" s="5" customFormat="1" ht="12" customHeight="1" x14ac:dyDescent="0.2">
      <c r="A14" s="58" t="s">
        <v>13</v>
      </c>
      <c r="B14" s="261">
        <v>174</v>
      </c>
      <c r="C14" s="261">
        <v>86</v>
      </c>
      <c r="D14" s="261">
        <v>88</v>
      </c>
      <c r="E14" s="261">
        <v>18</v>
      </c>
      <c r="F14" s="261" t="s">
        <v>384</v>
      </c>
      <c r="G14" s="261" t="s">
        <v>384</v>
      </c>
      <c r="H14" s="261" t="s">
        <v>384</v>
      </c>
      <c r="I14" s="261" t="s">
        <v>384</v>
      </c>
      <c r="J14" s="261">
        <v>32</v>
      </c>
      <c r="K14" s="264" t="s">
        <v>384</v>
      </c>
      <c r="L14" s="264" t="s">
        <v>384</v>
      </c>
      <c r="M14" s="261" t="s">
        <v>384</v>
      </c>
      <c r="N14" s="261" t="s">
        <v>384</v>
      </c>
      <c r="O14" s="261">
        <v>67</v>
      </c>
      <c r="P14" s="261" t="s">
        <v>384</v>
      </c>
      <c r="Q14" s="261" t="s">
        <v>384</v>
      </c>
      <c r="R14" s="261">
        <v>17</v>
      </c>
      <c r="S14" s="261">
        <v>13</v>
      </c>
      <c r="T14" s="261">
        <v>57</v>
      </c>
      <c r="U14" s="261">
        <v>14</v>
      </c>
      <c r="V14" s="261">
        <v>11</v>
      </c>
      <c r="W14" s="261">
        <v>9</v>
      </c>
      <c r="X14" s="261">
        <v>23</v>
      </c>
      <c r="Y14" s="99" t="s">
        <v>13</v>
      </c>
    </row>
    <row r="15" spans="1:25" s="5" customFormat="1" ht="12" customHeight="1" x14ac:dyDescent="0.2">
      <c r="A15" s="58" t="s">
        <v>14</v>
      </c>
      <c r="B15" s="261">
        <v>317</v>
      </c>
      <c r="C15" s="261">
        <v>158</v>
      </c>
      <c r="D15" s="261">
        <v>159</v>
      </c>
      <c r="E15" s="261">
        <v>72</v>
      </c>
      <c r="F15" s="261">
        <v>18</v>
      </c>
      <c r="G15" s="264">
        <v>8</v>
      </c>
      <c r="H15" s="264">
        <v>16</v>
      </c>
      <c r="I15" s="264">
        <v>30</v>
      </c>
      <c r="J15" s="261">
        <v>50</v>
      </c>
      <c r="K15" s="264">
        <v>12</v>
      </c>
      <c r="L15" s="261">
        <v>9</v>
      </c>
      <c r="M15" s="261">
        <v>12</v>
      </c>
      <c r="N15" s="264">
        <v>17</v>
      </c>
      <c r="O15" s="261">
        <v>99</v>
      </c>
      <c r="P15" s="261">
        <v>20</v>
      </c>
      <c r="Q15" s="264">
        <v>18</v>
      </c>
      <c r="R15" s="264">
        <v>36</v>
      </c>
      <c r="S15" s="261">
        <v>25</v>
      </c>
      <c r="T15" s="261">
        <v>96</v>
      </c>
      <c r="U15" s="264">
        <v>20</v>
      </c>
      <c r="V15" s="264">
        <v>13</v>
      </c>
      <c r="W15" s="264">
        <v>22</v>
      </c>
      <c r="X15" s="264">
        <v>41</v>
      </c>
      <c r="Y15" s="99" t="s">
        <v>14</v>
      </c>
    </row>
    <row r="16" spans="1:25" s="5" customFormat="1" ht="15" customHeight="1" x14ac:dyDescent="0.2">
      <c r="A16" s="58" t="s">
        <v>163</v>
      </c>
      <c r="B16" s="261">
        <v>1673</v>
      </c>
      <c r="C16" s="261">
        <v>884</v>
      </c>
      <c r="D16" s="261">
        <v>789</v>
      </c>
      <c r="E16" s="261">
        <v>345</v>
      </c>
      <c r="F16" s="261">
        <v>90</v>
      </c>
      <c r="G16" s="261">
        <v>58</v>
      </c>
      <c r="H16" s="261">
        <v>75</v>
      </c>
      <c r="I16" s="261">
        <v>122</v>
      </c>
      <c r="J16" s="261">
        <v>425</v>
      </c>
      <c r="K16" s="261">
        <v>71</v>
      </c>
      <c r="L16" s="261">
        <v>111</v>
      </c>
      <c r="M16" s="261">
        <v>101</v>
      </c>
      <c r="N16" s="261">
        <v>142</v>
      </c>
      <c r="O16" s="261">
        <v>505</v>
      </c>
      <c r="P16" s="261">
        <v>97</v>
      </c>
      <c r="Q16" s="261">
        <v>114</v>
      </c>
      <c r="R16" s="261">
        <v>122</v>
      </c>
      <c r="S16" s="261">
        <v>172</v>
      </c>
      <c r="T16" s="261">
        <v>398</v>
      </c>
      <c r="U16" s="261">
        <v>79</v>
      </c>
      <c r="V16" s="261">
        <v>78</v>
      </c>
      <c r="W16" s="261">
        <v>103</v>
      </c>
      <c r="X16" s="261">
        <v>138</v>
      </c>
      <c r="Y16" s="99" t="s">
        <v>163</v>
      </c>
    </row>
    <row r="17" spans="1:25" s="5" customFormat="1" ht="15" customHeight="1" x14ac:dyDescent="0.2">
      <c r="A17" s="58" t="s">
        <v>164</v>
      </c>
      <c r="B17" s="261">
        <v>63</v>
      </c>
      <c r="C17" s="261">
        <v>34</v>
      </c>
      <c r="D17" s="261">
        <v>29</v>
      </c>
      <c r="E17" s="261">
        <v>8</v>
      </c>
      <c r="F17" s="261" t="s">
        <v>384</v>
      </c>
      <c r="G17" s="261" t="s">
        <v>384</v>
      </c>
      <c r="H17" s="261" t="s">
        <v>384</v>
      </c>
      <c r="I17" s="261" t="s">
        <v>384</v>
      </c>
      <c r="J17" s="261">
        <v>8</v>
      </c>
      <c r="K17" s="261" t="s">
        <v>384</v>
      </c>
      <c r="L17" s="261" t="s">
        <v>384</v>
      </c>
      <c r="M17" s="261" t="s">
        <v>384</v>
      </c>
      <c r="N17" s="261" t="s">
        <v>384</v>
      </c>
      <c r="O17" s="261">
        <v>27</v>
      </c>
      <c r="P17" s="261" t="s">
        <v>384</v>
      </c>
      <c r="Q17" s="261" t="s">
        <v>384</v>
      </c>
      <c r="R17" s="261">
        <v>8</v>
      </c>
      <c r="S17" s="261">
        <v>13</v>
      </c>
      <c r="T17" s="261">
        <v>20</v>
      </c>
      <c r="U17" s="261" t="s">
        <v>384</v>
      </c>
      <c r="V17" s="261">
        <v>4</v>
      </c>
      <c r="W17" s="261" t="s">
        <v>384</v>
      </c>
      <c r="X17" s="261">
        <v>6</v>
      </c>
      <c r="Y17" s="99" t="s">
        <v>164</v>
      </c>
    </row>
    <row r="18" spans="1:25" s="5" customFormat="1" ht="12" customHeight="1" x14ac:dyDescent="0.2">
      <c r="A18" s="58" t="s">
        <v>15</v>
      </c>
      <c r="B18" s="261">
        <v>708</v>
      </c>
      <c r="C18" s="261">
        <v>355</v>
      </c>
      <c r="D18" s="261">
        <v>353</v>
      </c>
      <c r="E18" s="261">
        <v>172</v>
      </c>
      <c r="F18" s="261">
        <v>33</v>
      </c>
      <c r="G18" s="261">
        <v>26</v>
      </c>
      <c r="H18" s="261">
        <v>27</v>
      </c>
      <c r="I18" s="261">
        <v>86</v>
      </c>
      <c r="J18" s="261">
        <v>205</v>
      </c>
      <c r="K18" s="261">
        <v>30</v>
      </c>
      <c r="L18" s="261">
        <v>44</v>
      </c>
      <c r="M18" s="261">
        <v>42</v>
      </c>
      <c r="N18" s="261">
        <v>89</v>
      </c>
      <c r="O18" s="261">
        <v>166</v>
      </c>
      <c r="P18" s="261">
        <v>31</v>
      </c>
      <c r="Q18" s="261">
        <v>40</v>
      </c>
      <c r="R18" s="261">
        <v>41</v>
      </c>
      <c r="S18" s="261">
        <v>54</v>
      </c>
      <c r="T18" s="261">
        <v>165</v>
      </c>
      <c r="U18" s="261">
        <v>29</v>
      </c>
      <c r="V18" s="261">
        <v>39</v>
      </c>
      <c r="W18" s="261">
        <v>36</v>
      </c>
      <c r="X18" s="261">
        <v>61</v>
      </c>
      <c r="Y18" s="99" t="s">
        <v>15</v>
      </c>
    </row>
    <row r="19" spans="1:25" s="5" customFormat="1" ht="12" customHeight="1" x14ac:dyDescent="0.2">
      <c r="A19" s="58" t="s">
        <v>165</v>
      </c>
      <c r="B19" s="261">
        <v>706</v>
      </c>
      <c r="C19" s="261">
        <v>358</v>
      </c>
      <c r="D19" s="261">
        <v>348</v>
      </c>
      <c r="E19" s="261">
        <v>93</v>
      </c>
      <c r="F19" s="261">
        <v>19</v>
      </c>
      <c r="G19" s="261">
        <v>13</v>
      </c>
      <c r="H19" s="261">
        <v>22</v>
      </c>
      <c r="I19" s="261">
        <v>39</v>
      </c>
      <c r="J19" s="261">
        <v>110</v>
      </c>
      <c r="K19" s="261">
        <v>18</v>
      </c>
      <c r="L19" s="261">
        <v>21</v>
      </c>
      <c r="M19" s="261">
        <v>29</v>
      </c>
      <c r="N19" s="261">
        <v>42</v>
      </c>
      <c r="O19" s="261">
        <v>272</v>
      </c>
      <c r="P19" s="261">
        <v>61</v>
      </c>
      <c r="Q19" s="261">
        <v>43</v>
      </c>
      <c r="R19" s="261">
        <v>76</v>
      </c>
      <c r="S19" s="261">
        <v>92</v>
      </c>
      <c r="T19" s="261">
        <v>231</v>
      </c>
      <c r="U19" s="261">
        <v>34</v>
      </c>
      <c r="V19" s="261">
        <v>45</v>
      </c>
      <c r="W19" s="261">
        <v>63</v>
      </c>
      <c r="X19" s="261">
        <v>89</v>
      </c>
      <c r="Y19" s="99" t="s">
        <v>165</v>
      </c>
    </row>
    <row r="20" spans="1:25" s="5" customFormat="1" ht="24" customHeight="1" x14ac:dyDescent="0.2">
      <c r="A20" s="40" t="s">
        <v>16</v>
      </c>
      <c r="B20" s="261">
        <v>822</v>
      </c>
      <c r="C20" s="261">
        <v>432</v>
      </c>
      <c r="D20" s="261">
        <v>390</v>
      </c>
      <c r="E20" s="261">
        <v>95</v>
      </c>
      <c r="F20" s="261">
        <v>25</v>
      </c>
      <c r="G20" s="261">
        <v>14</v>
      </c>
      <c r="H20" s="261">
        <v>15</v>
      </c>
      <c r="I20" s="261">
        <v>41</v>
      </c>
      <c r="J20" s="261">
        <v>283</v>
      </c>
      <c r="K20" s="261">
        <v>53</v>
      </c>
      <c r="L20" s="261">
        <v>61</v>
      </c>
      <c r="M20" s="261">
        <v>60</v>
      </c>
      <c r="N20" s="261">
        <v>109</v>
      </c>
      <c r="O20" s="261">
        <v>172</v>
      </c>
      <c r="P20" s="261">
        <v>33</v>
      </c>
      <c r="Q20" s="261">
        <v>32</v>
      </c>
      <c r="R20" s="261">
        <v>45</v>
      </c>
      <c r="S20" s="261">
        <v>62</v>
      </c>
      <c r="T20" s="261">
        <v>272</v>
      </c>
      <c r="U20" s="261">
        <v>52</v>
      </c>
      <c r="V20" s="261">
        <v>51</v>
      </c>
      <c r="W20" s="261">
        <v>69</v>
      </c>
      <c r="X20" s="261">
        <v>100</v>
      </c>
      <c r="Y20" s="224" t="s">
        <v>16</v>
      </c>
    </row>
    <row r="21" spans="1:25" s="5" customFormat="1" ht="15" customHeight="1" x14ac:dyDescent="0.2">
      <c r="A21" s="58" t="s">
        <v>167</v>
      </c>
      <c r="B21" s="261">
        <v>1193</v>
      </c>
      <c r="C21" s="261">
        <v>619</v>
      </c>
      <c r="D21" s="261">
        <v>574</v>
      </c>
      <c r="E21" s="261">
        <v>302</v>
      </c>
      <c r="F21" s="261">
        <v>53</v>
      </c>
      <c r="G21" s="261">
        <v>46</v>
      </c>
      <c r="H21" s="261">
        <v>50</v>
      </c>
      <c r="I21" s="261">
        <v>153</v>
      </c>
      <c r="J21" s="261">
        <v>8</v>
      </c>
      <c r="K21" s="261" t="s">
        <v>384</v>
      </c>
      <c r="L21" s="261">
        <v>3</v>
      </c>
      <c r="M21" s="261" t="s">
        <v>384</v>
      </c>
      <c r="N21" s="261" t="s">
        <v>120</v>
      </c>
      <c r="O21" s="261">
        <v>387</v>
      </c>
      <c r="P21" s="261">
        <v>81</v>
      </c>
      <c r="Q21" s="261">
        <v>77</v>
      </c>
      <c r="R21" s="261">
        <v>92</v>
      </c>
      <c r="S21" s="261">
        <v>137</v>
      </c>
      <c r="T21" s="261">
        <v>496</v>
      </c>
      <c r="U21" s="261">
        <v>119</v>
      </c>
      <c r="V21" s="261">
        <v>98</v>
      </c>
      <c r="W21" s="261">
        <v>120</v>
      </c>
      <c r="X21" s="261">
        <v>159</v>
      </c>
      <c r="Y21" s="99" t="s">
        <v>167</v>
      </c>
    </row>
    <row r="22" spans="1:25" s="5" customFormat="1" ht="15" customHeight="1" x14ac:dyDescent="0.2">
      <c r="A22" s="58" t="s">
        <v>17</v>
      </c>
      <c r="B22" s="261">
        <v>772</v>
      </c>
      <c r="C22" s="261">
        <v>400</v>
      </c>
      <c r="D22" s="261">
        <v>372</v>
      </c>
      <c r="E22" s="261">
        <v>55</v>
      </c>
      <c r="F22" s="261">
        <v>16</v>
      </c>
      <c r="G22" s="261">
        <v>18</v>
      </c>
      <c r="H22" s="261">
        <v>3</v>
      </c>
      <c r="I22" s="261">
        <v>18</v>
      </c>
      <c r="J22" s="261">
        <v>34</v>
      </c>
      <c r="K22" s="261">
        <v>8</v>
      </c>
      <c r="L22" s="261">
        <v>8</v>
      </c>
      <c r="M22" s="261">
        <v>3</v>
      </c>
      <c r="N22" s="261">
        <v>15</v>
      </c>
      <c r="O22" s="261">
        <v>505</v>
      </c>
      <c r="P22" s="261">
        <v>91</v>
      </c>
      <c r="Q22" s="261">
        <v>99</v>
      </c>
      <c r="R22" s="261">
        <v>131</v>
      </c>
      <c r="S22" s="261">
        <v>184</v>
      </c>
      <c r="T22" s="261">
        <v>178</v>
      </c>
      <c r="U22" s="261">
        <v>31</v>
      </c>
      <c r="V22" s="261">
        <v>40</v>
      </c>
      <c r="W22" s="261">
        <v>40</v>
      </c>
      <c r="X22" s="261">
        <v>67</v>
      </c>
      <c r="Y22" s="99" t="s">
        <v>17</v>
      </c>
    </row>
    <row r="23" spans="1:25" s="5" customFormat="1" ht="12" customHeight="1" x14ac:dyDescent="0.2">
      <c r="A23" s="58" t="s">
        <v>168</v>
      </c>
      <c r="B23" s="261">
        <v>530</v>
      </c>
      <c r="C23" s="261">
        <v>269</v>
      </c>
      <c r="D23" s="261">
        <v>261</v>
      </c>
      <c r="E23" s="261">
        <v>64</v>
      </c>
      <c r="F23" s="261">
        <v>12</v>
      </c>
      <c r="G23" s="261">
        <v>6</v>
      </c>
      <c r="H23" s="261">
        <v>21</v>
      </c>
      <c r="I23" s="261">
        <v>25</v>
      </c>
      <c r="J23" s="261">
        <v>124</v>
      </c>
      <c r="K23" s="261">
        <v>22</v>
      </c>
      <c r="L23" s="261">
        <v>22</v>
      </c>
      <c r="M23" s="261">
        <v>38</v>
      </c>
      <c r="N23" s="261">
        <v>42</v>
      </c>
      <c r="O23" s="261">
        <v>179</v>
      </c>
      <c r="P23" s="261">
        <v>42</v>
      </c>
      <c r="Q23" s="261">
        <v>35</v>
      </c>
      <c r="R23" s="261">
        <v>42</v>
      </c>
      <c r="S23" s="261">
        <v>60</v>
      </c>
      <c r="T23" s="261">
        <v>163</v>
      </c>
      <c r="U23" s="261">
        <v>28</v>
      </c>
      <c r="V23" s="261">
        <v>37</v>
      </c>
      <c r="W23" s="261">
        <v>45</v>
      </c>
      <c r="X23" s="261">
        <v>53</v>
      </c>
      <c r="Y23" s="99" t="s">
        <v>168</v>
      </c>
    </row>
    <row r="24" spans="1:25" s="7" customFormat="1" ht="15" customHeight="1" x14ac:dyDescent="0.2">
      <c r="A24" s="41" t="s">
        <v>169</v>
      </c>
      <c r="B24" s="263">
        <v>7940</v>
      </c>
      <c r="C24" s="263">
        <v>4129</v>
      </c>
      <c r="D24" s="263">
        <v>3811</v>
      </c>
      <c r="E24" s="263">
        <v>1355</v>
      </c>
      <c r="F24" s="263">
        <v>298</v>
      </c>
      <c r="G24" s="263">
        <v>226</v>
      </c>
      <c r="H24" s="263">
        <v>263</v>
      </c>
      <c r="I24" s="263">
        <v>568</v>
      </c>
      <c r="J24" s="263">
        <v>1419</v>
      </c>
      <c r="K24" s="263">
        <v>254</v>
      </c>
      <c r="L24" s="263">
        <v>324</v>
      </c>
      <c r="M24" s="263">
        <v>326</v>
      </c>
      <c r="N24" s="263">
        <v>515</v>
      </c>
      <c r="O24" s="263">
        <v>2798</v>
      </c>
      <c r="P24" s="263">
        <v>569</v>
      </c>
      <c r="Q24" s="263">
        <v>573</v>
      </c>
      <c r="R24" s="263">
        <v>719</v>
      </c>
      <c r="S24" s="263">
        <v>937</v>
      </c>
      <c r="T24" s="263">
        <v>2368</v>
      </c>
      <c r="U24" s="263">
        <v>469</v>
      </c>
      <c r="V24" s="263">
        <v>483</v>
      </c>
      <c r="W24" s="263">
        <v>583</v>
      </c>
      <c r="X24" s="263">
        <v>833</v>
      </c>
      <c r="Y24" s="234" t="s">
        <v>169</v>
      </c>
    </row>
    <row r="25" spans="1:25" x14ac:dyDescent="0.2">
      <c r="A25" s="1" t="s">
        <v>9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"/>
      <c r="M25" s="3"/>
    </row>
    <row r="26" spans="1:25" ht="22.5" customHeight="1" x14ac:dyDescent="0.2">
      <c r="A26" s="423" t="s">
        <v>409</v>
      </c>
      <c r="B26" s="423"/>
      <c r="C26" s="423"/>
      <c r="D26" s="423"/>
      <c r="E26" s="423"/>
      <c r="F26" s="423"/>
      <c r="G26" s="423"/>
      <c r="H26" s="423"/>
      <c r="I26" s="423"/>
      <c r="J26" s="423"/>
      <c r="K26" s="423"/>
      <c r="L26" s="423"/>
      <c r="M26" s="423"/>
    </row>
    <row r="27" spans="1:25" x14ac:dyDescent="0.2">
      <c r="A27" s="429" t="s">
        <v>252</v>
      </c>
      <c r="B27" s="429"/>
      <c r="C27" s="429"/>
      <c r="D27" s="429"/>
      <c r="E27" s="429"/>
      <c r="F27" s="429"/>
      <c r="G27" s="429"/>
      <c r="H27" s="429"/>
      <c r="I27" s="429"/>
      <c r="J27" s="429"/>
      <c r="N27" s="1"/>
    </row>
    <row r="28" spans="1:25" x14ac:dyDescent="0.2">
      <c r="E28" s="3"/>
      <c r="F28" s="3"/>
      <c r="G28" s="3"/>
      <c r="H28" s="3"/>
      <c r="I28" s="3"/>
      <c r="J28" s="3"/>
      <c r="K28" s="3"/>
      <c r="L28" s="3"/>
      <c r="M28" s="3"/>
    </row>
    <row r="29" spans="1:25" s="5" customFormat="1" ht="12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1:25" s="5" customFormat="1" ht="15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1:25" s="5" customFormat="1" ht="12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25" s="5" customFormat="1" ht="12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s="5" customFormat="1" ht="12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s="5" customFormat="1" ht="15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s="5" customFormat="1" ht="15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s="5" customFormat="1" ht="12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s="5" customFormat="1" ht="12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s="5" customFormat="1" ht="24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s="5" customFormat="1" ht="15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s="5" customFormat="1" ht="15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s="5" customFormat="1" ht="12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1:25" s="7" customFormat="1" ht="15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1:25" ht="12.75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  <row r="44" spans="1:25" ht="12.75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</row>
    <row r="45" spans="1:25" ht="12.75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</row>
    <row r="46" spans="1:25" ht="12.75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</row>
    <row r="47" spans="1:25" ht="12.75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</row>
    <row r="48" spans="1:25" ht="12.75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1:25" ht="12.75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</row>
    <row r="50" spans="1:25" ht="12.75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1:25" ht="12.75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</row>
    <row r="52" spans="1:25" ht="12.75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</row>
    <row r="53" spans="1:25" ht="12.75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</row>
    <row r="54" spans="1:25" ht="12.75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</row>
    <row r="55" spans="1:25" ht="12.75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</row>
    <row r="56" spans="1:25" ht="12.75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</row>
    <row r="57" spans="1:25" ht="12.75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</row>
    <row r="58" spans="1:25" ht="12.75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</row>
    <row r="59" spans="1:25" ht="12.75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</row>
    <row r="60" spans="1:25" ht="12.75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</row>
    <row r="61" spans="1:25" ht="12.75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</row>
    <row r="62" spans="1:25" ht="12.75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  <row r="63" spans="1:25" ht="12.75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</row>
    <row r="64" spans="1:25" ht="12.75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</row>
    <row r="65" spans="1:25" ht="12.75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</row>
    <row r="66" spans="1:25" ht="12.75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</row>
    <row r="67" spans="1:25" ht="12.75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</row>
    <row r="68" spans="1:25" ht="12.75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</row>
    <row r="69" spans="1:25" ht="12.75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</row>
    <row r="70" spans="1:25" ht="12.75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</row>
    <row r="71" spans="1:25" ht="12.75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</row>
    <row r="72" spans="1:25" ht="12.75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</row>
    <row r="73" spans="1:25" ht="12.75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</row>
    <row r="74" spans="1:25" ht="12.75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</row>
    <row r="75" spans="1:25" ht="12.75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</row>
    <row r="76" spans="1:25" ht="12.75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</row>
    <row r="77" spans="1:25" ht="12.75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</row>
    <row r="78" spans="1:25" ht="12.75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</row>
    <row r="79" spans="1:25" ht="12.75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</row>
    <row r="80" spans="1:25" ht="12.75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</row>
    <row r="81" spans="1:25" ht="12.75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</row>
    <row r="82" spans="1:25" ht="12.75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</row>
    <row r="83" spans="1:25" ht="12.75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</row>
    <row r="84" spans="1:25" ht="12.75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</row>
    <row r="85" spans="1:25" ht="12.75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</row>
    <row r="86" spans="1:25" ht="12.75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</row>
    <row r="87" spans="1:25" ht="12.75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</row>
    <row r="88" spans="1:25" ht="12.75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</row>
    <row r="89" spans="1:25" ht="12.75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</row>
    <row r="90" spans="1:25" ht="12.75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</row>
    <row r="91" spans="1:25" ht="12.75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</row>
    <row r="92" spans="1:25" ht="12.75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</row>
    <row r="93" spans="1:25" ht="12.75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</row>
    <row r="94" spans="1:25" ht="12.75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</row>
    <row r="95" spans="1:25" ht="12.75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</row>
    <row r="96" spans="1:25" ht="12.75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</row>
    <row r="97" spans="1:25" ht="12.75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</row>
    <row r="98" spans="1:25" ht="12.75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</row>
    <row r="99" spans="1:25" ht="12.75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</row>
    <row r="100" spans="1:25" ht="12.75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</row>
    <row r="101" spans="1:25" ht="12.75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</row>
    <row r="102" spans="1:25" ht="12.75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</row>
    <row r="103" spans="1:25" ht="12.75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</row>
    <row r="104" spans="1:25" ht="12.75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</row>
    <row r="105" spans="1:25" ht="12.75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</row>
    <row r="106" spans="1:25" ht="12.75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</row>
    <row r="107" spans="1:25" ht="12.75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</row>
    <row r="108" spans="1:25" ht="12.75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</row>
    <row r="109" spans="1:25" ht="12.75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</row>
    <row r="110" spans="1:25" ht="12.75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</row>
    <row r="111" spans="1:25" ht="12.75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</row>
    <row r="112" spans="1:25" ht="12.75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</row>
    <row r="113" spans="1:25" ht="12.75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</row>
    <row r="114" spans="1:25" ht="12.75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</row>
    <row r="115" spans="1:25" ht="12.75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</row>
    <row r="116" spans="1:25" ht="12.75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</row>
    <row r="117" spans="1:25" ht="12.75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</row>
    <row r="118" spans="1:25" ht="12.75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</row>
    <row r="119" spans="1:25" ht="12.75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</row>
    <row r="120" spans="1:25" ht="12.75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</row>
    <row r="121" spans="1:25" ht="12.75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</row>
    <row r="122" spans="1:25" ht="12.75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</row>
    <row r="123" spans="1:25" ht="12.75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</row>
    <row r="124" spans="1:25" ht="12.75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</row>
    <row r="125" spans="1:25" ht="12.75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</row>
    <row r="126" spans="1:25" ht="12.75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</row>
    <row r="127" spans="1:25" ht="12.75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</row>
    <row r="128" spans="1:25" ht="12.75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</row>
    <row r="129" spans="1:25" ht="12.75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</row>
    <row r="130" spans="1:25" ht="12.75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</row>
    <row r="131" spans="1:25" ht="12.75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</row>
    <row r="132" spans="1:25" ht="12.75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</row>
    <row r="133" spans="1:25" ht="12.75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</row>
    <row r="134" spans="1:25" ht="12.75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</row>
    <row r="135" spans="1:25" ht="12.75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</row>
    <row r="136" spans="1:25" ht="12.75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</row>
    <row r="137" spans="1:25" ht="12.75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</row>
    <row r="138" spans="1:25" ht="12.75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</row>
    <row r="139" spans="1:25" ht="12.75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</row>
    <row r="140" spans="1:25" ht="12.75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</row>
    <row r="141" spans="1:25" ht="12.75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</row>
    <row r="142" spans="1:25" ht="12.75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</row>
    <row r="143" spans="1:25" ht="12.75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</row>
    <row r="144" spans="1:25" ht="12.75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</row>
    <row r="145" spans="1:25" ht="12.75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</row>
    <row r="146" spans="1:25" ht="12.75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</row>
    <row r="147" spans="1:25" ht="12.75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</row>
    <row r="148" spans="1:25" ht="12.75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</row>
    <row r="149" spans="1:25" ht="12.75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</row>
    <row r="150" spans="1:25" ht="12.75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</row>
    <row r="151" spans="1:25" ht="12.75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</row>
    <row r="152" spans="1:25" ht="12.75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</row>
    <row r="153" spans="1:25" ht="12.75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</row>
    <row r="154" spans="1:25" ht="12.75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</row>
    <row r="155" spans="1:25" ht="12.75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</row>
    <row r="156" spans="1:25" ht="12.75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</row>
    <row r="157" spans="1:25" ht="12.75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</row>
    <row r="158" spans="1:25" ht="12.75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</row>
    <row r="159" spans="1:25" ht="12.75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</row>
    <row r="160" spans="1:25" ht="12.75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</row>
    <row r="161" spans="1:25" ht="12.75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</row>
    <row r="162" spans="1:25" ht="12.75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</row>
    <row r="163" spans="1:25" ht="12.75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</row>
    <row r="164" spans="1:25" ht="12.75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</row>
    <row r="165" spans="1:25" ht="12.75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</row>
    <row r="166" spans="1:25" ht="12.75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</row>
    <row r="167" spans="1:25" ht="12.75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</row>
    <row r="168" spans="1:25" ht="12.75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</row>
    <row r="169" spans="1:25" ht="12.75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</row>
    <row r="170" spans="1:25" ht="12.75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</row>
    <row r="171" spans="1:25" ht="12.75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</row>
    <row r="172" spans="1:25" ht="12.75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</row>
    <row r="173" spans="1:25" ht="12.75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</row>
    <row r="174" spans="1:25" ht="12.75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</row>
    <row r="175" spans="1:25" ht="12.75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</row>
    <row r="176" spans="1:25" ht="12.75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</row>
    <row r="177" spans="1:25" ht="12.75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</row>
    <row r="178" spans="1:25" ht="12.75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</row>
    <row r="179" spans="1:25" ht="12.75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</row>
    <row r="180" spans="1:25" ht="12.75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</row>
    <row r="181" spans="1:25" ht="12.75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</row>
    <row r="182" spans="1:25" ht="12.75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</row>
    <row r="183" spans="1:25" ht="12.75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</row>
    <row r="184" spans="1:25" ht="12.75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</row>
    <row r="185" spans="1:25" ht="12.75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</row>
    <row r="186" spans="1:25" ht="12.75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</row>
    <row r="187" spans="1:25" ht="12.75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</row>
    <row r="188" spans="1:25" ht="12.75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</row>
    <row r="189" spans="1:25" ht="12.75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</row>
    <row r="190" spans="1:25" ht="12.75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</row>
    <row r="191" spans="1:25" ht="12.75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</row>
    <row r="192" spans="1:25" ht="12.75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</row>
    <row r="193" spans="1:25" ht="12.75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</row>
    <row r="194" spans="1:25" ht="12.75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</row>
    <row r="195" spans="1:25" ht="12.75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</row>
    <row r="196" spans="1:25" ht="12.75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</row>
    <row r="197" spans="1:25" ht="12.75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</row>
    <row r="198" spans="1:25" ht="12.75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</row>
    <row r="199" spans="1:25" ht="12.75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</row>
    <row r="200" spans="1:25" ht="12.75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</row>
    <row r="201" spans="1:25" ht="12.75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</row>
    <row r="202" spans="1:25" ht="12.75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</row>
    <row r="203" spans="1:25" ht="12.75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</row>
    <row r="204" spans="1:25" ht="12.75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</row>
    <row r="205" spans="1:25" ht="12.75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</row>
    <row r="206" spans="1:25" ht="12.75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</row>
    <row r="207" spans="1:25" ht="12.75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</row>
    <row r="208" spans="1:25" ht="12.75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</row>
    <row r="209" spans="1:25" ht="12.75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</row>
    <row r="210" spans="1:25" ht="12.75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</row>
    <row r="211" spans="1:25" ht="12.75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</row>
    <row r="212" spans="1:25" ht="12.75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</row>
    <row r="213" spans="1:25" ht="12.75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</row>
    <row r="214" spans="1:25" ht="12.75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</row>
    <row r="215" spans="1:25" ht="12.75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</row>
    <row r="216" spans="1:25" ht="12.75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</row>
    <row r="217" spans="1:25" ht="12.75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</row>
    <row r="218" spans="1:25" ht="12.75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</row>
    <row r="219" spans="1:25" ht="12.75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</row>
    <row r="220" spans="1:25" ht="12.75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</row>
    <row r="221" spans="1:25" ht="12.75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</row>
    <row r="222" spans="1:25" ht="12.75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</row>
    <row r="223" spans="1:25" ht="12.75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</row>
    <row r="224" spans="1:25" ht="12.75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</row>
    <row r="225" spans="1:25" ht="12.75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</row>
    <row r="226" spans="1:25" ht="12.75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</row>
    <row r="227" spans="1:25" ht="12.75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</row>
    <row r="228" spans="1:25" ht="12.75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</row>
    <row r="229" spans="1:25" ht="12.75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</row>
    <row r="230" spans="1:25" ht="12.75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</row>
    <row r="231" spans="1:25" ht="12.75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</row>
    <row r="232" spans="1:25" ht="12.75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</row>
    <row r="233" spans="1:25" ht="12.75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</row>
    <row r="234" spans="1:25" ht="12.75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</row>
    <row r="235" spans="1:25" ht="12.75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</row>
    <row r="236" spans="1:25" ht="12.75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</row>
    <row r="237" spans="1:25" ht="12.75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</row>
    <row r="238" spans="1:25" ht="12.75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</row>
    <row r="239" spans="1:25" ht="12.75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</row>
    <row r="240" spans="1:25" ht="12.75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</row>
    <row r="241" spans="1:25" ht="12.75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</row>
    <row r="242" spans="1:25" ht="12.75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</row>
    <row r="243" spans="1:25" ht="12.75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</row>
    <row r="244" spans="1:25" ht="12.75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</row>
    <row r="245" spans="1:25" ht="12.75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</row>
    <row r="246" spans="1:25" ht="12.75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</row>
    <row r="247" spans="1:25" ht="12.75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</row>
    <row r="248" spans="1:25" ht="12.75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</row>
    <row r="249" spans="1:25" ht="12.75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</row>
    <row r="250" spans="1:25" ht="12.75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</row>
    <row r="251" spans="1:25" ht="12.75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</row>
    <row r="252" spans="1:25" ht="12.75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</row>
    <row r="253" spans="1:25" ht="12.75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</row>
    <row r="254" spans="1:25" ht="12.75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</row>
    <row r="255" spans="1:25" ht="12.75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</row>
    <row r="256" spans="1:25" ht="12.75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</row>
    <row r="257" spans="1:25" ht="12.75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</row>
    <row r="258" spans="1:25" ht="12.75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</row>
    <row r="259" spans="1:25" ht="12.75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</row>
    <row r="260" spans="1:25" ht="12.75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</row>
    <row r="261" spans="1:25" ht="12.75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</row>
    <row r="262" spans="1:25" ht="12.75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</row>
    <row r="263" spans="1:25" ht="12.75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</row>
    <row r="264" spans="1:25" ht="12.75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</row>
    <row r="265" spans="1:25" ht="12.75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</row>
    <row r="266" spans="1:25" ht="12.75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</row>
    <row r="267" spans="1:25" ht="12.75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</row>
    <row r="268" spans="1:25" ht="12.75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</row>
    <row r="269" spans="1:25" ht="12.75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</row>
    <row r="270" spans="1:25" ht="12.75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</row>
    <row r="271" spans="1:25" ht="12.75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</row>
    <row r="272" spans="1:25" ht="12.75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</row>
    <row r="273" spans="1:25" ht="12.75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</row>
    <row r="274" spans="1:25" ht="12.75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</row>
    <row r="275" spans="1:25" ht="12.75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</row>
    <row r="276" spans="1:25" ht="12.75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</row>
    <row r="277" spans="1:25" ht="12.75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</row>
    <row r="278" spans="1:25" ht="12.75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</row>
    <row r="279" spans="1:25" ht="12.75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</row>
    <row r="280" spans="1:25" ht="12.75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</row>
    <row r="281" spans="1:25" ht="12.75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</row>
    <row r="282" spans="1:25" ht="12.75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</row>
    <row r="283" spans="1:25" ht="12.75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</row>
    <row r="284" spans="1:25" ht="12.75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</row>
    <row r="285" spans="1:25" ht="12.75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</row>
    <row r="286" spans="1:25" ht="12.75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</row>
    <row r="287" spans="1:25" ht="12.75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</row>
    <row r="288" spans="1:25" ht="12.75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</row>
    <row r="289" spans="1:25" ht="12.75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</row>
    <row r="290" spans="1:25" ht="12.75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</row>
    <row r="291" spans="1:25" ht="12.75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</row>
    <row r="292" spans="1:25" ht="12.75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</row>
    <row r="293" spans="1:25" ht="12.75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</row>
    <row r="294" spans="1:25" ht="12.75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</row>
    <row r="295" spans="1:25" ht="12.75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</row>
    <row r="296" spans="1:25" ht="12.75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</row>
    <row r="297" spans="1:25" ht="12.75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</row>
    <row r="298" spans="1:25" ht="12.75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</row>
    <row r="299" spans="1:25" ht="12.75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</row>
    <row r="300" spans="1:25" ht="12.75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</row>
    <row r="301" spans="1:25" ht="12.75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</row>
    <row r="302" spans="1:25" ht="12.75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</row>
    <row r="303" spans="1:25" ht="12.75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</row>
    <row r="304" spans="1:25" ht="12.75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</row>
    <row r="305" spans="1:25" ht="12.75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</row>
    <row r="306" spans="1:25" ht="12.75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</row>
    <row r="307" spans="1:25" ht="12.75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</row>
    <row r="308" spans="1:25" ht="12.75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</row>
    <row r="309" spans="1:25" ht="12.75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</row>
    <row r="310" spans="1:25" ht="12.75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</row>
    <row r="311" spans="1:25" ht="12.75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</row>
    <row r="312" spans="1:25" ht="12.75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</row>
    <row r="313" spans="1:25" ht="12.75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</row>
    <row r="314" spans="1:25" ht="12.75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</row>
    <row r="315" spans="1:25" ht="12.75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</row>
    <row r="316" spans="1:25" ht="12.75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</row>
    <row r="317" spans="1:25" ht="12.75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</row>
    <row r="318" spans="1:25" ht="12.75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</row>
    <row r="319" spans="1:25" ht="12.75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</row>
    <row r="320" spans="1:25" ht="12.75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</row>
    <row r="321" spans="1:25" ht="12.75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</row>
    <row r="322" spans="1:25" ht="12.75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</row>
    <row r="323" spans="1:25" ht="12.75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</row>
    <row r="324" spans="1:25" ht="12.75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</row>
    <row r="325" spans="1:25" ht="12.75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</row>
    <row r="326" spans="1:25" ht="12.75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</row>
    <row r="327" spans="1:25" ht="12.75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</row>
    <row r="328" spans="1:25" ht="12.75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</row>
    <row r="329" spans="1:25" ht="12.75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</row>
    <row r="330" spans="1:25" ht="12.75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</row>
    <row r="331" spans="1:25" ht="12.75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</row>
    <row r="332" spans="1:25" ht="12.75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</row>
    <row r="333" spans="1:25" ht="12.75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</row>
    <row r="334" spans="1:25" ht="12.75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</row>
    <row r="335" spans="1:25" ht="12.75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</row>
    <row r="336" spans="1:25" ht="12.75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</row>
    <row r="337" spans="1:25" ht="12.75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</row>
    <row r="338" spans="1:25" ht="12.75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</row>
    <row r="339" spans="1:25" ht="12.75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</row>
    <row r="340" spans="1:25" ht="12.75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</row>
    <row r="341" spans="1:25" ht="12.75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</row>
    <row r="342" spans="1:25" ht="12.75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</row>
    <row r="343" spans="1:25" ht="12.75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</row>
    <row r="344" spans="1:25" ht="12.75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</row>
    <row r="345" spans="1:25" ht="12.75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</row>
    <row r="346" spans="1:25" ht="12.75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</row>
    <row r="347" spans="1:25" ht="12.75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</row>
    <row r="348" spans="1:25" ht="12.75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</row>
    <row r="349" spans="1:25" ht="12.75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</row>
    <row r="350" spans="1:25" ht="12.75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</row>
    <row r="351" spans="1:25" ht="12.75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</row>
    <row r="352" spans="1:25" ht="12.75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</row>
    <row r="353" spans="1:25" ht="12.75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</row>
    <row r="354" spans="1:25" ht="12.75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</row>
    <row r="355" spans="1:25" ht="12.75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</row>
    <row r="356" spans="1:25" ht="12.75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</row>
    <row r="357" spans="1:25" ht="12.75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</row>
    <row r="358" spans="1:25" ht="12.75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</row>
    <row r="359" spans="1:25" ht="12.75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</row>
    <row r="360" spans="1:25" ht="12.75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</row>
    <row r="361" spans="1:25" ht="12.75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</row>
    <row r="362" spans="1:25" ht="12.75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</row>
    <row r="363" spans="1:25" ht="12.75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</row>
    <row r="364" spans="1:25" ht="12.75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</row>
    <row r="365" spans="1:25" ht="12.75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</row>
    <row r="366" spans="1:25" ht="12.75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</row>
    <row r="367" spans="1:25" ht="12.75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</row>
    <row r="368" spans="1:25" ht="12.75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</row>
    <row r="369" spans="1:25" ht="12.75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</row>
    <row r="370" spans="1:25" ht="12.75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</row>
    <row r="371" spans="1:25" ht="12.75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</row>
    <row r="372" spans="1:25" ht="12.75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</row>
    <row r="373" spans="1:25" ht="12.75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</row>
    <row r="374" spans="1:25" ht="12.75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</row>
    <row r="375" spans="1:25" ht="12.75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</row>
    <row r="376" spans="1:25" ht="12.75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</row>
    <row r="377" spans="1:25" ht="12.75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</row>
    <row r="378" spans="1:25" ht="12.75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</row>
    <row r="379" spans="1:25" ht="12.75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</row>
    <row r="380" spans="1:25" ht="12.75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</row>
    <row r="381" spans="1:25" ht="12.75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</row>
    <row r="382" spans="1:25" ht="12.75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</row>
    <row r="383" spans="1:25" ht="12.75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</row>
    <row r="384" spans="1:25" ht="12.75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</row>
    <row r="385" spans="1:25" ht="12.75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</row>
    <row r="386" spans="1:25" ht="12.75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</row>
    <row r="387" spans="1:25" ht="12.75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</row>
    <row r="388" spans="1:25" ht="12.75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</row>
  </sheetData>
  <mergeCells count="20">
    <mergeCell ref="A27:J27"/>
    <mergeCell ref="E7:I7"/>
    <mergeCell ref="O7:S7"/>
    <mergeCell ref="T7:X7"/>
    <mergeCell ref="E8:E9"/>
    <mergeCell ref="F8:I8"/>
    <mergeCell ref="J8:J9"/>
    <mergeCell ref="O8:O9"/>
    <mergeCell ref="P8:S8"/>
    <mergeCell ref="T8:T9"/>
    <mergeCell ref="Y6:Y9"/>
    <mergeCell ref="A26:M26"/>
    <mergeCell ref="K8:M8"/>
    <mergeCell ref="A3:M3"/>
    <mergeCell ref="A6:A9"/>
    <mergeCell ref="B6:B9"/>
    <mergeCell ref="C6:C9"/>
    <mergeCell ref="D6:D9"/>
    <mergeCell ref="J7:N7"/>
    <mergeCell ref="U8:X8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"/>
  <sheetViews>
    <sheetView showGridLines="0" zoomScaleNormal="100" workbookViewId="0"/>
  </sheetViews>
  <sheetFormatPr baseColWidth="10" defaultColWidth="9.140625" defaultRowHeight="11.25" x14ac:dyDescent="0.2"/>
  <cols>
    <col min="1" max="1" width="16.5703125" style="1" customWidth="1"/>
    <col min="2" max="8" width="9.42578125" style="1" customWidth="1"/>
    <col min="9" max="9" width="9.7109375" style="1" customWidth="1"/>
    <col min="10" max="13" width="9.28515625" style="1" customWidth="1"/>
    <col min="14" max="16" width="9.28515625" style="3" customWidth="1"/>
    <col min="17" max="17" width="16.5703125" style="1" customWidth="1"/>
    <col min="18" max="16384" width="9.140625" style="3"/>
  </cols>
  <sheetData>
    <row r="1" spans="1:17" s="14" customFormat="1" x14ac:dyDescent="0.2">
      <c r="A1" s="27" t="s">
        <v>0</v>
      </c>
      <c r="I1" s="16"/>
    </row>
    <row r="2" spans="1:17" s="14" customFormat="1" x14ac:dyDescent="0.2">
      <c r="A2" s="16"/>
      <c r="I2" s="16"/>
    </row>
    <row r="3" spans="1:17" s="28" customFormat="1" ht="22.5" customHeight="1" x14ac:dyDescent="0.2">
      <c r="A3" s="317" t="s">
        <v>377</v>
      </c>
      <c r="B3" s="317"/>
      <c r="C3" s="317"/>
      <c r="D3" s="317"/>
      <c r="E3" s="317"/>
      <c r="F3" s="317"/>
      <c r="G3" s="317"/>
      <c r="H3" s="317"/>
      <c r="I3" s="183"/>
    </row>
    <row r="4" spans="1:17" s="5" customFormat="1" ht="12" customHeight="1" x14ac:dyDescent="0.2">
      <c r="A4" s="282">
        <v>2022</v>
      </c>
      <c r="B4" s="29"/>
      <c r="C4" s="29"/>
      <c r="D4" s="29"/>
      <c r="E4" s="29"/>
      <c r="F4" s="29"/>
      <c r="G4" s="29"/>
      <c r="H4" s="29"/>
      <c r="I4" s="35"/>
      <c r="J4" s="29"/>
      <c r="K4" s="29"/>
      <c r="L4" s="29"/>
      <c r="M4" s="29"/>
      <c r="N4" s="29"/>
      <c r="O4" s="29"/>
      <c r="P4" s="37"/>
    </row>
    <row r="5" spans="1:17" s="5" customFormat="1" ht="12" customHeight="1" x14ac:dyDescent="0.2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37"/>
      <c r="Q5" s="29"/>
    </row>
    <row r="6" spans="1:17" ht="12" customHeight="1" x14ac:dyDescent="0.2">
      <c r="A6" s="362" t="s">
        <v>10</v>
      </c>
      <c r="B6" s="363" t="s">
        <v>245</v>
      </c>
      <c r="C6" s="65"/>
      <c r="D6" s="66"/>
      <c r="E6" s="66"/>
      <c r="F6" s="66"/>
      <c r="G6" s="66"/>
      <c r="H6" s="87" t="s">
        <v>253</v>
      </c>
      <c r="I6" s="86" t="s">
        <v>254</v>
      </c>
      <c r="J6" s="66"/>
      <c r="K6" s="66"/>
      <c r="L6" s="66"/>
      <c r="M6" s="66"/>
      <c r="N6" s="66"/>
      <c r="O6" s="66"/>
      <c r="P6" s="100"/>
      <c r="Q6" s="398" t="s">
        <v>10</v>
      </c>
    </row>
    <row r="7" spans="1:17" ht="61.5" customHeight="1" x14ac:dyDescent="0.2">
      <c r="A7" s="321"/>
      <c r="B7" s="354"/>
      <c r="C7" s="63" t="s">
        <v>255</v>
      </c>
      <c r="D7" s="63" t="s">
        <v>256</v>
      </c>
      <c r="E7" s="63" t="s">
        <v>257</v>
      </c>
      <c r="F7" s="63" t="s">
        <v>258</v>
      </c>
      <c r="G7" s="63" t="s">
        <v>259</v>
      </c>
      <c r="H7" s="194" t="s">
        <v>127</v>
      </c>
      <c r="I7" s="45" t="s">
        <v>260</v>
      </c>
      <c r="J7" s="44" t="s">
        <v>261</v>
      </c>
      <c r="K7" s="44" t="s">
        <v>262</v>
      </c>
      <c r="L7" s="44" t="s">
        <v>263</v>
      </c>
      <c r="M7" s="63" t="s">
        <v>132</v>
      </c>
      <c r="N7" s="63" t="s">
        <v>264</v>
      </c>
      <c r="O7" s="63" t="s">
        <v>265</v>
      </c>
      <c r="P7" s="63" t="s">
        <v>266</v>
      </c>
      <c r="Q7" s="399"/>
    </row>
    <row r="8" spans="1:17" s="1" customFormat="1" x14ac:dyDescent="0.2">
      <c r="A8" s="209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98"/>
      <c r="O8" s="75"/>
      <c r="Q8" s="209"/>
    </row>
    <row r="9" spans="1:17" s="4" customFormat="1" ht="12.75" customHeight="1" x14ac:dyDescent="0.2">
      <c r="A9" s="197"/>
      <c r="B9" s="400" t="s">
        <v>7</v>
      </c>
      <c r="C9" s="400"/>
      <c r="D9" s="400"/>
      <c r="E9" s="400"/>
      <c r="F9" s="400"/>
      <c r="G9" s="400"/>
      <c r="H9" s="400"/>
      <c r="I9" s="400" t="s">
        <v>7</v>
      </c>
      <c r="J9" s="400"/>
      <c r="K9" s="400"/>
      <c r="L9" s="400"/>
      <c r="M9" s="400"/>
      <c r="N9" s="400"/>
      <c r="O9" s="400"/>
      <c r="P9" s="400"/>
      <c r="Q9" s="197"/>
    </row>
    <row r="10" spans="1:17" s="5" customFormat="1" ht="12" customHeight="1" x14ac:dyDescent="0.2">
      <c r="A10" s="58" t="s">
        <v>162</v>
      </c>
      <c r="B10" s="261">
        <v>582</v>
      </c>
      <c r="C10" s="261">
        <v>27</v>
      </c>
      <c r="D10" s="264">
        <v>9</v>
      </c>
      <c r="E10" s="264">
        <v>9</v>
      </c>
      <c r="F10" s="261">
        <v>27</v>
      </c>
      <c r="G10" s="261">
        <v>40</v>
      </c>
      <c r="H10" s="261">
        <v>72</v>
      </c>
      <c r="I10" s="261">
        <v>42</v>
      </c>
      <c r="J10" s="261">
        <v>86</v>
      </c>
      <c r="K10" s="261">
        <v>19</v>
      </c>
      <c r="L10" s="264">
        <v>3</v>
      </c>
      <c r="M10" s="261">
        <v>31</v>
      </c>
      <c r="N10" s="261">
        <v>37</v>
      </c>
      <c r="O10" s="261">
        <v>74</v>
      </c>
      <c r="P10" s="261">
        <v>106</v>
      </c>
      <c r="Q10" s="99" t="s">
        <v>162</v>
      </c>
    </row>
    <row r="11" spans="1:17" s="5" customFormat="1" ht="15" customHeight="1" x14ac:dyDescent="0.2">
      <c r="A11" s="58" t="s">
        <v>11</v>
      </c>
      <c r="B11" s="261">
        <v>165</v>
      </c>
      <c r="C11" s="261">
        <v>42</v>
      </c>
      <c r="D11" s="264" t="s">
        <v>384</v>
      </c>
      <c r="E11" s="264">
        <v>7</v>
      </c>
      <c r="F11" s="261">
        <v>3</v>
      </c>
      <c r="G11" s="261" t="s">
        <v>384</v>
      </c>
      <c r="H11" s="261">
        <v>6</v>
      </c>
      <c r="I11" s="264">
        <v>13</v>
      </c>
      <c r="J11" s="261">
        <v>20</v>
      </c>
      <c r="K11" s="261">
        <v>7</v>
      </c>
      <c r="L11" s="264">
        <v>4</v>
      </c>
      <c r="M11" s="261">
        <v>11</v>
      </c>
      <c r="N11" s="261" t="s">
        <v>384</v>
      </c>
      <c r="O11" s="261">
        <v>26</v>
      </c>
      <c r="P11" s="264">
        <v>4</v>
      </c>
      <c r="Q11" s="99" t="s">
        <v>11</v>
      </c>
    </row>
    <row r="12" spans="1:17" s="5" customFormat="1" ht="12" customHeight="1" x14ac:dyDescent="0.2">
      <c r="A12" s="58" t="s">
        <v>12</v>
      </c>
      <c r="B12" s="261">
        <v>235</v>
      </c>
      <c r="C12" s="261">
        <v>30</v>
      </c>
      <c r="D12" s="261" t="s">
        <v>120</v>
      </c>
      <c r="E12" s="261" t="s">
        <v>120</v>
      </c>
      <c r="F12" s="261" t="s">
        <v>120</v>
      </c>
      <c r="G12" s="261">
        <v>17</v>
      </c>
      <c r="H12" s="261">
        <v>27</v>
      </c>
      <c r="I12" s="261">
        <v>21</v>
      </c>
      <c r="J12" s="261">
        <v>34</v>
      </c>
      <c r="K12" s="261">
        <v>7</v>
      </c>
      <c r="L12" s="261">
        <v>3</v>
      </c>
      <c r="M12" s="261">
        <v>12</v>
      </c>
      <c r="N12" s="261">
        <v>10</v>
      </c>
      <c r="O12" s="261">
        <v>55</v>
      </c>
      <c r="P12" s="261">
        <v>19</v>
      </c>
      <c r="Q12" s="99" t="s">
        <v>12</v>
      </c>
    </row>
    <row r="13" spans="1:17" s="5" customFormat="1" ht="12" customHeight="1" x14ac:dyDescent="0.2">
      <c r="A13" s="58" t="s">
        <v>13</v>
      </c>
      <c r="B13" s="261">
        <v>174</v>
      </c>
      <c r="C13" s="261">
        <v>6</v>
      </c>
      <c r="D13" s="261" t="s">
        <v>120</v>
      </c>
      <c r="E13" s="261">
        <v>3</v>
      </c>
      <c r="F13" s="264">
        <v>5</v>
      </c>
      <c r="G13" s="261">
        <v>8</v>
      </c>
      <c r="H13" s="261">
        <v>22</v>
      </c>
      <c r="I13" s="261">
        <v>21</v>
      </c>
      <c r="J13" s="261">
        <v>20</v>
      </c>
      <c r="K13" s="264" t="s">
        <v>384</v>
      </c>
      <c r="L13" s="261" t="s">
        <v>384</v>
      </c>
      <c r="M13" s="261">
        <v>5</v>
      </c>
      <c r="N13" s="261">
        <v>29</v>
      </c>
      <c r="O13" s="261">
        <v>26</v>
      </c>
      <c r="P13" s="261">
        <v>21</v>
      </c>
      <c r="Q13" s="99" t="s">
        <v>13</v>
      </c>
    </row>
    <row r="14" spans="1:17" s="5" customFormat="1" ht="12" customHeight="1" x14ac:dyDescent="0.2">
      <c r="A14" s="58" t="s">
        <v>14</v>
      </c>
      <c r="B14" s="261">
        <v>317</v>
      </c>
      <c r="C14" s="261">
        <v>8</v>
      </c>
      <c r="D14" s="261">
        <v>5</v>
      </c>
      <c r="E14" s="264">
        <v>13</v>
      </c>
      <c r="F14" s="264">
        <v>15</v>
      </c>
      <c r="G14" s="264">
        <v>24</v>
      </c>
      <c r="H14" s="261">
        <v>46</v>
      </c>
      <c r="I14" s="264">
        <v>15</v>
      </c>
      <c r="J14" s="261">
        <v>45</v>
      </c>
      <c r="K14" s="264">
        <v>35</v>
      </c>
      <c r="L14" s="264">
        <v>5</v>
      </c>
      <c r="M14" s="261">
        <v>22</v>
      </c>
      <c r="N14" s="261">
        <v>35</v>
      </c>
      <c r="O14" s="261">
        <v>33</v>
      </c>
      <c r="P14" s="264">
        <v>16</v>
      </c>
      <c r="Q14" s="99" t="s">
        <v>14</v>
      </c>
    </row>
    <row r="15" spans="1:17" s="5" customFormat="1" ht="15" customHeight="1" x14ac:dyDescent="0.2">
      <c r="A15" s="58" t="s">
        <v>163</v>
      </c>
      <c r="B15" s="261">
        <v>1673</v>
      </c>
      <c r="C15" s="261">
        <v>70</v>
      </c>
      <c r="D15" s="261">
        <v>10</v>
      </c>
      <c r="E15" s="261">
        <v>83</v>
      </c>
      <c r="F15" s="261">
        <v>103</v>
      </c>
      <c r="G15" s="261">
        <v>127</v>
      </c>
      <c r="H15" s="261">
        <v>177</v>
      </c>
      <c r="I15" s="261">
        <v>153</v>
      </c>
      <c r="J15" s="261">
        <v>430</v>
      </c>
      <c r="K15" s="261">
        <v>72</v>
      </c>
      <c r="L15" s="261">
        <v>22</v>
      </c>
      <c r="M15" s="261">
        <v>63</v>
      </c>
      <c r="N15" s="261">
        <v>76</v>
      </c>
      <c r="O15" s="261">
        <v>165</v>
      </c>
      <c r="P15" s="261">
        <v>122</v>
      </c>
      <c r="Q15" s="99" t="s">
        <v>163</v>
      </c>
    </row>
    <row r="16" spans="1:17" s="5" customFormat="1" ht="15" customHeight="1" x14ac:dyDescent="0.2">
      <c r="A16" s="58" t="s">
        <v>164</v>
      </c>
      <c r="B16" s="261">
        <v>63</v>
      </c>
      <c r="C16" s="261">
        <v>8</v>
      </c>
      <c r="D16" s="264" t="s">
        <v>120</v>
      </c>
      <c r="E16" s="261">
        <v>3</v>
      </c>
      <c r="F16" s="261" t="s">
        <v>120</v>
      </c>
      <c r="G16" s="264" t="s">
        <v>384</v>
      </c>
      <c r="H16" s="261">
        <v>4</v>
      </c>
      <c r="I16" s="261">
        <v>7</v>
      </c>
      <c r="J16" s="261">
        <v>5</v>
      </c>
      <c r="K16" s="261" t="s">
        <v>384</v>
      </c>
      <c r="L16" s="261" t="s">
        <v>120</v>
      </c>
      <c r="M16" s="261">
        <v>4</v>
      </c>
      <c r="N16" s="261" t="s">
        <v>384</v>
      </c>
      <c r="O16" s="261">
        <v>19</v>
      </c>
      <c r="P16" s="261">
        <v>9</v>
      </c>
      <c r="Q16" s="99" t="s">
        <v>164</v>
      </c>
    </row>
    <row r="17" spans="1:17" s="5" customFormat="1" ht="12" customHeight="1" x14ac:dyDescent="0.2">
      <c r="A17" s="58" t="s">
        <v>15</v>
      </c>
      <c r="B17" s="261">
        <v>708</v>
      </c>
      <c r="C17" s="261">
        <v>20</v>
      </c>
      <c r="D17" s="261">
        <v>5</v>
      </c>
      <c r="E17" s="261">
        <v>51</v>
      </c>
      <c r="F17" s="261">
        <v>11</v>
      </c>
      <c r="G17" s="261">
        <v>17</v>
      </c>
      <c r="H17" s="261">
        <v>45</v>
      </c>
      <c r="I17" s="261">
        <v>66</v>
      </c>
      <c r="J17" s="261">
        <v>105</v>
      </c>
      <c r="K17" s="261">
        <v>38</v>
      </c>
      <c r="L17" s="261">
        <v>4</v>
      </c>
      <c r="M17" s="261">
        <v>30</v>
      </c>
      <c r="N17" s="261">
        <v>60</v>
      </c>
      <c r="O17" s="261">
        <v>157</v>
      </c>
      <c r="P17" s="261">
        <v>99</v>
      </c>
      <c r="Q17" s="99" t="s">
        <v>15</v>
      </c>
    </row>
    <row r="18" spans="1:17" s="5" customFormat="1" ht="12" customHeight="1" x14ac:dyDescent="0.2">
      <c r="A18" s="58" t="s">
        <v>165</v>
      </c>
      <c r="B18" s="261">
        <v>706</v>
      </c>
      <c r="C18" s="261">
        <v>22</v>
      </c>
      <c r="D18" s="261">
        <v>14</v>
      </c>
      <c r="E18" s="261">
        <v>28</v>
      </c>
      <c r="F18" s="261">
        <v>19</v>
      </c>
      <c r="G18" s="261">
        <v>18</v>
      </c>
      <c r="H18" s="261">
        <v>69</v>
      </c>
      <c r="I18" s="261">
        <v>36</v>
      </c>
      <c r="J18" s="261">
        <v>138</v>
      </c>
      <c r="K18" s="261">
        <v>89</v>
      </c>
      <c r="L18" s="261">
        <v>14</v>
      </c>
      <c r="M18" s="261">
        <v>29</v>
      </c>
      <c r="N18" s="261">
        <v>90</v>
      </c>
      <c r="O18" s="261">
        <v>105</v>
      </c>
      <c r="P18" s="261">
        <v>35</v>
      </c>
      <c r="Q18" s="99" t="s">
        <v>165</v>
      </c>
    </row>
    <row r="19" spans="1:17" s="5" customFormat="1" ht="24" customHeight="1" x14ac:dyDescent="0.2">
      <c r="A19" s="40" t="s">
        <v>16</v>
      </c>
      <c r="B19" s="261">
        <v>822</v>
      </c>
      <c r="C19" s="261">
        <v>28</v>
      </c>
      <c r="D19" s="261">
        <v>19</v>
      </c>
      <c r="E19" s="261">
        <v>47</v>
      </c>
      <c r="F19" s="261">
        <v>32</v>
      </c>
      <c r="G19" s="261">
        <v>35</v>
      </c>
      <c r="H19" s="261">
        <v>87</v>
      </c>
      <c r="I19" s="261">
        <v>58</v>
      </c>
      <c r="J19" s="261">
        <v>131</v>
      </c>
      <c r="K19" s="261">
        <v>69</v>
      </c>
      <c r="L19" s="261">
        <v>5</v>
      </c>
      <c r="M19" s="261">
        <v>32</v>
      </c>
      <c r="N19" s="261">
        <v>122</v>
      </c>
      <c r="O19" s="261">
        <v>107</v>
      </c>
      <c r="P19" s="261">
        <v>50</v>
      </c>
      <c r="Q19" s="224" t="s">
        <v>16</v>
      </c>
    </row>
    <row r="20" spans="1:17" s="5" customFormat="1" ht="15" customHeight="1" x14ac:dyDescent="0.2">
      <c r="A20" s="58" t="s">
        <v>167</v>
      </c>
      <c r="B20" s="261">
        <v>1193</v>
      </c>
      <c r="C20" s="261">
        <v>87</v>
      </c>
      <c r="D20" s="261">
        <v>4</v>
      </c>
      <c r="E20" s="261">
        <v>30</v>
      </c>
      <c r="F20" s="261">
        <v>56</v>
      </c>
      <c r="G20" s="261">
        <v>67</v>
      </c>
      <c r="H20" s="261">
        <v>84</v>
      </c>
      <c r="I20" s="261">
        <v>101</v>
      </c>
      <c r="J20" s="261">
        <v>284</v>
      </c>
      <c r="K20" s="261">
        <v>71</v>
      </c>
      <c r="L20" s="261">
        <v>31</v>
      </c>
      <c r="M20" s="261">
        <v>52</v>
      </c>
      <c r="N20" s="261">
        <v>109</v>
      </c>
      <c r="O20" s="261">
        <v>125</v>
      </c>
      <c r="P20" s="261">
        <v>92</v>
      </c>
      <c r="Q20" s="99" t="s">
        <v>167</v>
      </c>
    </row>
    <row r="21" spans="1:17" s="5" customFormat="1" ht="15" customHeight="1" x14ac:dyDescent="0.2">
      <c r="A21" s="58" t="s">
        <v>17</v>
      </c>
      <c r="B21" s="261">
        <v>772</v>
      </c>
      <c r="C21" s="261">
        <v>15</v>
      </c>
      <c r="D21" s="261" t="s">
        <v>384</v>
      </c>
      <c r="E21" s="261">
        <v>25</v>
      </c>
      <c r="F21" s="261">
        <v>17</v>
      </c>
      <c r="G21" s="261" t="s">
        <v>384</v>
      </c>
      <c r="H21" s="261">
        <v>63</v>
      </c>
      <c r="I21" s="261">
        <v>53</v>
      </c>
      <c r="J21" s="261">
        <v>162</v>
      </c>
      <c r="K21" s="261">
        <v>78</v>
      </c>
      <c r="L21" s="261">
        <v>10</v>
      </c>
      <c r="M21" s="261">
        <v>27</v>
      </c>
      <c r="N21" s="261">
        <v>55</v>
      </c>
      <c r="O21" s="261">
        <v>187</v>
      </c>
      <c r="P21" s="261">
        <v>65</v>
      </c>
      <c r="Q21" s="99" t="s">
        <v>17</v>
      </c>
    </row>
    <row r="22" spans="1:17" s="5" customFormat="1" ht="12" customHeight="1" x14ac:dyDescent="0.2">
      <c r="A22" s="58" t="s">
        <v>168</v>
      </c>
      <c r="B22" s="261">
        <v>530</v>
      </c>
      <c r="C22" s="261">
        <v>12</v>
      </c>
      <c r="D22" s="264" t="s">
        <v>384</v>
      </c>
      <c r="E22" s="261">
        <v>19</v>
      </c>
      <c r="F22" s="261">
        <v>17</v>
      </c>
      <c r="G22" s="261">
        <v>26</v>
      </c>
      <c r="H22" s="261">
        <v>63</v>
      </c>
      <c r="I22" s="261">
        <v>25</v>
      </c>
      <c r="J22" s="261">
        <v>142</v>
      </c>
      <c r="K22" s="261">
        <v>29</v>
      </c>
      <c r="L22" s="261" t="s">
        <v>384</v>
      </c>
      <c r="M22" s="261">
        <v>25</v>
      </c>
      <c r="N22" s="261">
        <v>55</v>
      </c>
      <c r="O22" s="261">
        <v>68</v>
      </c>
      <c r="P22" s="261">
        <v>44</v>
      </c>
      <c r="Q22" s="99" t="s">
        <v>168</v>
      </c>
    </row>
    <row r="23" spans="1:17" s="7" customFormat="1" ht="15" customHeight="1" x14ac:dyDescent="0.2">
      <c r="A23" s="41" t="s">
        <v>169</v>
      </c>
      <c r="B23" s="263">
        <v>7940</v>
      </c>
      <c r="C23" s="263">
        <v>375</v>
      </c>
      <c r="D23" s="263">
        <v>69</v>
      </c>
      <c r="E23" s="263">
        <v>318</v>
      </c>
      <c r="F23" s="263">
        <v>305</v>
      </c>
      <c r="G23" s="263">
        <v>398</v>
      </c>
      <c r="H23" s="263">
        <v>765</v>
      </c>
      <c r="I23" s="263">
        <v>611</v>
      </c>
      <c r="J23" s="263">
        <v>1602</v>
      </c>
      <c r="K23" s="263">
        <v>522</v>
      </c>
      <c r="L23" s="263">
        <v>106</v>
      </c>
      <c r="M23" s="263">
        <v>343</v>
      </c>
      <c r="N23" s="263">
        <v>697</v>
      </c>
      <c r="O23" s="263">
        <v>1147</v>
      </c>
      <c r="P23" s="263">
        <v>682</v>
      </c>
      <c r="Q23" s="234" t="s">
        <v>169</v>
      </c>
    </row>
    <row r="24" spans="1:17" ht="12" customHeight="1" x14ac:dyDescent="0.2">
      <c r="A24" s="47"/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47"/>
    </row>
    <row r="25" spans="1:17" s="4" customFormat="1" ht="24.75" customHeight="1" x14ac:dyDescent="0.2">
      <c r="A25" s="197"/>
      <c r="B25" s="315" t="s">
        <v>267</v>
      </c>
      <c r="C25" s="315"/>
      <c r="D25" s="315"/>
      <c r="E25" s="315"/>
      <c r="F25" s="315"/>
      <c r="G25" s="315"/>
      <c r="H25" s="315"/>
      <c r="I25" s="315" t="s">
        <v>267</v>
      </c>
      <c r="J25" s="315"/>
      <c r="K25" s="315"/>
      <c r="L25" s="315"/>
      <c r="M25" s="315"/>
      <c r="N25" s="315"/>
      <c r="O25" s="315"/>
      <c r="P25" s="315"/>
      <c r="Q25" s="197"/>
    </row>
    <row r="26" spans="1:17" s="5" customFormat="1" x14ac:dyDescent="0.2">
      <c r="A26" s="58" t="s">
        <v>162</v>
      </c>
      <c r="B26" s="261">
        <v>107</v>
      </c>
      <c r="C26" s="264" t="s">
        <v>384</v>
      </c>
      <c r="D26" s="264" t="s">
        <v>120</v>
      </c>
      <c r="E26" s="264">
        <v>6</v>
      </c>
      <c r="F26" s="261">
        <v>11</v>
      </c>
      <c r="G26" s="261">
        <v>12</v>
      </c>
      <c r="H26" s="261">
        <v>12</v>
      </c>
      <c r="I26" s="261">
        <v>14</v>
      </c>
      <c r="J26" s="261">
        <v>16</v>
      </c>
      <c r="K26" s="261">
        <v>8</v>
      </c>
      <c r="L26" s="264" t="s">
        <v>384</v>
      </c>
      <c r="M26" s="261" t="s">
        <v>384</v>
      </c>
      <c r="N26" s="261">
        <v>3</v>
      </c>
      <c r="O26" s="261">
        <v>6</v>
      </c>
      <c r="P26" s="261">
        <v>14</v>
      </c>
      <c r="Q26" s="99" t="s">
        <v>162</v>
      </c>
    </row>
    <row r="27" spans="1:17" s="5" customFormat="1" ht="15" customHeight="1" x14ac:dyDescent="0.2">
      <c r="A27" s="58" t="s">
        <v>11</v>
      </c>
      <c r="B27" s="261">
        <v>88</v>
      </c>
      <c r="C27" s="261">
        <v>32</v>
      </c>
      <c r="D27" s="261" t="s">
        <v>120</v>
      </c>
      <c r="E27" s="264">
        <v>6</v>
      </c>
      <c r="F27" s="261" t="s">
        <v>384</v>
      </c>
      <c r="G27" s="261">
        <v>4</v>
      </c>
      <c r="H27" s="261">
        <v>5</v>
      </c>
      <c r="I27" s="261">
        <v>6</v>
      </c>
      <c r="J27" s="261">
        <v>9</v>
      </c>
      <c r="K27" s="261">
        <v>5</v>
      </c>
      <c r="L27" s="264" t="s">
        <v>384</v>
      </c>
      <c r="M27" s="261">
        <v>5</v>
      </c>
      <c r="N27" s="261">
        <v>8</v>
      </c>
      <c r="O27" s="261">
        <v>4</v>
      </c>
      <c r="P27" s="261" t="s">
        <v>120</v>
      </c>
      <c r="Q27" s="99" t="s">
        <v>11</v>
      </c>
    </row>
    <row r="28" spans="1:17" s="5" customFormat="1" ht="12" customHeight="1" x14ac:dyDescent="0.2">
      <c r="A28" s="58" t="s">
        <v>12</v>
      </c>
      <c r="B28" s="261">
        <v>76</v>
      </c>
      <c r="C28" s="264">
        <v>15</v>
      </c>
      <c r="D28" s="261" t="s">
        <v>120</v>
      </c>
      <c r="E28" s="261" t="s">
        <v>120</v>
      </c>
      <c r="F28" s="261" t="s">
        <v>120</v>
      </c>
      <c r="G28" s="261">
        <v>3</v>
      </c>
      <c r="H28" s="261">
        <v>9</v>
      </c>
      <c r="I28" s="261">
        <v>7</v>
      </c>
      <c r="J28" s="261">
        <v>15</v>
      </c>
      <c r="K28" s="261" t="s">
        <v>384</v>
      </c>
      <c r="L28" s="261" t="s">
        <v>384</v>
      </c>
      <c r="M28" s="261">
        <v>4</v>
      </c>
      <c r="N28" s="264">
        <v>3</v>
      </c>
      <c r="O28" s="261">
        <v>10</v>
      </c>
      <c r="P28" s="261">
        <v>7</v>
      </c>
      <c r="Q28" s="99" t="s">
        <v>12</v>
      </c>
    </row>
    <row r="29" spans="1:17" s="5" customFormat="1" ht="12" customHeight="1" x14ac:dyDescent="0.2">
      <c r="A29" s="58" t="s">
        <v>13</v>
      </c>
      <c r="B29" s="261">
        <v>50</v>
      </c>
      <c r="C29" s="261" t="s">
        <v>384</v>
      </c>
      <c r="D29" s="261" t="s">
        <v>120</v>
      </c>
      <c r="E29" s="261" t="s">
        <v>384</v>
      </c>
      <c r="F29" s="264">
        <v>4</v>
      </c>
      <c r="G29" s="264">
        <v>3</v>
      </c>
      <c r="H29" s="261">
        <v>10</v>
      </c>
      <c r="I29" s="261">
        <v>9</v>
      </c>
      <c r="J29" s="261">
        <v>4</v>
      </c>
      <c r="K29" s="261" t="s">
        <v>384</v>
      </c>
      <c r="L29" s="261" t="s">
        <v>384</v>
      </c>
      <c r="M29" s="261" t="s">
        <v>384</v>
      </c>
      <c r="N29" s="264">
        <v>5</v>
      </c>
      <c r="O29" s="261">
        <v>4</v>
      </c>
      <c r="P29" s="261">
        <v>4</v>
      </c>
      <c r="Q29" s="99" t="s">
        <v>13</v>
      </c>
    </row>
    <row r="30" spans="1:17" s="5" customFormat="1" ht="12" customHeight="1" x14ac:dyDescent="0.2">
      <c r="A30" s="58" t="s">
        <v>14</v>
      </c>
      <c r="B30" s="261">
        <v>122</v>
      </c>
      <c r="C30" s="261">
        <v>3</v>
      </c>
      <c r="D30" s="261">
        <v>3</v>
      </c>
      <c r="E30" s="264">
        <v>6</v>
      </c>
      <c r="F30" s="264">
        <v>12</v>
      </c>
      <c r="G30" s="264">
        <v>13</v>
      </c>
      <c r="H30" s="261">
        <v>16</v>
      </c>
      <c r="I30" s="261">
        <v>6</v>
      </c>
      <c r="J30" s="261">
        <v>26</v>
      </c>
      <c r="K30" s="261">
        <v>10</v>
      </c>
      <c r="L30" s="264">
        <v>4</v>
      </c>
      <c r="M30" s="264">
        <v>7</v>
      </c>
      <c r="N30" s="264">
        <v>6</v>
      </c>
      <c r="O30" s="264">
        <v>3</v>
      </c>
      <c r="P30" s="264">
        <v>7</v>
      </c>
      <c r="Q30" s="99" t="s">
        <v>14</v>
      </c>
    </row>
    <row r="31" spans="1:17" s="5" customFormat="1" ht="15" customHeight="1" x14ac:dyDescent="0.2">
      <c r="A31" s="58" t="s">
        <v>163</v>
      </c>
      <c r="B31" s="261">
        <v>770</v>
      </c>
      <c r="C31" s="261">
        <v>29</v>
      </c>
      <c r="D31" s="261">
        <v>6</v>
      </c>
      <c r="E31" s="261">
        <v>61</v>
      </c>
      <c r="F31" s="261">
        <v>82</v>
      </c>
      <c r="G31" s="261">
        <v>71</v>
      </c>
      <c r="H31" s="261">
        <v>84</v>
      </c>
      <c r="I31" s="261">
        <v>77</v>
      </c>
      <c r="J31" s="261">
        <v>151</v>
      </c>
      <c r="K31" s="261">
        <v>41</v>
      </c>
      <c r="L31" s="261">
        <v>15</v>
      </c>
      <c r="M31" s="261">
        <v>38</v>
      </c>
      <c r="N31" s="261">
        <v>24</v>
      </c>
      <c r="O31" s="261">
        <v>55</v>
      </c>
      <c r="P31" s="261">
        <v>36</v>
      </c>
      <c r="Q31" s="99" t="s">
        <v>163</v>
      </c>
    </row>
    <row r="32" spans="1:17" s="5" customFormat="1" ht="15" customHeight="1" x14ac:dyDescent="0.2">
      <c r="A32" s="58" t="s">
        <v>164</v>
      </c>
      <c r="B32" s="261">
        <v>16</v>
      </c>
      <c r="C32" s="261">
        <v>5</v>
      </c>
      <c r="D32" s="264" t="s">
        <v>120</v>
      </c>
      <c r="E32" s="261" t="s">
        <v>120</v>
      </c>
      <c r="F32" s="261" t="s">
        <v>120</v>
      </c>
      <c r="G32" s="261" t="s">
        <v>384</v>
      </c>
      <c r="H32" s="261" t="s">
        <v>384</v>
      </c>
      <c r="I32" s="261" t="s">
        <v>384</v>
      </c>
      <c r="J32" s="261" t="s">
        <v>120</v>
      </c>
      <c r="K32" s="261" t="s">
        <v>384</v>
      </c>
      <c r="L32" s="264" t="s">
        <v>120</v>
      </c>
      <c r="M32" s="264" t="s">
        <v>384</v>
      </c>
      <c r="N32" s="261" t="s">
        <v>120</v>
      </c>
      <c r="O32" s="261">
        <v>4</v>
      </c>
      <c r="P32" s="261" t="s">
        <v>120</v>
      </c>
      <c r="Q32" s="99" t="s">
        <v>164</v>
      </c>
    </row>
    <row r="33" spans="1:17" s="5" customFormat="1" ht="12" customHeight="1" x14ac:dyDescent="0.2">
      <c r="A33" s="58" t="s">
        <v>15</v>
      </c>
      <c r="B33" s="261">
        <v>377</v>
      </c>
      <c r="C33" s="261">
        <v>10</v>
      </c>
      <c r="D33" s="261">
        <v>4</v>
      </c>
      <c r="E33" s="261">
        <v>48</v>
      </c>
      <c r="F33" s="261">
        <v>6</v>
      </c>
      <c r="G33" s="261">
        <v>9</v>
      </c>
      <c r="H33" s="261">
        <v>31</v>
      </c>
      <c r="I33" s="261">
        <v>39</v>
      </c>
      <c r="J33" s="261">
        <v>68</v>
      </c>
      <c r="K33" s="261">
        <v>30</v>
      </c>
      <c r="L33" s="261">
        <v>3</v>
      </c>
      <c r="M33" s="261">
        <v>16</v>
      </c>
      <c r="N33" s="261">
        <v>22</v>
      </c>
      <c r="O33" s="261">
        <v>54</v>
      </c>
      <c r="P33" s="261">
        <v>37</v>
      </c>
      <c r="Q33" s="99" t="s">
        <v>15</v>
      </c>
    </row>
    <row r="34" spans="1:17" s="5" customFormat="1" ht="12" customHeight="1" x14ac:dyDescent="0.2">
      <c r="A34" s="58" t="s">
        <v>165</v>
      </c>
      <c r="B34" s="261">
        <v>203</v>
      </c>
      <c r="C34" s="261">
        <v>4</v>
      </c>
      <c r="D34" s="261" t="s">
        <v>384</v>
      </c>
      <c r="E34" s="261">
        <v>16</v>
      </c>
      <c r="F34" s="261">
        <v>12</v>
      </c>
      <c r="G34" s="261">
        <v>13</v>
      </c>
      <c r="H34" s="261">
        <v>28</v>
      </c>
      <c r="I34" s="261" t="s">
        <v>384</v>
      </c>
      <c r="J34" s="261">
        <v>37</v>
      </c>
      <c r="K34" s="261">
        <v>28</v>
      </c>
      <c r="L34" s="264">
        <v>6</v>
      </c>
      <c r="M34" s="261">
        <v>4</v>
      </c>
      <c r="N34" s="261">
        <v>18</v>
      </c>
      <c r="O34" s="261">
        <v>14</v>
      </c>
      <c r="P34" s="264">
        <v>10</v>
      </c>
      <c r="Q34" s="99" t="s">
        <v>165</v>
      </c>
    </row>
    <row r="35" spans="1:17" s="5" customFormat="1" ht="24" customHeight="1" x14ac:dyDescent="0.2">
      <c r="A35" s="40" t="s">
        <v>16</v>
      </c>
      <c r="B35" s="261">
        <v>378</v>
      </c>
      <c r="C35" s="261">
        <v>14</v>
      </c>
      <c r="D35" s="261">
        <v>10</v>
      </c>
      <c r="E35" s="261">
        <v>31</v>
      </c>
      <c r="F35" s="261">
        <v>29</v>
      </c>
      <c r="G35" s="261">
        <v>12</v>
      </c>
      <c r="H35" s="261">
        <v>39</v>
      </c>
      <c r="I35" s="261">
        <v>31</v>
      </c>
      <c r="J35" s="261">
        <v>60</v>
      </c>
      <c r="K35" s="261">
        <v>32</v>
      </c>
      <c r="L35" s="261">
        <v>3</v>
      </c>
      <c r="M35" s="261">
        <v>17</v>
      </c>
      <c r="N35" s="261">
        <v>38</v>
      </c>
      <c r="O35" s="261">
        <v>39</v>
      </c>
      <c r="P35" s="261">
        <v>23</v>
      </c>
      <c r="Q35" s="224" t="s">
        <v>16</v>
      </c>
    </row>
    <row r="36" spans="1:17" s="5" customFormat="1" ht="15" customHeight="1" x14ac:dyDescent="0.2">
      <c r="A36" s="58" t="s">
        <v>167</v>
      </c>
      <c r="B36" s="261">
        <v>310</v>
      </c>
      <c r="C36" s="261">
        <v>33</v>
      </c>
      <c r="D36" s="261" t="s">
        <v>384</v>
      </c>
      <c r="E36" s="261">
        <v>17</v>
      </c>
      <c r="F36" s="261">
        <v>37</v>
      </c>
      <c r="G36" s="261" t="s">
        <v>384</v>
      </c>
      <c r="H36" s="261">
        <v>26</v>
      </c>
      <c r="I36" s="261">
        <v>41</v>
      </c>
      <c r="J36" s="261">
        <v>78</v>
      </c>
      <c r="K36" s="261">
        <v>15</v>
      </c>
      <c r="L36" s="261">
        <v>19</v>
      </c>
      <c r="M36" s="261">
        <v>12</v>
      </c>
      <c r="N36" s="261">
        <v>5</v>
      </c>
      <c r="O36" s="261">
        <v>6</v>
      </c>
      <c r="P36" s="261">
        <v>12</v>
      </c>
      <c r="Q36" s="99" t="s">
        <v>167</v>
      </c>
    </row>
    <row r="37" spans="1:17" s="5" customFormat="1" ht="15" customHeight="1" x14ac:dyDescent="0.2">
      <c r="A37" s="58" t="s">
        <v>17</v>
      </c>
      <c r="B37" s="261">
        <v>89</v>
      </c>
      <c r="C37" s="261">
        <v>4</v>
      </c>
      <c r="D37" s="264" t="s">
        <v>120</v>
      </c>
      <c r="E37" s="261">
        <v>9</v>
      </c>
      <c r="F37" s="261">
        <v>8</v>
      </c>
      <c r="G37" s="261" t="s">
        <v>120</v>
      </c>
      <c r="H37" s="261">
        <v>7</v>
      </c>
      <c r="I37" s="261">
        <v>6</v>
      </c>
      <c r="J37" s="261">
        <v>14</v>
      </c>
      <c r="K37" s="261">
        <v>9</v>
      </c>
      <c r="L37" s="261">
        <v>3</v>
      </c>
      <c r="M37" s="261">
        <v>7</v>
      </c>
      <c r="N37" s="261">
        <v>5</v>
      </c>
      <c r="O37" s="264">
        <v>11</v>
      </c>
      <c r="P37" s="261">
        <v>6</v>
      </c>
      <c r="Q37" s="99" t="s">
        <v>17</v>
      </c>
    </row>
    <row r="38" spans="1:17" s="5" customFormat="1" ht="12" customHeight="1" x14ac:dyDescent="0.2">
      <c r="A38" s="58" t="s">
        <v>168</v>
      </c>
      <c r="B38" s="261">
        <v>188</v>
      </c>
      <c r="C38" s="261">
        <v>4</v>
      </c>
      <c r="D38" s="261" t="s">
        <v>384</v>
      </c>
      <c r="E38" s="261" t="s">
        <v>384</v>
      </c>
      <c r="F38" s="261">
        <v>10</v>
      </c>
      <c r="G38" s="264">
        <v>8</v>
      </c>
      <c r="H38" s="261">
        <v>31</v>
      </c>
      <c r="I38" s="261">
        <v>16</v>
      </c>
      <c r="J38" s="261">
        <v>47</v>
      </c>
      <c r="K38" s="261">
        <v>8</v>
      </c>
      <c r="L38" s="261">
        <v>3</v>
      </c>
      <c r="M38" s="264">
        <v>9</v>
      </c>
      <c r="N38" s="261">
        <v>10</v>
      </c>
      <c r="O38" s="261">
        <v>9</v>
      </c>
      <c r="P38" s="261">
        <v>18</v>
      </c>
      <c r="Q38" s="99" t="s">
        <v>168</v>
      </c>
    </row>
    <row r="39" spans="1:17" s="7" customFormat="1" ht="15" customHeight="1" x14ac:dyDescent="0.2">
      <c r="A39" s="41" t="s">
        <v>169</v>
      </c>
      <c r="B39" s="263">
        <v>2774</v>
      </c>
      <c r="C39" s="263">
        <v>157</v>
      </c>
      <c r="D39" s="263">
        <v>27</v>
      </c>
      <c r="E39" s="263">
        <v>215</v>
      </c>
      <c r="F39" s="263">
        <v>213</v>
      </c>
      <c r="G39" s="263">
        <v>156</v>
      </c>
      <c r="H39" s="263">
        <v>299</v>
      </c>
      <c r="I39" s="263">
        <v>266</v>
      </c>
      <c r="J39" s="263">
        <v>525</v>
      </c>
      <c r="K39" s="263">
        <v>191</v>
      </c>
      <c r="L39" s="263">
        <v>61</v>
      </c>
      <c r="M39" s="263">
        <v>124</v>
      </c>
      <c r="N39" s="263">
        <v>147</v>
      </c>
      <c r="O39" s="263">
        <v>219</v>
      </c>
      <c r="P39" s="263">
        <v>174</v>
      </c>
      <c r="Q39" s="234" t="s">
        <v>169</v>
      </c>
    </row>
    <row r="40" spans="1:17" x14ac:dyDescent="0.2"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</row>
    <row r="41" spans="1:17" s="5" customFormat="1" ht="12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</row>
    <row r="42" spans="1:17" s="5" customFormat="1" ht="15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</row>
    <row r="43" spans="1:17" s="5" customFormat="1" ht="12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</row>
    <row r="44" spans="1:17" s="5" customFormat="1" ht="12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</row>
    <row r="45" spans="1:17" s="5" customFormat="1" ht="12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</row>
    <row r="46" spans="1:17" s="5" customFormat="1" ht="15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</row>
    <row r="47" spans="1:17" s="5" customFormat="1" ht="15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</row>
    <row r="48" spans="1:17" s="5" customFormat="1" ht="12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</row>
    <row r="49" spans="1:17" s="5" customFormat="1" ht="12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</row>
    <row r="50" spans="1:17" s="5" customFormat="1" ht="24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</row>
    <row r="51" spans="1:17" s="5" customFormat="1" ht="15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</row>
    <row r="52" spans="1:17" s="5" customFormat="1" ht="15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</row>
    <row r="53" spans="1:17" s="5" customFormat="1" ht="12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</row>
    <row r="54" spans="1:17" s="7" customFormat="1" ht="15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</row>
    <row r="55" spans="1:17" ht="12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</row>
    <row r="56" spans="1:17" s="4" customFormat="1" ht="24.75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</row>
    <row r="57" spans="1:17" s="5" customFormat="1" ht="12.75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</row>
    <row r="58" spans="1:17" s="5" customFormat="1" ht="1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</row>
    <row r="59" spans="1:17" s="5" customFormat="1" ht="12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</row>
    <row r="60" spans="1:17" s="5" customFormat="1" ht="12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</row>
    <row r="61" spans="1:17" s="5" customFormat="1" ht="12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</row>
    <row r="62" spans="1:17" s="5" customFormat="1" ht="15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</row>
    <row r="63" spans="1:17" s="5" customFormat="1" ht="15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</row>
    <row r="64" spans="1:17" s="5" customFormat="1" ht="12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</row>
    <row r="65" spans="1:17" s="5" customFormat="1" ht="12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</row>
    <row r="66" spans="1:17" s="5" customFormat="1" ht="24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</row>
    <row r="67" spans="1:17" s="5" customFormat="1" ht="15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</row>
    <row r="68" spans="1:17" s="5" customFormat="1" ht="15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</row>
    <row r="69" spans="1:17" s="5" customFormat="1" ht="12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</row>
    <row r="70" spans="1:17" s="7" customFormat="1" ht="15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</row>
  </sheetData>
  <mergeCells count="8">
    <mergeCell ref="Q6:Q7"/>
    <mergeCell ref="A3:H3"/>
    <mergeCell ref="B9:H9"/>
    <mergeCell ref="I9:P9"/>
    <mergeCell ref="B25:H25"/>
    <mergeCell ref="I25:P25"/>
    <mergeCell ref="A6:A7"/>
    <mergeCell ref="B6:B7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showGridLines="0" zoomScaleNormal="100" workbookViewId="0"/>
  </sheetViews>
  <sheetFormatPr baseColWidth="10" defaultColWidth="9.140625" defaultRowHeight="11.25" x14ac:dyDescent="0.2"/>
  <cols>
    <col min="1" max="1" width="16.7109375" style="1" customWidth="1"/>
    <col min="2" max="5" width="16.5703125" style="1" customWidth="1"/>
    <col min="6" max="7" width="14.85546875" style="1" customWidth="1"/>
    <col min="8" max="10" width="14.85546875" style="3" customWidth="1"/>
    <col min="11" max="11" width="16.7109375" style="1" customWidth="1"/>
    <col min="12" max="16384" width="9.140625" style="3"/>
  </cols>
  <sheetData>
    <row r="1" spans="1:11" s="14" customFormat="1" x14ac:dyDescent="0.2">
      <c r="A1" s="27" t="s">
        <v>0</v>
      </c>
      <c r="F1" s="16"/>
    </row>
    <row r="2" spans="1:11" s="14" customFormat="1" x14ac:dyDescent="0.2">
      <c r="A2" s="16"/>
      <c r="F2" s="16"/>
    </row>
    <row r="3" spans="1:11" s="28" customFormat="1" ht="34.5" customHeight="1" x14ac:dyDescent="0.2">
      <c r="A3" s="317" t="s">
        <v>378</v>
      </c>
      <c r="B3" s="317"/>
      <c r="C3" s="317"/>
      <c r="D3" s="317"/>
      <c r="E3" s="317"/>
      <c r="F3" s="183"/>
    </row>
    <row r="4" spans="1:11" s="5" customFormat="1" ht="12" customHeight="1" x14ac:dyDescent="0.2">
      <c r="A4" s="282">
        <v>2022</v>
      </c>
      <c r="B4" s="29"/>
      <c r="C4" s="29"/>
      <c r="D4" s="29"/>
      <c r="E4" s="29"/>
      <c r="F4" s="35"/>
      <c r="G4" s="29"/>
      <c r="H4" s="29"/>
      <c r="I4" s="29"/>
      <c r="J4" s="37"/>
    </row>
    <row r="5" spans="1:11" s="5" customFormat="1" ht="12" customHeight="1" x14ac:dyDescent="0.2">
      <c r="A5" s="29"/>
      <c r="B5" s="29"/>
      <c r="C5" s="29"/>
      <c r="D5" s="29"/>
      <c r="E5" s="29"/>
      <c r="F5" s="29"/>
      <c r="G5" s="29"/>
      <c r="H5" s="29"/>
      <c r="I5" s="37"/>
      <c r="K5" s="29"/>
    </row>
    <row r="6" spans="1:11" ht="13.5" customHeight="1" x14ac:dyDescent="0.2">
      <c r="A6" s="362" t="s">
        <v>10</v>
      </c>
      <c r="B6" s="363" t="s">
        <v>96</v>
      </c>
      <c r="C6" s="363" t="s">
        <v>105</v>
      </c>
      <c r="D6" s="65"/>
      <c r="E6" s="87" t="s">
        <v>268</v>
      </c>
      <c r="F6" s="88" t="s">
        <v>197</v>
      </c>
      <c r="G6" s="66"/>
      <c r="H6" s="66"/>
      <c r="I6" s="66"/>
      <c r="J6" s="100"/>
      <c r="K6" s="398" t="s">
        <v>10</v>
      </c>
    </row>
    <row r="7" spans="1:11" ht="49.5" customHeight="1" x14ac:dyDescent="0.2">
      <c r="A7" s="321"/>
      <c r="B7" s="354"/>
      <c r="C7" s="354"/>
      <c r="D7" s="63" t="s">
        <v>198</v>
      </c>
      <c r="E7" s="194" t="s">
        <v>199</v>
      </c>
      <c r="F7" s="45" t="s">
        <v>200</v>
      </c>
      <c r="G7" s="44" t="s">
        <v>201</v>
      </c>
      <c r="H7" s="63" t="s">
        <v>202</v>
      </c>
      <c r="I7" s="63" t="s">
        <v>203</v>
      </c>
      <c r="J7" s="63" t="s">
        <v>204</v>
      </c>
      <c r="K7" s="399"/>
    </row>
    <row r="8" spans="1:11" s="1" customFormat="1" ht="12" customHeight="1" x14ac:dyDescent="0.2">
      <c r="A8" s="75"/>
      <c r="B8" s="2"/>
      <c r="C8" s="2"/>
      <c r="D8" s="2"/>
      <c r="E8" s="2"/>
      <c r="F8" s="2"/>
      <c r="G8" s="2"/>
      <c r="H8" s="98"/>
      <c r="I8" s="75"/>
      <c r="K8" s="209"/>
    </row>
    <row r="9" spans="1:11" s="4" customFormat="1" ht="12" customHeight="1" x14ac:dyDescent="0.2">
      <c r="A9" s="127"/>
      <c r="B9" s="315" t="s">
        <v>7</v>
      </c>
      <c r="C9" s="315"/>
      <c r="D9" s="315"/>
      <c r="E9" s="315"/>
      <c r="F9" s="315" t="s">
        <v>7</v>
      </c>
      <c r="G9" s="315"/>
      <c r="H9" s="315"/>
      <c r="I9" s="315"/>
      <c r="J9" s="315"/>
      <c r="K9" s="197"/>
    </row>
    <row r="10" spans="1:11" s="5" customFormat="1" ht="12" customHeight="1" x14ac:dyDescent="0.2">
      <c r="A10" s="58" t="s">
        <v>162</v>
      </c>
      <c r="B10" s="261">
        <v>582</v>
      </c>
      <c r="C10" s="261">
        <v>584</v>
      </c>
      <c r="D10" s="261">
        <v>63</v>
      </c>
      <c r="E10" s="261" t="s">
        <v>384</v>
      </c>
      <c r="F10" s="261">
        <v>45</v>
      </c>
      <c r="G10" s="264" t="s">
        <v>384</v>
      </c>
      <c r="H10" s="264" t="s">
        <v>120</v>
      </c>
      <c r="I10" s="261">
        <v>6</v>
      </c>
      <c r="J10" s="261">
        <v>464</v>
      </c>
      <c r="K10" s="99" t="s">
        <v>162</v>
      </c>
    </row>
    <row r="11" spans="1:11" s="5" customFormat="1" ht="15" customHeight="1" x14ac:dyDescent="0.2">
      <c r="A11" s="58" t="s">
        <v>11</v>
      </c>
      <c r="B11" s="261">
        <v>165</v>
      </c>
      <c r="C11" s="261">
        <v>167</v>
      </c>
      <c r="D11" s="261">
        <v>21</v>
      </c>
      <c r="E11" s="264" t="s">
        <v>384</v>
      </c>
      <c r="F11" s="261">
        <v>25</v>
      </c>
      <c r="G11" s="261" t="s">
        <v>384</v>
      </c>
      <c r="H11" s="264" t="s">
        <v>384</v>
      </c>
      <c r="I11" s="261">
        <v>6</v>
      </c>
      <c r="J11" s="261">
        <v>111</v>
      </c>
      <c r="K11" s="99" t="s">
        <v>11</v>
      </c>
    </row>
    <row r="12" spans="1:11" s="5" customFormat="1" ht="12" customHeight="1" x14ac:dyDescent="0.2">
      <c r="A12" s="58" t="s">
        <v>12</v>
      </c>
      <c r="B12" s="261">
        <v>235</v>
      </c>
      <c r="C12" s="261">
        <v>235</v>
      </c>
      <c r="D12" s="261">
        <v>53</v>
      </c>
      <c r="E12" s="261" t="s">
        <v>120</v>
      </c>
      <c r="F12" s="261">
        <v>21</v>
      </c>
      <c r="G12" s="264">
        <v>4</v>
      </c>
      <c r="H12" s="264" t="s">
        <v>384</v>
      </c>
      <c r="I12" s="261" t="s">
        <v>384</v>
      </c>
      <c r="J12" s="261">
        <v>153</v>
      </c>
      <c r="K12" s="99" t="s">
        <v>12</v>
      </c>
    </row>
    <row r="13" spans="1:11" s="5" customFormat="1" ht="12" customHeight="1" x14ac:dyDescent="0.2">
      <c r="A13" s="58" t="s">
        <v>13</v>
      </c>
      <c r="B13" s="261">
        <v>174</v>
      </c>
      <c r="C13" s="261">
        <v>175</v>
      </c>
      <c r="D13" s="261">
        <v>16</v>
      </c>
      <c r="E13" s="261" t="s">
        <v>120</v>
      </c>
      <c r="F13" s="264">
        <v>35</v>
      </c>
      <c r="G13" s="261">
        <v>6</v>
      </c>
      <c r="H13" s="261" t="s">
        <v>384</v>
      </c>
      <c r="I13" s="264" t="s">
        <v>384</v>
      </c>
      <c r="J13" s="261">
        <v>116</v>
      </c>
      <c r="K13" s="99" t="s">
        <v>13</v>
      </c>
    </row>
    <row r="14" spans="1:11" s="5" customFormat="1" ht="12" customHeight="1" x14ac:dyDescent="0.2">
      <c r="A14" s="58" t="s">
        <v>14</v>
      </c>
      <c r="B14" s="261">
        <v>317</v>
      </c>
      <c r="C14" s="261">
        <v>321</v>
      </c>
      <c r="D14" s="261">
        <v>39</v>
      </c>
      <c r="E14" s="261" t="s">
        <v>384</v>
      </c>
      <c r="F14" s="264">
        <v>51</v>
      </c>
      <c r="G14" s="261" t="s">
        <v>384</v>
      </c>
      <c r="H14" s="261" t="s">
        <v>120</v>
      </c>
      <c r="I14" s="264">
        <v>11</v>
      </c>
      <c r="J14" s="261">
        <v>216</v>
      </c>
      <c r="K14" s="99" t="s">
        <v>14</v>
      </c>
    </row>
    <row r="15" spans="1:11" s="5" customFormat="1" ht="15" customHeight="1" x14ac:dyDescent="0.2">
      <c r="A15" s="58" t="s">
        <v>163</v>
      </c>
      <c r="B15" s="261">
        <v>1673</v>
      </c>
      <c r="C15" s="261">
        <v>1690</v>
      </c>
      <c r="D15" s="261">
        <v>207</v>
      </c>
      <c r="E15" s="261">
        <v>15</v>
      </c>
      <c r="F15" s="261">
        <v>343</v>
      </c>
      <c r="G15" s="261">
        <v>39</v>
      </c>
      <c r="H15" s="261">
        <v>10</v>
      </c>
      <c r="I15" s="261">
        <v>16</v>
      </c>
      <c r="J15" s="261">
        <v>1060</v>
      </c>
      <c r="K15" s="99" t="s">
        <v>163</v>
      </c>
    </row>
    <row r="16" spans="1:11" s="5" customFormat="1" ht="15" customHeight="1" x14ac:dyDescent="0.2">
      <c r="A16" s="58" t="s">
        <v>164</v>
      </c>
      <c r="B16" s="261">
        <v>63</v>
      </c>
      <c r="C16" s="261">
        <v>63</v>
      </c>
      <c r="D16" s="261" t="s">
        <v>384</v>
      </c>
      <c r="E16" s="264" t="s">
        <v>120</v>
      </c>
      <c r="F16" s="261">
        <v>16</v>
      </c>
      <c r="G16" s="264" t="s">
        <v>120</v>
      </c>
      <c r="H16" s="261" t="s">
        <v>120</v>
      </c>
      <c r="I16" s="261" t="s">
        <v>384</v>
      </c>
      <c r="J16" s="261">
        <v>41</v>
      </c>
      <c r="K16" s="99" t="s">
        <v>164</v>
      </c>
    </row>
    <row r="17" spans="1:11" s="5" customFormat="1" ht="12" customHeight="1" x14ac:dyDescent="0.2">
      <c r="A17" s="58" t="s">
        <v>15</v>
      </c>
      <c r="B17" s="261">
        <v>708</v>
      </c>
      <c r="C17" s="261">
        <v>711</v>
      </c>
      <c r="D17" s="261">
        <v>208</v>
      </c>
      <c r="E17" s="264">
        <v>6</v>
      </c>
      <c r="F17" s="261">
        <v>165</v>
      </c>
      <c r="G17" s="261">
        <v>16</v>
      </c>
      <c r="H17" s="264" t="s">
        <v>120</v>
      </c>
      <c r="I17" s="264">
        <v>11</v>
      </c>
      <c r="J17" s="261">
        <v>305</v>
      </c>
      <c r="K17" s="99" t="s">
        <v>15</v>
      </c>
    </row>
    <row r="18" spans="1:11" s="5" customFormat="1" ht="12" customHeight="1" x14ac:dyDescent="0.2">
      <c r="A18" s="58" t="s">
        <v>165</v>
      </c>
      <c r="B18" s="261">
        <v>706</v>
      </c>
      <c r="C18" s="261">
        <v>706</v>
      </c>
      <c r="D18" s="261" t="s">
        <v>384</v>
      </c>
      <c r="E18" s="261">
        <v>5</v>
      </c>
      <c r="F18" s="261">
        <v>147</v>
      </c>
      <c r="G18" s="261">
        <v>13</v>
      </c>
      <c r="H18" s="264" t="s">
        <v>384</v>
      </c>
      <c r="I18" s="264">
        <v>10</v>
      </c>
      <c r="J18" s="261">
        <v>524</v>
      </c>
      <c r="K18" s="99" t="s">
        <v>165</v>
      </c>
    </row>
    <row r="19" spans="1:11" s="5" customFormat="1" ht="24" customHeight="1" x14ac:dyDescent="0.2">
      <c r="A19" s="40" t="s">
        <v>16</v>
      </c>
      <c r="B19" s="261">
        <v>822</v>
      </c>
      <c r="C19" s="261">
        <v>825</v>
      </c>
      <c r="D19" s="261">
        <v>38</v>
      </c>
      <c r="E19" s="264">
        <v>5</v>
      </c>
      <c r="F19" s="261">
        <v>145</v>
      </c>
      <c r="G19" s="261">
        <v>19</v>
      </c>
      <c r="H19" s="264">
        <v>3</v>
      </c>
      <c r="I19" s="261">
        <v>7</v>
      </c>
      <c r="J19" s="261">
        <v>608</v>
      </c>
      <c r="K19" s="224" t="s">
        <v>16</v>
      </c>
    </row>
    <row r="20" spans="1:11" s="5" customFormat="1" ht="15" customHeight="1" x14ac:dyDescent="0.2">
      <c r="A20" s="58" t="s">
        <v>167</v>
      </c>
      <c r="B20" s="261">
        <v>1193</v>
      </c>
      <c r="C20" s="261">
        <v>1197</v>
      </c>
      <c r="D20" s="261">
        <v>45</v>
      </c>
      <c r="E20" s="261">
        <v>6</v>
      </c>
      <c r="F20" s="261">
        <v>125</v>
      </c>
      <c r="G20" s="261">
        <v>54</v>
      </c>
      <c r="H20" s="261">
        <v>8</v>
      </c>
      <c r="I20" s="261">
        <v>23</v>
      </c>
      <c r="J20" s="261">
        <v>936</v>
      </c>
      <c r="K20" s="99" t="s">
        <v>167</v>
      </c>
    </row>
    <row r="21" spans="1:11" s="5" customFormat="1" ht="15" customHeight="1" x14ac:dyDescent="0.2">
      <c r="A21" s="58" t="s">
        <v>17</v>
      </c>
      <c r="B21" s="261">
        <v>772</v>
      </c>
      <c r="C21" s="261">
        <v>775</v>
      </c>
      <c r="D21" s="261">
        <v>21</v>
      </c>
      <c r="E21" s="261" t="s">
        <v>384</v>
      </c>
      <c r="F21" s="261">
        <v>130</v>
      </c>
      <c r="G21" s="261">
        <v>17</v>
      </c>
      <c r="H21" s="261">
        <v>4</v>
      </c>
      <c r="I21" s="261" t="s">
        <v>384</v>
      </c>
      <c r="J21" s="261">
        <v>597</v>
      </c>
      <c r="K21" s="99" t="s">
        <v>17</v>
      </c>
    </row>
    <row r="22" spans="1:11" s="5" customFormat="1" ht="12" customHeight="1" x14ac:dyDescent="0.2">
      <c r="A22" s="58" t="s">
        <v>168</v>
      </c>
      <c r="B22" s="261">
        <v>530</v>
      </c>
      <c r="C22" s="261">
        <v>533</v>
      </c>
      <c r="D22" s="261">
        <v>78</v>
      </c>
      <c r="E22" s="265" t="s">
        <v>384</v>
      </c>
      <c r="F22" s="261">
        <v>91</v>
      </c>
      <c r="G22" s="261">
        <v>13</v>
      </c>
      <c r="H22" s="264" t="s">
        <v>384</v>
      </c>
      <c r="I22" s="261">
        <v>9</v>
      </c>
      <c r="J22" s="261">
        <v>337</v>
      </c>
      <c r="K22" s="99" t="s">
        <v>168</v>
      </c>
    </row>
    <row r="23" spans="1:11" s="7" customFormat="1" ht="15" customHeight="1" x14ac:dyDescent="0.2">
      <c r="A23" s="41" t="s">
        <v>169</v>
      </c>
      <c r="B23" s="263">
        <v>7940</v>
      </c>
      <c r="C23" s="263">
        <v>7982</v>
      </c>
      <c r="D23" s="263">
        <v>799</v>
      </c>
      <c r="E23" s="263">
        <v>44</v>
      </c>
      <c r="F23" s="263">
        <v>1339</v>
      </c>
      <c r="G23" s="263">
        <v>191</v>
      </c>
      <c r="H23" s="263">
        <v>34</v>
      </c>
      <c r="I23" s="263">
        <v>107</v>
      </c>
      <c r="J23" s="263">
        <v>5468</v>
      </c>
      <c r="K23" s="234" t="s">
        <v>169</v>
      </c>
    </row>
    <row r="24" spans="1:11" ht="12" customHeight="1" x14ac:dyDescent="0.2">
      <c r="A24" s="47"/>
      <c r="B24" s="105"/>
      <c r="C24" s="105"/>
      <c r="D24" s="105"/>
      <c r="E24" s="105"/>
      <c r="F24" s="105"/>
      <c r="G24" s="105"/>
      <c r="H24" s="105"/>
      <c r="I24" s="105"/>
      <c r="J24" s="105"/>
      <c r="K24" s="47"/>
    </row>
    <row r="25" spans="1:11" s="4" customFormat="1" ht="24.75" customHeight="1" x14ac:dyDescent="0.2">
      <c r="A25" s="127"/>
      <c r="B25" s="315" t="s">
        <v>267</v>
      </c>
      <c r="C25" s="315"/>
      <c r="D25" s="315"/>
      <c r="E25" s="315"/>
      <c r="F25" s="315" t="s">
        <v>267</v>
      </c>
      <c r="G25" s="315"/>
      <c r="H25" s="315"/>
      <c r="I25" s="315"/>
      <c r="J25" s="315"/>
      <c r="K25" s="197"/>
    </row>
    <row r="26" spans="1:11" s="5" customFormat="1" ht="12" customHeight="1" x14ac:dyDescent="0.2">
      <c r="A26" s="58" t="s">
        <v>162</v>
      </c>
      <c r="B26" s="261">
        <v>107</v>
      </c>
      <c r="C26" s="261">
        <v>109</v>
      </c>
      <c r="D26" s="261">
        <v>13</v>
      </c>
      <c r="E26" s="261" t="s">
        <v>384</v>
      </c>
      <c r="F26" s="261">
        <v>28</v>
      </c>
      <c r="G26" s="264" t="s">
        <v>384</v>
      </c>
      <c r="H26" s="264" t="s">
        <v>120</v>
      </c>
      <c r="I26" s="261">
        <v>6</v>
      </c>
      <c r="J26" s="261">
        <v>58</v>
      </c>
      <c r="K26" s="99" t="s">
        <v>162</v>
      </c>
    </row>
    <row r="27" spans="1:11" s="5" customFormat="1" ht="15" customHeight="1" x14ac:dyDescent="0.2">
      <c r="A27" s="58" t="s">
        <v>11</v>
      </c>
      <c r="B27" s="261">
        <v>88</v>
      </c>
      <c r="C27" s="261">
        <v>89</v>
      </c>
      <c r="D27" s="261">
        <v>12</v>
      </c>
      <c r="E27" s="264" t="s">
        <v>384</v>
      </c>
      <c r="F27" s="261">
        <v>20</v>
      </c>
      <c r="G27" s="261" t="s">
        <v>120</v>
      </c>
      <c r="H27" s="264" t="s">
        <v>384</v>
      </c>
      <c r="I27" s="261">
        <v>5</v>
      </c>
      <c r="J27" s="261">
        <v>50</v>
      </c>
      <c r="K27" s="99" t="s">
        <v>11</v>
      </c>
    </row>
    <row r="28" spans="1:11" s="5" customFormat="1" ht="12" customHeight="1" x14ac:dyDescent="0.2">
      <c r="A28" s="58" t="s">
        <v>12</v>
      </c>
      <c r="B28" s="261">
        <v>76</v>
      </c>
      <c r="C28" s="261">
        <v>76</v>
      </c>
      <c r="D28" s="261">
        <v>18</v>
      </c>
      <c r="E28" s="261" t="s">
        <v>120</v>
      </c>
      <c r="F28" s="264">
        <v>9</v>
      </c>
      <c r="G28" s="264" t="s">
        <v>384</v>
      </c>
      <c r="H28" s="264" t="s">
        <v>120</v>
      </c>
      <c r="I28" s="261" t="s">
        <v>384</v>
      </c>
      <c r="J28" s="261">
        <v>43</v>
      </c>
      <c r="K28" s="99" t="s">
        <v>12</v>
      </c>
    </row>
    <row r="29" spans="1:11" s="5" customFormat="1" ht="12" customHeight="1" x14ac:dyDescent="0.2">
      <c r="A29" s="58" t="s">
        <v>13</v>
      </c>
      <c r="B29" s="261">
        <v>50</v>
      </c>
      <c r="C29" s="261">
        <v>50</v>
      </c>
      <c r="D29" s="261">
        <v>6</v>
      </c>
      <c r="E29" s="261" t="s">
        <v>120</v>
      </c>
      <c r="F29" s="261">
        <v>20</v>
      </c>
      <c r="G29" s="261" t="s">
        <v>384</v>
      </c>
      <c r="H29" s="261" t="s">
        <v>120</v>
      </c>
      <c r="I29" s="261" t="s">
        <v>384</v>
      </c>
      <c r="J29" s="261">
        <v>21</v>
      </c>
      <c r="K29" s="99" t="s">
        <v>13</v>
      </c>
    </row>
    <row r="30" spans="1:11" s="5" customFormat="1" ht="12" customHeight="1" x14ac:dyDescent="0.2">
      <c r="A30" s="58" t="s">
        <v>14</v>
      </c>
      <c r="B30" s="261">
        <v>122</v>
      </c>
      <c r="C30" s="261">
        <v>125</v>
      </c>
      <c r="D30" s="261">
        <v>18</v>
      </c>
      <c r="E30" s="261" t="s">
        <v>384</v>
      </c>
      <c r="F30" s="264">
        <v>36</v>
      </c>
      <c r="G30" s="261" t="s">
        <v>384</v>
      </c>
      <c r="H30" s="261" t="s">
        <v>120</v>
      </c>
      <c r="I30" s="264">
        <v>11</v>
      </c>
      <c r="J30" s="261">
        <v>58</v>
      </c>
      <c r="K30" s="99" t="s">
        <v>14</v>
      </c>
    </row>
    <row r="31" spans="1:11" s="5" customFormat="1" ht="15" customHeight="1" x14ac:dyDescent="0.2">
      <c r="A31" s="58" t="s">
        <v>163</v>
      </c>
      <c r="B31" s="261">
        <v>770</v>
      </c>
      <c r="C31" s="261">
        <v>785</v>
      </c>
      <c r="D31" s="261">
        <v>123</v>
      </c>
      <c r="E31" s="261">
        <v>14</v>
      </c>
      <c r="F31" s="261">
        <v>241</v>
      </c>
      <c r="G31" s="261">
        <v>26</v>
      </c>
      <c r="H31" s="261">
        <v>4</v>
      </c>
      <c r="I31" s="261">
        <v>16</v>
      </c>
      <c r="J31" s="261">
        <v>361</v>
      </c>
      <c r="K31" s="99" t="s">
        <v>163</v>
      </c>
    </row>
    <row r="32" spans="1:11" s="5" customFormat="1" ht="15" customHeight="1" x14ac:dyDescent="0.2">
      <c r="A32" s="58" t="s">
        <v>164</v>
      </c>
      <c r="B32" s="261">
        <v>16</v>
      </c>
      <c r="C32" s="261">
        <v>16</v>
      </c>
      <c r="D32" s="261" t="s">
        <v>384</v>
      </c>
      <c r="E32" s="264" t="s">
        <v>120</v>
      </c>
      <c r="F32" s="261">
        <v>8</v>
      </c>
      <c r="G32" s="264" t="s">
        <v>120</v>
      </c>
      <c r="H32" s="261" t="s">
        <v>120</v>
      </c>
      <c r="I32" s="261" t="s">
        <v>384</v>
      </c>
      <c r="J32" s="261">
        <v>6</v>
      </c>
      <c r="K32" s="99" t="s">
        <v>164</v>
      </c>
    </row>
    <row r="33" spans="1:11" s="5" customFormat="1" ht="12" customHeight="1" x14ac:dyDescent="0.2">
      <c r="A33" s="58" t="s">
        <v>15</v>
      </c>
      <c r="B33" s="261">
        <v>377</v>
      </c>
      <c r="C33" s="261">
        <v>379</v>
      </c>
      <c r="D33" s="261">
        <v>114</v>
      </c>
      <c r="E33" s="264">
        <v>6</v>
      </c>
      <c r="F33" s="261">
        <v>121</v>
      </c>
      <c r="G33" s="261">
        <v>12</v>
      </c>
      <c r="H33" s="264" t="s">
        <v>120</v>
      </c>
      <c r="I33" s="264">
        <v>9</v>
      </c>
      <c r="J33" s="261">
        <v>117</v>
      </c>
      <c r="K33" s="99" t="s">
        <v>15</v>
      </c>
    </row>
    <row r="34" spans="1:11" s="5" customFormat="1" ht="12" customHeight="1" x14ac:dyDescent="0.2">
      <c r="A34" s="58" t="s">
        <v>165</v>
      </c>
      <c r="B34" s="261">
        <v>203</v>
      </c>
      <c r="C34" s="261">
        <v>203</v>
      </c>
      <c r="D34" s="261" t="s">
        <v>120</v>
      </c>
      <c r="E34" s="261" t="s">
        <v>384</v>
      </c>
      <c r="F34" s="261">
        <v>77</v>
      </c>
      <c r="G34" s="264">
        <v>7</v>
      </c>
      <c r="H34" s="261" t="s">
        <v>384</v>
      </c>
      <c r="I34" s="264">
        <v>7</v>
      </c>
      <c r="J34" s="261">
        <v>108</v>
      </c>
      <c r="K34" s="99" t="s">
        <v>165</v>
      </c>
    </row>
    <row r="35" spans="1:11" s="5" customFormat="1" ht="24" customHeight="1" x14ac:dyDescent="0.2">
      <c r="A35" s="40" t="s">
        <v>16</v>
      </c>
      <c r="B35" s="261">
        <v>378</v>
      </c>
      <c r="C35" s="261">
        <v>381</v>
      </c>
      <c r="D35" s="261">
        <v>18</v>
      </c>
      <c r="E35" s="264">
        <v>3</v>
      </c>
      <c r="F35" s="261">
        <v>105</v>
      </c>
      <c r="G35" s="261">
        <v>16</v>
      </c>
      <c r="H35" s="264" t="s">
        <v>384</v>
      </c>
      <c r="I35" s="261" t="s">
        <v>384</v>
      </c>
      <c r="J35" s="261">
        <v>231</v>
      </c>
      <c r="K35" s="224" t="s">
        <v>16</v>
      </c>
    </row>
    <row r="36" spans="1:11" s="5" customFormat="1" ht="15" customHeight="1" x14ac:dyDescent="0.2">
      <c r="A36" s="58" t="s">
        <v>167</v>
      </c>
      <c r="B36" s="261">
        <v>310</v>
      </c>
      <c r="C36" s="261">
        <v>314</v>
      </c>
      <c r="D36" s="261">
        <v>12</v>
      </c>
      <c r="E36" s="261">
        <v>5</v>
      </c>
      <c r="F36" s="261">
        <v>58</v>
      </c>
      <c r="G36" s="261">
        <v>39</v>
      </c>
      <c r="H36" s="261">
        <v>5</v>
      </c>
      <c r="I36" s="261">
        <v>21</v>
      </c>
      <c r="J36" s="261">
        <v>174</v>
      </c>
      <c r="K36" s="99" t="s">
        <v>167</v>
      </c>
    </row>
    <row r="37" spans="1:11" s="5" customFormat="1" ht="15" customHeight="1" x14ac:dyDescent="0.2">
      <c r="A37" s="58" t="s">
        <v>17</v>
      </c>
      <c r="B37" s="261">
        <v>89</v>
      </c>
      <c r="C37" s="261">
        <v>89</v>
      </c>
      <c r="D37" s="261" t="s">
        <v>384</v>
      </c>
      <c r="E37" s="261" t="s">
        <v>384</v>
      </c>
      <c r="F37" s="261">
        <v>28</v>
      </c>
      <c r="G37" s="264">
        <v>5</v>
      </c>
      <c r="H37" s="261" t="s">
        <v>384</v>
      </c>
      <c r="I37" s="264" t="s">
        <v>384</v>
      </c>
      <c r="J37" s="261">
        <v>51</v>
      </c>
      <c r="K37" s="99" t="s">
        <v>17</v>
      </c>
    </row>
    <row r="38" spans="1:11" s="5" customFormat="1" ht="12" customHeight="1" x14ac:dyDescent="0.2">
      <c r="A38" s="58" t="s">
        <v>168</v>
      </c>
      <c r="B38" s="261">
        <v>188</v>
      </c>
      <c r="C38" s="261">
        <v>190</v>
      </c>
      <c r="D38" s="261">
        <v>33</v>
      </c>
      <c r="E38" s="264" t="s">
        <v>384</v>
      </c>
      <c r="F38" s="261">
        <v>51</v>
      </c>
      <c r="G38" s="264">
        <v>5</v>
      </c>
      <c r="H38" s="261" t="s">
        <v>384</v>
      </c>
      <c r="I38" s="261">
        <v>7</v>
      </c>
      <c r="J38" s="261">
        <v>91</v>
      </c>
      <c r="K38" s="99" t="s">
        <v>168</v>
      </c>
    </row>
    <row r="39" spans="1:11" s="7" customFormat="1" ht="15" customHeight="1" x14ac:dyDescent="0.2">
      <c r="A39" s="41" t="s">
        <v>169</v>
      </c>
      <c r="B39" s="263">
        <v>2774</v>
      </c>
      <c r="C39" s="263">
        <v>2806</v>
      </c>
      <c r="D39" s="263">
        <v>369</v>
      </c>
      <c r="E39" s="263">
        <v>37</v>
      </c>
      <c r="F39" s="263">
        <v>802</v>
      </c>
      <c r="G39" s="263">
        <v>120</v>
      </c>
      <c r="H39" s="263">
        <v>15</v>
      </c>
      <c r="I39" s="263">
        <v>94</v>
      </c>
      <c r="J39" s="263">
        <v>1369</v>
      </c>
      <c r="K39" s="234" t="s">
        <v>169</v>
      </c>
    </row>
    <row r="40" spans="1:11" x14ac:dyDescent="0.2">
      <c r="A40" s="3" t="s">
        <v>9</v>
      </c>
      <c r="H40" s="1"/>
      <c r="I40" s="1"/>
      <c r="J40" s="1"/>
    </row>
    <row r="41" spans="1:11" ht="10.5" customHeight="1" x14ac:dyDescent="0.2">
      <c r="A41" s="3" t="s">
        <v>387</v>
      </c>
      <c r="H41" s="1"/>
      <c r="I41" s="1"/>
      <c r="J41" s="1"/>
    </row>
    <row r="42" spans="1:11" x14ac:dyDescent="0.2">
      <c r="C42" s="3"/>
      <c r="D42" s="3"/>
      <c r="E42" s="3"/>
      <c r="F42" s="3"/>
      <c r="G42" s="3"/>
    </row>
    <row r="43" spans="1:11" ht="12.75" x14ac:dyDescent="0.2">
      <c r="A43"/>
      <c r="B43"/>
      <c r="C43"/>
      <c r="D43"/>
      <c r="E43"/>
      <c r="F43"/>
      <c r="G43"/>
      <c r="H43"/>
      <c r="I43"/>
      <c r="J43"/>
      <c r="K43"/>
    </row>
    <row r="44" spans="1:11" s="5" customFormat="1" ht="12" customHeight="1" x14ac:dyDescent="0.2">
      <c r="A44"/>
      <c r="B44"/>
      <c r="C44"/>
      <c r="D44"/>
      <c r="E44"/>
      <c r="F44"/>
      <c r="G44"/>
      <c r="H44"/>
      <c r="I44"/>
      <c r="J44"/>
      <c r="K44"/>
    </row>
    <row r="45" spans="1:11" s="5" customFormat="1" ht="15" customHeight="1" x14ac:dyDescent="0.2">
      <c r="A45"/>
      <c r="B45"/>
      <c r="C45"/>
      <c r="D45"/>
      <c r="E45"/>
      <c r="F45"/>
      <c r="G45"/>
      <c r="H45"/>
      <c r="I45"/>
      <c r="J45"/>
      <c r="K45"/>
    </row>
    <row r="46" spans="1:11" s="5" customFormat="1" ht="12" customHeight="1" x14ac:dyDescent="0.2">
      <c r="A46"/>
      <c r="B46"/>
      <c r="C46"/>
      <c r="D46"/>
      <c r="E46"/>
      <c r="F46"/>
      <c r="G46"/>
      <c r="H46"/>
      <c r="I46"/>
      <c r="J46"/>
      <c r="K46"/>
    </row>
    <row r="47" spans="1:11" s="5" customFormat="1" ht="12" customHeight="1" x14ac:dyDescent="0.2">
      <c r="A47"/>
      <c r="B47"/>
      <c r="C47"/>
      <c r="D47"/>
      <c r="E47"/>
      <c r="F47"/>
      <c r="G47"/>
      <c r="H47"/>
      <c r="I47"/>
      <c r="J47"/>
      <c r="K47"/>
    </row>
    <row r="48" spans="1:11" s="5" customFormat="1" ht="12" customHeight="1" x14ac:dyDescent="0.2">
      <c r="A48"/>
      <c r="B48"/>
      <c r="C48"/>
      <c r="D48"/>
      <c r="E48"/>
      <c r="F48"/>
      <c r="G48"/>
      <c r="H48"/>
      <c r="I48"/>
      <c r="J48"/>
      <c r="K48"/>
    </row>
    <row r="49" spans="1:11" s="5" customFormat="1" ht="15" customHeight="1" x14ac:dyDescent="0.2">
      <c r="A49"/>
      <c r="B49"/>
      <c r="C49"/>
      <c r="D49"/>
      <c r="E49"/>
      <c r="F49"/>
      <c r="G49"/>
      <c r="H49"/>
      <c r="I49"/>
      <c r="J49"/>
      <c r="K49"/>
    </row>
    <row r="50" spans="1:11" s="5" customFormat="1" ht="15" customHeight="1" x14ac:dyDescent="0.2">
      <c r="A50"/>
      <c r="B50"/>
      <c r="C50"/>
      <c r="D50"/>
      <c r="E50"/>
      <c r="F50"/>
      <c r="G50"/>
      <c r="H50"/>
      <c r="I50"/>
      <c r="J50"/>
      <c r="K50"/>
    </row>
    <row r="51" spans="1:11" s="5" customFormat="1" ht="12" customHeight="1" x14ac:dyDescent="0.2">
      <c r="A51"/>
      <c r="B51"/>
      <c r="C51"/>
      <c r="D51"/>
      <c r="E51"/>
      <c r="F51"/>
      <c r="G51"/>
      <c r="H51"/>
      <c r="I51"/>
      <c r="J51"/>
      <c r="K51"/>
    </row>
    <row r="52" spans="1:11" s="5" customFormat="1" ht="12" customHeight="1" x14ac:dyDescent="0.2">
      <c r="A52"/>
      <c r="B52"/>
      <c r="C52"/>
      <c r="D52"/>
      <c r="E52"/>
      <c r="F52"/>
      <c r="G52"/>
      <c r="H52"/>
      <c r="I52"/>
      <c r="J52"/>
      <c r="K52"/>
    </row>
    <row r="53" spans="1:11" s="5" customFormat="1" ht="24" customHeight="1" x14ac:dyDescent="0.2">
      <c r="A53"/>
      <c r="B53"/>
      <c r="C53"/>
      <c r="D53"/>
      <c r="E53"/>
      <c r="F53"/>
      <c r="G53"/>
      <c r="H53"/>
      <c r="I53"/>
      <c r="J53"/>
      <c r="K53"/>
    </row>
    <row r="54" spans="1:11" s="5" customFormat="1" ht="15" customHeight="1" x14ac:dyDescent="0.2">
      <c r="A54"/>
      <c r="B54"/>
      <c r="C54"/>
      <c r="D54"/>
      <c r="E54"/>
      <c r="F54"/>
      <c r="G54"/>
      <c r="H54"/>
      <c r="I54"/>
      <c r="J54"/>
      <c r="K54"/>
    </row>
    <row r="55" spans="1:11" s="5" customFormat="1" ht="15" customHeight="1" x14ac:dyDescent="0.2">
      <c r="A55"/>
      <c r="B55"/>
      <c r="C55"/>
      <c r="D55"/>
      <c r="E55"/>
      <c r="F55"/>
      <c r="G55"/>
      <c r="H55"/>
      <c r="I55"/>
      <c r="J55"/>
      <c r="K55"/>
    </row>
    <row r="56" spans="1:11" s="5" customFormat="1" ht="12" customHeight="1" x14ac:dyDescent="0.2">
      <c r="A56"/>
      <c r="B56"/>
      <c r="C56"/>
      <c r="D56"/>
      <c r="E56"/>
      <c r="F56"/>
      <c r="G56"/>
      <c r="H56"/>
      <c r="I56"/>
      <c r="J56"/>
      <c r="K56"/>
    </row>
    <row r="57" spans="1:11" s="7" customFormat="1" ht="15" customHeight="1" x14ac:dyDescent="0.2">
      <c r="A57"/>
      <c r="B57"/>
      <c r="C57"/>
      <c r="D57"/>
      <c r="E57"/>
      <c r="F57"/>
      <c r="G57"/>
      <c r="H57"/>
      <c r="I57"/>
      <c r="J57"/>
      <c r="K57"/>
    </row>
    <row r="58" spans="1:11" ht="12" customHeight="1" x14ac:dyDescent="0.2">
      <c r="A58"/>
      <c r="B58"/>
      <c r="C58"/>
      <c r="D58"/>
      <c r="E58"/>
      <c r="F58"/>
      <c r="G58"/>
      <c r="H58"/>
      <c r="I58"/>
      <c r="J58"/>
      <c r="K58"/>
    </row>
    <row r="59" spans="1:11" s="4" customFormat="1" ht="24.75" customHeight="1" x14ac:dyDescent="0.2">
      <c r="A59"/>
      <c r="B59"/>
      <c r="C59"/>
      <c r="D59"/>
      <c r="E59"/>
      <c r="F59"/>
      <c r="G59"/>
      <c r="H59"/>
      <c r="I59"/>
      <c r="J59"/>
      <c r="K59"/>
    </row>
    <row r="60" spans="1:11" s="5" customFormat="1" ht="12" customHeight="1" x14ac:dyDescent="0.2">
      <c r="A60"/>
      <c r="B60"/>
      <c r="C60"/>
      <c r="D60"/>
      <c r="E60"/>
      <c r="F60"/>
      <c r="G60"/>
      <c r="H60"/>
      <c r="I60"/>
      <c r="J60"/>
      <c r="K60"/>
    </row>
    <row r="61" spans="1:11" s="5" customFormat="1" ht="15" customHeight="1" x14ac:dyDescent="0.2">
      <c r="A61"/>
      <c r="B61"/>
      <c r="C61"/>
      <c r="D61"/>
      <c r="E61"/>
      <c r="F61"/>
      <c r="G61"/>
      <c r="H61"/>
      <c r="I61"/>
      <c r="J61"/>
      <c r="K61"/>
    </row>
    <row r="62" spans="1:11" s="5" customFormat="1" ht="12" customHeight="1" x14ac:dyDescent="0.2">
      <c r="A62"/>
      <c r="B62"/>
      <c r="C62"/>
      <c r="D62"/>
      <c r="E62"/>
      <c r="F62"/>
      <c r="G62"/>
      <c r="H62"/>
      <c r="I62"/>
      <c r="J62"/>
      <c r="K62"/>
    </row>
    <row r="63" spans="1:11" s="5" customFormat="1" ht="12" customHeight="1" x14ac:dyDescent="0.2">
      <c r="A63"/>
      <c r="B63"/>
      <c r="C63"/>
      <c r="D63"/>
      <c r="E63"/>
      <c r="F63"/>
      <c r="G63"/>
      <c r="H63"/>
      <c r="I63"/>
      <c r="J63"/>
      <c r="K63"/>
    </row>
    <row r="64" spans="1:11" s="5" customFormat="1" ht="12" customHeight="1" x14ac:dyDescent="0.2">
      <c r="A64"/>
      <c r="B64"/>
      <c r="C64"/>
      <c r="D64"/>
      <c r="E64"/>
      <c r="F64"/>
      <c r="G64"/>
      <c r="H64"/>
      <c r="I64"/>
      <c r="J64"/>
      <c r="K64"/>
    </row>
    <row r="65" spans="1:11" s="5" customFormat="1" ht="15" customHeight="1" x14ac:dyDescent="0.2">
      <c r="A65"/>
      <c r="B65"/>
      <c r="C65"/>
      <c r="D65"/>
      <c r="E65"/>
      <c r="F65"/>
      <c r="G65"/>
      <c r="H65"/>
      <c r="I65"/>
      <c r="J65"/>
      <c r="K65"/>
    </row>
    <row r="66" spans="1:11" s="5" customFormat="1" ht="15" customHeight="1" x14ac:dyDescent="0.2">
      <c r="A66"/>
      <c r="B66"/>
      <c r="C66"/>
      <c r="D66"/>
      <c r="E66"/>
      <c r="F66"/>
      <c r="G66"/>
      <c r="H66"/>
      <c r="I66"/>
      <c r="J66"/>
      <c r="K66"/>
    </row>
    <row r="67" spans="1:11" s="5" customFormat="1" ht="12" customHeight="1" x14ac:dyDescent="0.2">
      <c r="A67"/>
      <c r="B67"/>
      <c r="C67"/>
      <c r="D67"/>
      <c r="E67"/>
      <c r="F67"/>
      <c r="G67"/>
      <c r="H67"/>
      <c r="I67"/>
      <c r="J67"/>
      <c r="K67"/>
    </row>
    <row r="68" spans="1:11" s="5" customFormat="1" ht="12" customHeight="1" x14ac:dyDescent="0.2">
      <c r="A68"/>
      <c r="B68"/>
      <c r="C68"/>
      <c r="D68"/>
      <c r="E68"/>
      <c r="F68"/>
      <c r="G68"/>
      <c r="H68"/>
      <c r="I68"/>
      <c r="J68"/>
      <c r="K68"/>
    </row>
    <row r="69" spans="1:11" s="5" customFormat="1" ht="24" customHeight="1" x14ac:dyDescent="0.2">
      <c r="A69"/>
      <c r="B69"/>
      <c r="C69"/>
      <c r="D69"/>
      <c r="E69"/>
      <c r="F69"/>
      <c r="G69"/>
      <c r="H69"/>
      <c r="I69"/>
      <c r="J69"/>
      <c r="K69"/>
    </row>
    <row r="70" spans="1:11" s="5" customFormat="1" ht="15" customHeight="1" x14ac:dyDescent="0.2">
      <c r="A70"/>
      <c r="B70"/>
      <c r="C70"/>
      <c r="D70"/>
      <c r="E70"/>
      <c r="F70"/>
      <c r="G70"/>
      <c r="H70"/>
      <c r="I70"/>
      <c r="J70"/>
      <c r="K70"/>
    </row>
    <row r="71" spans="1:11" s="5" customFormat="1" ht="15" customHeight="1" x14ac:dyDescent="0.2">
      <c r="A71"/>
      <c r="B71"/>
      <c r="C71"/>
      <c r="D71"/>
      <c r="E71"/>
      <c r="F71"/>
      <c r="G71"/>
      <c r="H71"/>
      <c r="I71"/>
      <c r="J71"/>
      <c r="K71"/>
    </row>
    <row r="72" spans="1:11" s="5" customFormat="1" ht="12" customHeight="1" x14ac:dyDescent="0.2">
      <c r="A72"/>
      <c r="B72"/>
      <c r="C72"/>
      <c r="D72"/>
      <c r="E72"/>
      <c r="F72"/>
      <c r="G72"/>
      <c r="H72"/>
      <c r="I72"/>
      <c r="J72"/>
      <c r="K72"/>
    </row>
    <row r="73" spans="1:11" s="7" customFormat="1" ht="15" customHeight="1" x14ac:dyDescent="0.2">
      <c r="A73"/>
      <c r="B73"/>
      <c r="C73"/>
      <c r="D73"/>
      <c r="E73"/>
      <c r="F73"/>
      <c r="G73"/>
      <c r="H73"/>
      <c r="I73"/>
      <c r="J73"/>
      <c r="K73"/>
    </row>
  </sheetData>
  <mergeCells count="9">
    <mergeCell ref="F9:J9"/>
    <mergeCell ref="B25:E25"/>
    <mergeCell ref="F25:J25"/>
    <mergeCell ref="K6:K7"/>
    <mergeCell ref="A6:A7"/>
    <mergeCell ref="B6:B7"/>
    <mergeCell ref="C6:C7"/>
    <mergeCell ref="A3:E3"/>
    <mergeCell ref="B9:E9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2"/>
  <sheetViews>
    <sheetView showGridLines="0" zoomScaleNormal="100" workbookViewId="0"/>
  </sheetViews>
  <sheetFormatPr baseColWidth="10" defaultColWidth="9.140625" defaultRowHeight="11.25" x14ac:dyDescent="0.2"/>
  <cols>
    <col min="1" max="1" width="10.42578125" style="1" customWidth="1"/>
    <col min="2" max="2" width="14.140625" style="3" customWidth="1"/>
    <col min="3" max="4" width="14.140625" style="1" customWidth="1"/>
    <col min="5" max="7" width="15" style="1" customWidth="1"/>
    <col min="8" max="16384" width="9.140625" style="3"/>
  </cols>
  <sheetData>
    <row r="1" spans="1:7" s="14" customFormat="1" x14ac:dyDescent="0.2">
      <c r="A1" s="27" t="s">
        <v>0</v>
      </c>
    </row>
    <row r="2" spans="1:7" s="14" customFormat="1" x14ac:dyDescent="0.2">
      <c r="A2" s="16"/>
    </row>
    <row r="3" spans="1:7" s="34" customFormat="1" ht="11.25" customHeight="1" x14ac:dyDescent="0.2">
      <c r="A3" s="317" t="s">
        <v>329</v>
      </c>
      <c r="B3" s="317"/>
      <c r="C3" s="317"/>
      <c r="D3" s="317"/>
      <c r="E3" s="317"/>
      <c r="F3" s="317"/>
      <c r="G3" s="68"/>
    </row>
    <row r="4" spans="1:7" s="5" customFormat="1" x14ac:dyDescent="0.2">
      <c r="A4" s="35" t="s">
        <v>427</v>
      </c>
      <c r="B4" s="29"/>
      <c r="C4" s="29"/>
      <c r="D4" s="29"/>
      <c r="E4" s="29"/>
      <c r="F4" s="29"/>
      <c r="G4" s="29"/>
    </row>
    <row r="5" spans="1:7" s="5" customFormat="1" x14ac:dyDescent="0.2">
      <c r="A5" s="35"/>
      <c r="B5" s="29"/>
      <c r="C5" s="29"/>
      <c r="D5" s="29"/>
      <c r="E5" s="29"/>
      <c r="F5" s="29"/>
      <c r="G5" s="29"/>
    </row>
    <row r="6" spans="1:7" x14ac:dyDescent="0.2">
      <c r="A6" s="318" t="s">
        <v>5</v>
      </c>
      <c r="B6" s="320" t="s">
        <v>96</v>
      </c>
      <c r="C6" s="322" t="s">
        <v>97</v>
      </c>
      <c r="D6" s="323"/>
      <c r="E6" s="323"/>
      <c r="F6" s="323"/>
      <c r="G6" s="3"/>
    </row>
    <row r="7" spans="1:7" ht="56.25" x14ac:dyDescent="0.2">
      <c r="A7" s="319"/>
      <c r="B7" s="321"/>
      <c r="C7" s="63" t="s">
        <v>98</v>
      </c>
      <c r="D7" s="63" t="s">
        <v>99</v>
      </c>
      <c r="E7" s="63" t="s">
        <v>100</v>
      </c>
      <c r="F7" s="64" t="s">
        <v>101</v>
      </c>
      <c r="G7" s="3"/>
    </row>
    <row r="8" spans="1:7" x14ac:dyDescent="0.2">
      <c r="A8" s="75"/>
      <c r="B8" s="2"/>
      <c r="C8" s="2"/>
      <c r="D8" s="2"/>
      <c r="E8" s="2"/>
      <c r="F8" s="2"/>
      <c r="G8" s="3"/>
    </row>
    <row r="9" spans="1:7" s="1" customFormat="1" x14ac:dyDescent="0.2">
      <c r="A9" s="30" t="s">
        <v>6</v>
      </c>
      <c r="B9" s="315" t="s">
        <v>7</v>
      </c>
      <c r="C9" s="315"/>
      <c r="D9" s="315"/>
      <c r="E9" s="315"/>
      <c r="F9" s="315"/>
    </row>
    <row r="10" spans="1:7" s="5" customFormat="1" x14ac:dyDescent="0.2">
      <c r="A10" s="159">
        <v>2012</v>
      </c>
      <c r="B10" s="54">
        <v>6055</v>
      </c>
      <c r="C10" s="54">
        <v>1234</v>
      </c>
      <c r="D10" s="54">
        <v>1554</v>
      </c>
      <c r="E10" s="54">
        <v>1608</v>
      </c>
      <c r="F10" s="54">
        <v>1659</v>
      </c>
    </row>
    <row r="11" spans="1:7" s="5" customFormat="1" x14ac:dyDescent="0.2">
      <c r="A11" s="159">
        <v>2013</v>
      </c>
      <c r="B11" s="54">
        <v>5641</v>
      </c>
      <c r="C11" s="54">
        <v>1015</v>
      </c>
      <c r="D11" s="54">
        <v>1335</v>
      </c>
      <c r="E11" s="54">
        <v>1578</v>
      </c>
      <c r="F11" s="54">
        <v>1713</v>
      </c>
    </row>
    <row r="12" spans="1:7" s="5" customFormat="1" x14ac:dyDescent="0.2">
      <c r="A12" s="159">
        <v>2014</v>
      </c>
      <c r="B12" s="54">
        <v>5658</v>
      </c>
      <c r="C12" s="54">
        <v>1029</v>
      </c>
      <c r="D12" s="54">
        <v>1381</v>
      </c>
      <c r="E12" s="54">
        <v>1556</v>
      </c>
      <c r="F12" s="54">
        <v>1692</v>
      </c>
    </row>
    <row r="13" spans="1:7" s="5" customFormat="1" x14ac:dyDescent="0.2">
      <c r="A13" s="159">
        <v>2015</v>
      </c>
      <c r="B13" s="54">
        <v>5826</v>
      </c>
      <c r="C13" s="54">
        <v>1120</v>
      </c>
      <c r="D13" s="54">
        <v>1569</v>
      </c>
      <c r="E13" s="54">
        <v>1665</v>
      </c>
      <c r="F13" s="54">
        <v>1472</v>
      </c>
    </row>
    <row r="14" spans="1:7" s="5" customFormat="1" x14ac:dyDescent="0.2">
      <c r="A14" s="159">
        <v>2016</v>
      </c>
      <c r="B14" s="54">
        <v>5555</v>
      </c>
      <c r="C14" s="54">
        <v>1120</v>
      </c>
      <c r="D14" s="54">
        <v>1384</v>
      </c>
      <c r="E14" s="54">
        <v>1753</v>
      </c>
      <c r="F14" s="54">
        <v>1298</v>
      </c>
    </row>
    <row r="15" spans="1:7" s="5" customFormat="1" x14ac:dyDescent="0.2">
      <c r="A15" s="159">
        <v>2017</v>
      </c>
      <c r="B15" s="54">
        <v>6026</v>
      </c>
      <c r="C15" s="54">
        <v>1150</v>
      </c>
      <c r="D15" s="54">
        <v>1443</v>
      </c>
      <c r="E15" s="54">
        <v>1904</v>
      </c>
      <c r="F15" s="54">
        <v>1529</v>
      </c>
    </row>
    <row r="16" spans="1:7" s="5" customFormat="1" x14ac:dyDescent="0.2">
      <c r="A16" s="159">
        <v>2018</v>
      </c>
      <c r="B16" s="54">
        <v>6115</v>
      </c>
      <c r="C16" s="54">
        <v>1097</v>
      </c>
      <c r="D16" s="54">
        <v>1247</v>
      </c>
      <c r="E16" s="54">
        <v>1931</v>
      </c>
      <c r="F16" s="54">
        <v>1840</v>
      </c>
    </row>
    <row r="17" spans="1:7" s="5" customFormat="1" x14ac:dyDescent="0.2">
      <c r="A17" s="159">
        <v>2019</v>
      </c>
      <c r="B17" s="241">
        <v>6267</v>
      </c>
      <c r="C17" s="241">
        <v>1104</v>
      </c>
      <c r="D17" s="241">
        <v>1168</v>
      </c>
      <c r="E17" s="241">
        <v>2137</v>
      </c>
      <c r="F17" s="241">
        <v>1858</v>
      </c>
    </row>
    <row r="18" spans="1:7" s="5" customFormat="1" x14ac:dyDescent="0.2">
      <c r="A18" s="159">
        <v>2020</v>
      </c>
      <c r="B18" s="241">
        <v>8335</v>
      </c>
      <c r="C18" s="241">
        <v>1550</v>
      </c>
      <c r="D18" s="241">
        <v>1596</v>
      </c>
      <c r="E18" s="241">
        <v>2724</v>
      </c>
      <c r="F18" s="241">
        <v>2465</v>
      </c>
    </row>
    <row r="19" spans="1:7" s="5" customFormat="1" x14ac:dyDescent="0.2">
      <c r="A19" s="159">
        <v>2021</v>
      </c>
      <c r="B19" s="241">
        <v>8629</v>
      </c>
      <c r="C19" s="241">
        <v>1483</v>
      </c>
      <c r="D19" s="241">
        <v>1938</v>
      </c>
      <c r="E19" s="241">
        <v>3052</v>
      </c>
      <c r="F19" s="241">
        <v>2156</v>
      </c>
    </row>
    <row r="20" spans="1:7" s="5" customFormat="1" x14ac:dyDescent="0.2">
      <c r="A20" s="159">
        <v>2022</v>
      </c>
      <c r="B20" s="241">
        <v>7940</v>
      </c>
      <c r="C20" s="241">
        <v>1355</v>
      </c>
      <c r="D20" s="241">
        <v>1419</v>
      </c>
      <c r="E20" s="241">
        <v>2798</v>
      </c>
      <c r="F20" s="241">
        <v>2368</v>
      </c>
    </row>
    <row r="21" spans="1:7" x14ac:dyDescent="0.2">
      <c r="A21" s="160"/>
      <c r="B21" s="1"/>
      <c r="G21" s="3"/>
    </row>
    <row r="22" spans="1:7" s="1" customFormat="1" x14ac:dyDescent="0.2">
      <c r="A22" s="108" t="s">
        <v>6</v>
      </c>
      <c r="B22" s="315" t="s">
        <v>31</v>
      </c>
      <c r="C22" s="315"/>
      <c r="D22" s="315"/>
      <c r="E22" s="315"/>
      <c r="F22" s="315"/>
    </row>
    <row r="23" spans="1:7" s="5" customFormat="1" x14ac:dyDescent="0.2">
      <c r="A23" s="159">
        <v>2012</v>
      </c>
      <c r="B23" s="54">
        <v>3080</v>
      </c>
      <c r="C23" s="54">
        <v>624</v>
      </c>
      <c r="D23" s="54">
        <v>815</v>
      </c>
      <c r="E23" s="54">
        <v>804</v>
      </c>
      <c r="F23" s="54">
        <v>837</v>
      </c>
    </row>
    <row r="24" spans="1:7" s="5" customFormat="1" ht="12" customHeight="1" x14ac:dyDescent="0.2">
      <c r="A24" s="159">
        <v>2013</v>
      </c>
      <c r="B24" s="54">
        <v>2934</v>
      </c>
      <c r="C24" s="54">
        <v>526</v>
      </c>
      <c r="D24" s="54">
        <v>702</v>
      </c>
      <c r="E24" s="54">
        <v>851</v>
      </c>
      <c r="F24" s="54">
        <v>855</v>
      </c>
    </row>
    <row r="25" spans="1:7" s="5" customFormat="1" x14ac:dyDescent="0.2">
      <c r="A25" s="159">
        <v>2014</v>
      </c>
      <c r="B25" s="54">
        <v>2876</v>
      </c>
      <c r="C25" s="54">
        <v>529</v>
      </c>
      <c r="D25" s="54">
        <v>746</v>
      </c>
      <c r="E25" s="54">
        <v>777</v>
      </c>
      <c r="F25" s="54">
        <v>824</v>
      </c>
    </row>
    <row r="26" spans="1:7" s="5" customFormat="1" x14ac:dyDescent="0.2">
      <c r="A26" s="159">
        <v>2015</v>
      </c>
      <c r="B26" s="54">
        <v>2953</v>
      </c>
      <c r="C26" s="54">
        <v>564</v>
      </c>
      <c r="D26" s="54">
        <v>809</v>
      </c>
      <c r="E26" s="54">
        <v>828</v>
      </c>
      <c r="F26" s="54">
        <v>752</v>
      </c>
    </row>
    <row r="27" spans="1:7" s="5" customFormat="1" x14ac:dyDescent="0.2">
      <c r="A27" s="159">
        <v>2016</v>
      </c>
      <c r="B27" s="54">
        <v>2880</v>
      </c>
      <c r="C27" s="54">
        <v>585</v>
      </c>
      <c r="D27" s="54">
        <v>719</v>
      </c>
      <c r="E27" s="54">
        <v>925</v>
      </c>
      <c r="F27" s="54">
        <v>651</v>
      </c>
    </row>
    <row r="28" spans="1:7" s="5" customFormat="1" x14ac:dyDescent="0.2">
      <c r="A28" s="159">
        <v>2017</v>
      </c>
      <c r="B28" s="54">
        <v>3113</v>
      </c>
      <c r="C28" s="54">
        <v>570</v>
      </c>
      <c r="D28" s="54">
        <v>746</v>
      </c>
      <c r="E28" s="54">
        <v>967</v>
      </c>
      <c r="F28" s="54">
        <v>830</v>
      </c>
    </row>
    <row r="29" spans="1:7" s="5" customFormat="1" x14ac:dyDescent="0.2">
      <c r="A29" s="159">
        <v>2018</v>
      </c>
      <c r="B29" s="54">
        <v>3177</v>
      </c>
      <c r="C29" s="54">
        <v>562</v>
      </c>
      <c r="D29" s="54">
        <v>659</v>
      </c>
      <c r="E29" s="54">
        <v>1008</v>
      </c>
      <c r="F29" s="54">
        <v>948</v>
      </c>
    </row>
    <row r="30" spans="1:7" s="5" customFormat="1" x14ac:dyDescent="0.2">
      <c r="A30" s="159">
        <v>2019</v>
      </c>
      <c r="B30" s="241">
        <v>3158</v>
      </c>
      <c r="C30" s="241">
        <v>535</v>
      </c>
      <c r="D30" s="241">
        <v>587</v>
      </c>
      <c r="E30" s="241">
        <v>1113</v>
      </c>
      <c r="F30" s="241">
        <v>923</v>
      </c>
    </row>
    <row r="31" spans="1:7" s="5" customFormat="1" x14ac:dyDescent="0.2">
      <c r="A31" s="159">
        <v>2020</v>
      </c>
      <c r="B31" s="241">
        <v>4304</v>
      </c>
      <c r="C31" s="241">
        <v>771</v>
      </c>
      <c r="D31" s="241">
        <v>826</v>
      </c>
      <c r="E31" s="241">
        <v>1445</v>
      </c>
      <c r="F31" s="241">
        <v>1262</v>
      </c>
    </row>
    <row r="32" spans="1:7" s="5" customFormat="1" x14ac:dyDescent="0.2">
      <c r="A32" s="159">
        <v>2021</v>
      </c>
      <c r="B32" s="241">
        <v>4415</v>
      </c>
      <c r="C32" s="241">
        <v>750</v>
      </c>
      <c r="D32" s="241">
        <v>985</v>
      </c>
      <c r="E32" s="241">
        <v>1563</v>
      </c>
      <c r="F32" s="241">
        <v>1117</v>
      </c>
    </row>
    <row r="33" spans="1:10" s="5" customFormat="1" x14ac:dyDescent="0.2">
      <c r="A33" s="159">
        <v>2022</v>
      </c>
      <c r="B33" s="241">
        <v>4129</v>
      </c>
      <c r="C33" s="241">
        <v>669</v>
      </c>
      <c r="D33" s="241">
        <v>731</v>
      </c>
      <c r="E33" s="241">
        <v>1498</v>
      </c>
      <c r="F33" s="241">
        <v>1231</v>
      </c>
    </row>
    <row r="34" spans="1:10" x14ac:dyDescent="0.2">
      <c r="A34" s="160"/>
      <c r="B34" s="53"/>
      <c r="C34" s="53"/>
      <c r="D34" s="53"/>
      <c r="E34" s="53"/>
      <c r="F34" s="53"/>
      <c r="G34" s="3"/>
    </row>
    <row r="35" spans="1:10" s="1" customFormat="1" ht="12.75" x14ac:dyDescent="0.2">
      <c r="A35" s="108" t="s">
        <v>6</v>
      </c>
      <c r="B35" s="315" t="s">
        <v>414</v>
      </c>
      <c r="C35" s="316"/>
      <c r="D35" s="316"/>
      <c r="E35" s="316"/>
      <c r="F35" s="316"/>
      <c r="G35" s="262"/>
      <c r="H35" s="262"/>
    </row>
    <row r="36" spans="1:10" s="5" customFormat="1" x14ac:dyDescent="0.2">
      <c r="A36" s="159">
        <v>2012</v>
      </c>
      <c r="B36" s="54">
        <v>2975</v>
      </c>
      <c r="C36" s="54">
        <v>610</v>
      </c>
      <c r="D36" s="54">
        <v>739</v>
      </c>
      <c r="E36" s="54">
        <v>804</v>
      </c>
      <c r="F36" s="54">
        <v>822</v>
      </c>
    </row>
    <row r="37" spans="1:10" s="5" customFormat="1" x14ac:dyDescent="0.2">
      <c r="A37" s="159">
        <v>2013</v>
      </c>
      <c r="B37" s="54">
        <v>2707</v>
      </c>
      <c r="C37" s="54">
        <v>500</v>
      </c>
      <c r="D37" s="54">
        <v>635</v>
      </c>
      <c r="E37" s="54">
        <v>779</v>
      </c>
      <c r="F37" s="54">
        <v>868</v>
      </c>
    </row>
    <row r="38" spans="1:10" x14ac:dyDescent="0.2">
      <c r="A38" s="159">
        <v>2014</v>
      </c>
      <c r="B38" s="54">
        <v>2782</v>
      </c>
      <c r="C38" s="54">
        <v>500</v>
      </c>
      <c r="D38" s="54">
        <v>635</v>
      </c>
      <c r="E38" s="54">
        <v>779</v>
      </c>
      <c r="F38" s="54">
        <v>868</v>
      </c>
      <c r="G38" s="3"/>
    </row>
    <row r="39" spans="1:10" s="5" customFormat="1" x14ac:dyDescent="0.2">
      <c r="A39" s="159">
        <v>2015</v>
      </c>
      <c r="B39" s="54">
        <v>2873</v>
      </c>
      <c r="C39" s="54">
        <v>556</v>
      </c>
      <c r="D39" s="54">
        <v>760</v>
      </c>
      <c r="E39" s="54">
        <v>837</v>
      </c>
      <c r="F39" s="54">
        <v>720</v>
      </c>
    </row>
    <row r="40" spans="1:10" s="5" customFormat="1" x14ac:dyDescent="0.2">
      <c r="A40" s="159">
        <v>2016</v>
      </c>
      <c r="B40" s="54">
        <v>2675</v>
      </c>
      <c r="C40" s="54">
        <v>535</v>
      </c>
      <c r="D40" s="54">
        <v>665</v>
      </c>
      <c r="E40" s="54">
        <v>828</v>
      </c>
      <c r="F40" s="54">
        <v>647</v>
      </c>
    </row>
    <row r="41" spans="1:10" x14ac:dyDescent="0.2">
      <c r="A41" s="159">
        <v>2017</v>
      </c>
      <c r="B41" s="54">
        <v>2913</v>
      </c>
      <c r="C41" s="61">
        <v>580</v>
      </c>
      <c r="D41" s="61">
        <v>697</v>
      </c>
      <c r="E41" s="61">
        <v>937</v>
      </c>
      <c r="F41" s="61">
        <v>699</v>
      </c>
    </row>
    <row r="42" spans="1:10" s="5" customFormat="1" x14ac:dyDescent="0.2">
      <c r="A42" s="159">
        <v>2018</v>
      </c>
      <c r="B42" s="54">
        <v>2938</v>
      </c>
      <c r="C42" s="54">
        <v>535</v>
      </c>
      <c r="D42" s="54">
        <v>588</v>
      </c>
      <c r="E42" s="54">
        <v>923</v>
      </c>
      <c r="F42" s="54">
        <v>892</v>
      </c>
    </row>
    <row r="43" spans="1:10" s="5" customFormat="1" x14ac:dyDescent="0.2">
      <c r="A43" s="159">
        <v>2019</v>
      </c>
      <c r="B43" s="241">
        <v>3109</v>
      </c>
      <c r="C43" s="241">
        <v>569</v>
      </c>
      <c r="D43" s="241">
        <v>581</v>
      </c>
      <c r="E43" s="241">
        <v>1024</v>
      </c>
      <c r="F43" s="241">
        <v>935</v>
      </c>
    </row>
    <row r="44" spans="1:10" s="5" customFormat="1" x14ac:dyDescent="0.2">
      <c r="A44" s="159">
        <v>2020</v>
      </c>
      <c r="B44" s="241">
        <v>4031</v>
      </c>
      <c r="C44" s="241">
        <v>779</v>
      </c>
      <c r="D44" s="241">
        <v>770</v>
      </c>
      <c r="E44" s="241">
        <v>1279</v>
      </c>
      <c r="F44" s="241">
        <v>1203</v>
      </c>
    </row>
    <row r="45" spans="1:10" s="5" customFormat="1" x14ac:dyDescent="0.2">
      <c r="A45" s="159">
        <v>2021</v>
      </c>
      <c r="B45" s="241">
        <v>4214</v>
      </c>
      <c r="C45" s="241">
        <v>733</v>
      </c>
      <c r="D45" s="241">
        <v>953</v>
      </c>
      <c r="E45" s="241">
        <v>1489</v>
      </c>
      <c r="F45" s="241">
        <v>1039</v>
      </c>
    </row>
    <row r="46" spans="1:10" s="5" customFormat="1" x14ac:dyDescent="0.2">
      <c r="A46" s="159">
        <v>2022</v>
      </c>
      <c r="B46" s="241">
        <v>3811</v>
      </c>
      <c r="C46" s="241">
        <v>686</v>
      </c>
      <c r="D46" s="241">
        <v>688</v>
      </c>
      <c r="E46" s="241">
        <v>1300</v>
      </c>
      <c r="F46" s="241">
        <v>1137</v>
      </c>
    </row>
    <row r="47" spans="1:10" x14ac:dyDescent="0.2">
      <c r="A47" s="1" t="s">
        <v>9</v>
      </c>
      <c r="B47" s="109"/>
      <c r="E47" s="3"/>
      <c r="F47" s="3"/>
      <c r="G47" s="3"/>
    </row>
    <row r="48" spans="1:10" ht="44.25" customHeight="1" x14ac:dyDescent="0.2">
      <c r="A48" s="313" t="s">
        <v>436</v>
      </c>
      <c r="B48" s="314"/>
      <c r="C48" s="314"/>
      <c r="D48" s="314"/>
      <c r="E48" s="314"/>
      <c r="F48" s="314"/>
      <c r="G48" s="269"/>
      <c r="H48" s="37"/>
      <c r="I48" s="37"/>
      <c r="J48" s="37"/>
    </row>
    <row r="49" spans="1:7" ht="12.75" customHeight="1" x14ac:dyDescent="0.2">
      <c r="A49" s="161"/>
      <c r="B49" s="71"/>
      <c r="E49" s="3"/>
      <c r="F49" s="3"/>
      <c r="G49" s="3"/>
    </row>
    <row r="52" spans="1:7" x14ac:dyDescent="0.2">
      <c r="C52" s="3"/>
      <c r="D52" s="3"/>
      <c r="E52" s="3"/>
      <c r="F52" s="3"/>
      <c r="G52" s="3"/>
    </row>
    <row r="53" spans="1:7" x14ac:dyDescent="0.2">
      <c r="C53" s="3"/>
      <c r="D53" s="3"/>
      <c r="E53" s="3"/>
      <c r="F53" s="3"/>
      <c r="G53" s="3"/>
    </row>
    <row r="54" spans="1:7" x14ac:dyDescent="0.2">
      <c r="C54" s="3"/>
      <c r="D54" s="3"/>
      <c r="E54" s="3"/>
      <c r="F54" s="3"/>
      <c r="G54" s="3"/>
    </row>
    <row r="55" spans="1:7" x14ac:dyDescent="0.2">
      <c r="C55" s="3"/>
      <c r="D55" s="3"/>
      <c r="E55" s="3"/>
      <c r="F55" s="3"/>
      <c r="G55" s="3"/>
    </row>
    <row r="56" spans="1:7" x14ac:dyDescent="0.2">
      <c r="C56" s="3"/>
      <c r="D56" s="3"/>
      <c r="E56" s="3"/>
      <c r="F56" s="3"/>
      <c r="G56" s="3"/>
    </row>
    <row r="57" spans="1:7" x14ac:dyDescent="0.2">
      <c r="C57" s="3"/>
      <c r="D57" s="3"/>
      <c r="E57" s="3"/>
      <c r="F57" s="3"/>
      <c r="G57" s="3"/>
    </row>
    <row r="58" spans="1:7" x14ac:dyDescent="0.2">
      <c r="C58" s="3"/>
      <c r="D58" s="3"/>
      <c r="E58" s="3"/>
      <c r="F58" s="3"/>
      <c r="G58" s="3"/>
    </row>
    <row r="59" spans="1:7" x14ac:dyDescent="0.2">
      <c r="C59" s="3"/>
      <c r="D59" s="3"/>
      <c r="E59" s="3"/>
      <c r="F59" s="3"/>
      <c r="G59" s="3"/>
    </row>
    <row r="60" spans="1:7" x14ac:dyDescent="0.2">
      <c r="C60" s="3"/>
      <c r="D60" s="3"/>
      <c r="E60" s="3"/>
      <c r="F60" s="3"/>
      <c r="G60" s="3"/>
    </row>
    <row r="61" spans="1:7" x14ac:dyDescent="0.2">
      <c r="C61" s="3"/>
      <c r="D61" s="3"/>
      <c r="E61" s="3"/>
      <c r="F61" s="3"/>
      <c r="G61" s="3"/>
    </row>
    <row r="62" spans="1:7" x14ac:dyDescent="0.2">
      <c r="C62" s="3"/>
      <c r="D62" s="3"/>
      <c r="E62" s="3"/>
      <c r="F62" s="3"/>
      <c r="G62" s="3"/>
    </row>
    <row r="63" spans="1:7" x14ac:dyDescent="0.2">
      <c r="C63" s="3"/>
      <c r="D63" s="3"/>
      <c r="E63" s="3"/>
      <c r="F63" s="3"/>
      <c r="G63" s="3"/>
    </row>
    <row r="64" spans="1:7" x14ac:dyDescent="0.2">
      <c r="C64" s="3"/>
      <c r="D64" s="3"/>
      <c r="E64" s="3"/>
      <c r="F64" s="3"/>
      <c r="G64" s="3"/>
    </row>
    <row r="65" spans="3:7" x14ac:dyDescent="0.2">
      <c r="C65" s="3"/>
      <c r="D65" s="3"/>
      <c r="E65" s="3"/>
      <c r="F65" s="3"/>
      <c r="G65" s="3"/>
    </row>
    <row r="66" spans="3:7" x14ac:dyDescent="0.2">
      <c r="C66" s="3"/>
      <c r="D66" s="3"/>
      <c r="E66" s="3"/>
      <c r="F66" s="3"/>
      <c r="G66" s="3"/>
    </row>
    <row r="67" spans="3:7" x14ac:dyDescent="0.2">
      <c r="C67" s="3"/>
      <c r="D67" s="3"/>
      <c r="E67" s="3"/>
      <c r="F67" s="3"/>
      <c r="G67" s="3"/>
    </row>
    <row r="68" spans="3:7" x14ac:dyDescent="0.2">
      <c r="C68" s="3"/>
      <c r="D68" s="3"/>
      <c r="E68" s="3"/>
      <c r="F68" s="3"/>
      <c r="G68" s="3"/>
    </row>
    <row r="69" spans="3:7" x14ac:dyDescent="0.2">
      <c r="C69" s="3"/>
      <c r="D69" s="3"/>
      <c r="E69" s="3"/>
      <c r="F69" s="3"/>
      <c r="G69" s="3"/>
    </row>
    <row r="70" spans="3:7" x14ac:dyDescent="0.2">
      <c r="C70" s="3"/>
      <c r="D70" s="3"/>
      <c r="E70" s="3"/>
      <c r="F70" s="3"/>
      <c r="G70" s="3"/>
    </row>
    <row r="71" spans="3:7" x14ac:dyDescent="0.2">
      <c r="C71" s="3"/>
      <c r="D71" s="3"/>
      <c r="E71" s="3"/>
      <c r="F71" s="3"/>
      <c r="G71" s="3"/>
    </row>
    <row r="72" spans="3:7" x14ac:dyDescent="0.2">
      <c r="C72" s="3"/>
      <c r="D72" s="3"/>
      <c r="E72" s="3"/>
      <c r="F72" s="3"/>
      <c r="G72" s="3"/>
    </row>
    <row r="73" spans="3:7" x14ac:dyDescent="0.2">
      <c r="C73" s="3"/>
      <c r="D73" s="3"/>
      <c r="E73" s="3"/>
      <c r="F73" s="3"/>
      <c r="G73" s="3"/>
    </row>
    <row r="74" spans="3:7" x14ac:dyDescent="0.2">
      <c r="C74" s="3"/>
      <c r="D74" s="3"/>
      <c r="E74" s="3"/>
      <c r="F74" s="3"/>
      <c r="G74" s="3"/>
    </row>
    <row r="75" spans="3:7" x14ac:dyDescent="0.2">
      <c r="C75" s="3"/>
      <c r="D75" s="3"/>
      <c r="E75" s="3"/>
      <c r="F75" s="3"/>
      <c r="G75" s="3"/>
    </row>
    <row r="76" spans="3:7" x14ac:dyDescent="0.2">
      <c r="C76" s="3"/>
      <c r="D76" s="3"/>
      <c r="E76" s="3"/>
      <c r="F76" s="3"/>
      <c r="G76" s="3"/>
    </row>
    <row r="77" spans="3:7" x14ac:dyDescent="0.2">
      <c r="C77" s="3"/>
      <c r="D77" s="3"/>
      <c r="E77" s="3"/>
      <c r="F77" s="3"/>
      <c r="G77" s="3"/>
    </row>
    <row r="78" spans="3:7" x14ac:dyDescent="0.2">
      <c r="C78" s="3"/>
      <c r="D78" s="3"/>
      <c r="E78" s="3"/>
      <c r="F78" s="3"/>
      <c r="G78" s="3"/>
    </row>
    <row r="79" spans="3:7" x14ac:dyDescent="0.2">
      <c r="C79" s="3"/>
      <c r="D79" s="3"/>
      <c r="E79" s="3"/>
      <c r="F79" s="3"/>
      <c r="G79" s="3"/>
    </row>
    <row r="80" spans="3:7" x14ac:dyDescent="0.2">
      <c r="C80" s="3"/>
      <c r="D80" s="3"/>
      <c r="E80" s="3"/>
      <c r="F80" s="3"/>
      <c r="G80" s="3"/>
    </row>
    <row r="81" spans="3:7" x14ac:dyDescent="0.2">
      <c r="C81" s="3"/>
      <c r="D81" s="3"/>
      <c r="E81" s="3"/>
      <c r="F81" s="3"/>
      <c r="G81" s="3"/>
    </row>
    <row r="82" spans="3:7" x14ac:dyDescent="0.2">
      <c r="C82" s="3"/>
      <c r="D82" s="3"/>
      <c r="E82" s="3"/>
      <c r="F82" s="3"/>
      <c r="G82" s="3"/>
    </row>
    <row r="83" spans="3:7" x14ac:dyDescent="0.2">
      <c r="C83" s="3"/>
      <c r="D83" s="3"/>
      <c r="E83" s="3"/>
      <c r="F83" s="3"/>
      <c r="G83" s="3"/>
    </row>
    <row r="84" spans="3:7" x14ac:dyDescent="0.2">
      <c r="C84" s="3"/>
      <c r="D84" s="3"/>
      <c r="E84" s="3"/>
      <c r="F84" s="3"/>
      <c r="G84" s="3"/>
    </row>
    <row r="85" spans="3:7" x14ac:dyDescent="0.2">
      <c r="C85" s="3"/>
      <c r="D85" s="3"/>
      <c r="E85" s="3"/>
      <c r="F85" s="3"/>
      <c r="G85" s="3"/>
    </row>
    <row r="86" spans="3:7" x14ac:dyDescent="0.2">
      <c r="C86" s="3"/>
      <c r="D86" s="3"/>
      <c r="E86" s="3"/>
      <c r="F86" s="3"/>
      <c r="G86" s="3"/>
    </row>
    <row r="87" spans="3:7" x14ac:dyDescent="0.2">
      <c r="C87" s="3"/>
      <c r="D87" s="3"/>
      <c r="E87" s="3"/>
      <c r="F87" s="3"/>
      <c r="G87" s="3"/>
    </row>
    <row r="88" spans="3:7" x14ac:dyDescent="0.2">
      <c r="C88" s="3"/>
      <c r="D88" s="3"/>
      <c r="E88" s="3"/>
      <c r="F88" s="3"/>
      <c r="G88" s="3"/>
    </row>
    <row r="89" spans="3:7" x14ac:dyDescent="0.2">
      <c r="C89" s="3"/>
      <c r="D89" s="3"/>
      <c r="E89" s="3"/>
      <c r="F89" s="3"/>
      <c r="G89" s="3"/>
    </row>
    <row r="90" spans="3:7" x14ac:dyDescent="0.2">
      <c r="C90" s="3"/>
      <c r="D90" s="3"/>
      <c r="E90" s="3"/>
      <c r="F90" s="3"/>
      <c r="G90" s="3"/>
    </row>
    <row r="91" spans="3:7" x14ac:dyDescent="0.2">
      <c r="C91" s="3"/>
      <c r="D91" s="3"/>
      <c r="E91" s="3"/>
      <c r="F91" s="3"/>
      <c r="G91" s="3"/>
    </row>
    <row r="92" spans="3:7" x14ac:dyDescent="0.2">
      <c r="C92" s="3"/>
      <c r="D92" s="3"/>
      <c r="E92" s="3"/>
      <c r="F92" s="3"/>
      <c r="G92" s="3"/>
    </row>
    <row r="93" spans="3:7" x14ac:dyDescent="0.2">
      <c r="C93" s="3"/>
      <c r="D93" s="3"/>
      <c r="E93" s="3"/>
      <c r="F93" s="3"/>
      <c r="G93" s="3"/>
    </row>
    <row r="94" spans="3:7" x14ac:dyDescent="0.2">
      <c r="C94" s="3"/>
      <c r="D94" s="3"/>
      <c r="E94" s="3"/>
      <c r="F94" s="3"/>
      <c r="G94" s="3"/>
    </row>
    <row r="95" spans="3:7" x14ac:dyDescent="0.2">
      <c r="C95" s="3"/>
      <c r="D95" s="3"/>
      <c r="E95" s="3"/>
      <c r="F95" s="3"/>
      <c r="G95" s="3"/>
    </row>
    <row r="96" spans="3:7" x14ac:dyDescent="0.2">
      <c r="C96" s="3"/>
      <c r="D96" s="3"/>
      <c r="E96" s="3"/>
      <c r="F96" s="3"/>
      <c r="G96" s="3"/>
    </row>
    <row r="97" spans="3:7" x14ac:dyDescent="0.2">
      <c r="C97" s="3"/>
      <c r="D97" s="3"/>
      <c r="E97" s="3"/>
      <c r="F97" s="3"/>
      <c r="G97" s="3"/>
    </row>
    <row r="98" spans="3:7" x14ac:dyDescent="0.2">
      <c r="C98" s="3"/>
      <c r="D98" s="3"/>
      <c r="E98" s="3"/>
      <c r="F98" s="3"/>
      <c r="G98" s="3"/>
    </row>
    <row r="99" spans="3:7" x14ac:dyDescent="0.2">
      <c r="C99" s="3"/>
      <c r="D99" s="3"/>
      <c r="E99" s="3"/>
      <c r="F99" s="3"/>
      <c r="G99" s="3"/>
    </row>
    <row r="100" spans="3:7" x14ac:dyDescent="0.2">
      <c r="C100" s="3"/>
      <c r="D100" s="3"/>
      <c r="E100" s="3"/>
      <c r="F100" s="3"/>
      <c r="G100" s="3"/>
    </row>
    <row r="101" spans="3:7" x14ac:dyDescent="0.2">
      <c r="C101" s="3"/>
      <c r="D101" s="3"/>
      <c r="E101" s="3"/>
      <c r="F101" s="3"/>
      <c r="G101" s="3"/>
    </row>
    <row r="102" spans="3:7" x14ac:dyDescent="0.2">
      <c r="C102" s="3"/>
      <c r="D102" s="3"/>
      <c r="E102" s="3"/>
      <c r="F102" s="3"/>
      <c r="G102" s="3"/>
    </row>
    <row r="103" spans="3:7" x14ac:dyDescent="0.2">
      <c r="C103" s="3"/>
      <c r="D103" s="3"/>
      <c r="E103" s="3"/>
      <c r="F103" s="3"/>
      <c r="G103" s="3"/>
    </row>
    <row r="104" spans="3:7" x14ac:dyDescent="0.2">
      <c r="C104" s="3"/>
      <c r="D104" s="3"/>
      <c r="E104" s="3"/>
      <c r="F104" s="3"/>
      <c r="G104" s="3"/>
    </row>
    <row r="105" spans="3:7" x14ac:dyDescent="0.2">
      <c r="C105" s="3"/>
      <c r="D105" s="3"/>
      <c r="E105" s="3"/>
      <c r="F105" s="3"/>
      <c r="G105" s="3"/>
    </row>
    <row r="106" spans="3:7" x14ac:dyDescent="0.2">
      <c r="C106" s="3"/>
      <c r="D106" s="3"/>
      <c r="E106" s="3"/>
      <c r="F106" s="3"/>
      <c r="G106" s="3"/>
    </row>
    <row r="107" spans="3:7" x14ac:dyDescent="0.2">
      <c r="C107" s="3"/>
      <c r="D107" s="3"/>
      <c r="E107" s="3"/>
      <c r="F107" s="3"/>
      <c r="G107" s="3"/>
    </row>
    <row r="108" spans="3:7" x14ac:dyDescent="0.2">
      <c r="C108" s="3"/>
      <c r="D108" s="3"/>
      <c r="E108" s="3"/>
      <c r="F108" s="3"/>
      <c r="G108" s="3"/>
    </row>
    <row r="109" spans="3:7" x14ac:dyDescent="0.2">
      <c r="C109" s="3"/>
      <c r="D109" s="3"/>
      <c r="E109" s="3"/>
      <c r="F109" s="3"/>
      <c r="G109" s="3"/>
    </row>
    <row r="110" spans="3:7" x14ac:dyDescent="0.2">
      <c r="C110" s="3"/>
      <c r="D110" s="3"/>
      <c r="E110" s="3"/>
      <c r="F110" s="3"/>
      <c r="G110" s="3"/>
    </row>
    <row r="111" spans="3:7" x14ac:dyDescent="0.2">
      <c r="C111" s="3"/>
      <c r="D111" s="3"/>
      <c r="E111" s="3"/>
      <c r="F111" s="3"/>
      <c r="G111" s="3"/>
    </row>
    <row r="112" spans="3:7" x14ac:dyDescent="0.2">
      <c r="C112" s="3"/>
      <c r="D112" s="3"/>
      <c r="E112" s="3"/>
      <c r="F112" s="3"/>
      <c r="G112" s="3"/>
    </row>
    <row r="113" spans="3:7" x14ac:dyDescent="0.2">
      <c r="C113" s="3"/>
      <c r="D113" s="3"/>
      <c r="E113" s="3"/>
      <c r="F113" s="3"/>
      <c r="G113" s="3"/>
    </row>
    <row r="114" spans="3:7" x14ac:dyDescent="0.2">
      <c r="C114" s="3"/>
      <c r="D114" s="3"/>
      <c r="E114" s="3"/>
      <c r="F114" s="3"/>
      <c r="G114" s="3"/>
    </row>
    <row r="115" spans="3:7" x14ac:dyDescent="0.2">
      <c r="C115" s="3"/>
      <c r="D115" s="3"/>
      <c r="E115" s="3"/>
      <c r="F115" s="3"/>
      <c r="G115" s="3"/>
    </row>
    <row r="116" spans="3:7" x14ac:dyDescent="0.2">
      <c r="C116" s="3"/>
      <c r="D116" s="3"/>
      <c r="E116" s="3"/>
      <c r="F116" s="3"/>
      <c r="G116" s="3"/>
    </row>
    <row r="117" spans="3:7" x14ac:dyDescent="0.2">
      <c r="C117" s="3"/>
      <c r="D117" s="3"/>
      <c r="E117" s="3"/>
      <c r="F117" s="3"/>
      <c r="G117" s="3"/>
    </row>
    <row r="118" spans="3:7" x14ac:dyDescent="0.2">
      <c r="C118" s="3"/>
      <c r="D118" s="3"/>
      <c r="E118" s="3"/>
      <c r="F118" s="3"/>
      <c r="G118" s="3"/>
    </row>
    <row r="119" spans="3:7" x14ac:dyDescent="0.2">
      <c r="C119" s="3"/>
      <c r="D119" s="3"/>
      <c r="E119" s="3"/>
      <c r="F119" s="3"/>
      <c r="G119" s="3"/>
    </row>
    <row r="120" spans="3:7" x14ac:dyDescent="0.2">
      <c r="C120" s="3"/>
      <c r="D120" s="3"/>
      <c r="E120" s="3"/>
      <c r="F120" s="3"/>
      <c r="G120" s="3"/>
    </row>
    <row r="121" spans="3:7" x14ac:dyDescent="0.2">
      <c r="C121" s="3"/>
      <c r="D121" s="3"/>
      <c r="E121" s="3"/>
      <c r="F121" s="3"/>
      <c r="G121" s="3"/>
    </row>
    <row r="122" spans="3:7" x14ac:dyDescent="0.2">
      <c r="C122" s="3"/>
      <c r="D122" s="3"/>
      <c r="E122" s="3"/>
      <c r="F122" s="3"/>
      <c r="G122" s="3"/>
    </row>
    <row r="123" spans="3:7" x14ac:dyDescent="0.2">
      <c r="C123" s="3"/>
      <c r="D123" s="3"/>
      <c r="E123" s="3"/>
      <c r="F123" s="3"/>
      <c r="G123" s="3"/>
    </row>
    <row r="124" spans="3:7" x14ac:dyDescent="0.2">
      <c r="C124" s="3"/>
      <c r="D124" s="3"/>
      <c r="E124" s="3"/>
      <c r="F124" s="3"/>
      <c r="G124" s="3"/>
    </row>
    <row r="125" spans="3:7" x14ac:dyDescent="0.2">
      <c r="C125" s="3"/>
      <c r="D125" s="3"/>
      <c r="E125" s="3"/>
      <c r="F125" s="3"/>
      <c r="G125" s="3"/>
    </row>
    <row r="126" spans="3:7" x14ac:dyDescent="0.2">
      <c r="C126" s="3"/>
      <c r="D126" s="3"/>
      <c r="E126" s="3"/>
      <c r="F126" s="3"/>
      <c r="G126" s="3"/>
    </row>
    <row r="127" spans="3:7" x14ac:dyDescent="0.2">
      <c r="C127" s="3"/>
      <c r="D127" s="3"/>
      <c r="E127" s="3"/>
      <c r="F127" s="3"/>
      <c r="G127" s="3"/>
    </row>
    <row r="128" spans="3:7" x14ac:dyDescent="0.2">
      <c r="C128" s="3"/>
      <c r="D128" s="3"/>
      <c r="E128" s="3"/>
      <c r="F128" s="3"/>
      <c r="G128" s="3"/>
    </row>
    <row r="129" spans="3:7" x14ac:dyDescent="0.2">
      <c r="C129" s="3"/>
      <c r="D129" s="3"/>
      <c r="E129" s="3"/>
      <c r="F129" s="3"/>
      <c r="G129" s="3"/>
    </row>
    <row r="130" spans="3:7" x14ac:dyDescent="0.2">
      <c r="C130" s="3"/>
      <c r="D130" s="3"/>
      <c r="E130" s="3"/>
      <c r="F130" s="3"/>
      <c r="G130" s="3"/>
    </row>
    <row r="131" spans="3:7" x14ac:dyDescent="0.2">
      <c r="C131" s="3"/>
      <c r="D131" s="3"/>
      <c r="E131" s="3"/>
      <c r="F131" s="3"/>
      <c r="G131" s="3"/>
    </row>
    <row r="132" spans="3:7" x14ac:dyDescent="0.2">
      <c r="C132" s="3"/>
      <c r="D132" s="3"/>
      <c r="E132" s="3"/>
      <c r="F132" s="3"/>
      <c r="G132" s="3"/>
    </row>
    <row r="133" spans="3:7" x14ac:dyDescent="0.2">
      <c r="C133" s="3"/>
      <c r="D133" s="3"/>
      <c r="E133" s="3"/>
      <c r="F133" s="3"/>
      <c r="G133" s="3"/>
    </row>
    <row r="134" spans="3:7" x14ac:dyDescent="0.2">
      <c r="C134" s="3"/>
      <c r="D134" s="3"/>
      <c r="E134" s="3"/>
      <c r="F134" s="3"/>
      <c r="G134" s="3"/>
    </row>
    <row r="135" spans="3:7" x14ac:dyDescent="0.2">
      <c r="C135" s="3"/>
      <c r="D135" s="3"/>
      <c r="E135" s="3"/>
      <c r="F135" s="3"/>
      <c r="G135" s="3"/>
    </row>
    <row r="136" spans="3:7" x14ac:dyDescent="0.2">
      <c r="C136" s="3"/>
      <c r="D136" s="3"/>
      <c r="E136" s="3"/>
      <c r="F136" s="3"/>
      <c r="G136" s="3"/>
    </row>
    <row r="137" spans="3:7" x14ac:dyDescent="0.2">
      <c r="C137" s="3"/>
      <c r="D137" s="3"/>
      <c r="E137" s="3"/>
      <c r="F137" s="3"/>
      <c r="G137" s="3"/>
    </row>
    <row r="138" spans="3:7" x14ac:dyDescent="0.2">
      <c r="C138" s="3"/>
      <c r="D138" s="3"/>
      <c r="E138" s="3"/>
      <c r="F138" s="3"/>
      <c r="G138" s="3"/>
    </row>
    <row r="139" spans="3:7" x14ac:dyDescent="0.2">
      <c r="C139" s="3"/>
      <c r="D139" s="3"/>
      <c r="E139" s="3"/>
      <c r="F139" s="3"/>
      <c r="G139" s="3"/>
    </row>
    <row r="140" spans="3:7" x14ac:dyDescent="0.2">
      <c r="C140" s="3"/>
      <c r="D140" s="3"/>
      <c r="E140" s="3"/>
      <c r="F140" s="3"/>
      <c r="G140" s="3"/>
    </row>
    <row r="141" spans="3:7" x14ac:dyDescent="0.2">
      <c r="C141" s="3"/>
      <c r="D141" s="3"/>
      <c r="E141" s="3"/>
      <c r="F141" s="3"/>
      <c r="G141" s="3"/>
    </row>
    <row r="142" spans="3:7" x14ac:dyDescent="0.2">
      <c r="C142" s="3"/>
      <c r="D142" s="3"/>
      <c r="E142" s="3"/>
      <c r="F142" s="3"/>
      <c r="G142" s="3"/>
    </row>
    <row r="143" spans="3:7" x14ac:dyDescent="0.2">
      <c r="C143" s="3"/>
      <c r="D143" s="3"/>
      <c r="E143" s="3"/>
      <c r="F143" s="3"/>
      <c r="G143" s="3"/>
    </row>
    <row r="144" spans="3:7" x14ac:dyDescent="0.2">
      <c r="C144" s="3"/>
      <c r="D144" s="3"/>
      <c r="E144" s="3"/>
      <c r="F144" s="3"/>
      <c r="G144" s="3"/>
    </row>
    <row r="145" spans="3:7" x14ac:dyDescent="0.2">
      <c r="C145" s="3"/>
      <c r="D145" s="3"/>
      <c r="E145" s="3"/>
      <c r="F145" s="3"/>
      <c r="G145" s="3"/>
    </row>
    <row r="146" spans="3:7" x14ac:dyDescent="0.2">
      <c r="C146" s="3"/>
      <c r="D146" s="3"/>
      <c r="E146" s="3"/>
      <c r="F146" s="3"/>
      <c r="G146" s="3"/>
    </row>
    <row r="147" spans="3:7" x14ac:dyDescent="0.2">
      <c r="C147" s="3"/>
      <c r="D147" s="3"/>
      <c r="E147" s="3"/>
      <c r="F147" s="3"/>
      <c r="G147" s="3"/>
    </row>
    <row r="148" spans="3:7" x14ac:dyDescent="0.2">
      <c r="C148" s="3"/>
      <c r="D148" s="3"/>
      <c r="E148" s="3"/>
      <c r="F148" s="3"/>
      <c r="G148" s="3"/>
    </row>
    <row r="149" spans="3:7" x14ac:dyDescent="0.2">
      <c r="C149" s="3"/>
      <c r="D149" s="3"/>
      <c r="E149" s="3"/>
      <c r="F149" s="3"/>
      <c r="G149" s="3"/>
    </row>
    <row r="150" spans="3:7" x14ac:dyDescent="0.2">
      <c r="C150" s="3"/>
      <c r="D150" s="3"/>
      <c r="E150" s="3"/>
      <c r="F150" s="3"/>
      <c r="G150" s="3"/>
    </row>
    <row r="151" spans="3:7" x14ac:dyDescent="0.2">
      <c r="C151" s="3"/>
      <c r="D151" s="3"/>
      <c r="E151" s="3"/>
      <c r="F151" s="3"/>
      <c r="G151" s="3"/>
    </row>
    <row r="152" spans="3:7" x14ac:dyDescent="0.2">
      <c r="C152" s="3"/>
      <c r="D152" s="3"/>
      <c r="E152" s="3"/>
      <c r="F152" s="3"/>
      <c r="G152" s="3"/>
    </row>
    <row r="153" spans="3:7" x14ac:dyDescent="0.2">
      <c r="C153" s="3"/>
      <c r="D153" s="3"/>
      <c r="E153" s="3"/>
      <c r="F153" s="3"/>
      <c r="G153" s="3"/>
    </row>
    <row r="154" spans="3:7" x14ac:dyDescent="0.2">
      <c r="C154" s="3"/>
      <c r="D154" s="3"/>
      <c r="E154" s="3"/>
      <c r="F154" s="3"/>
      <c r="G154" s="3"/>
    </row>
    <row r="155" spans="3:7" x14ac:dyDescent="0.2">
      <c r="C155" s="3"/>
      <c r="D155" s="3"/>
      <c r="E155" s="3"/>
      <c r="F155" s="3"/>
      <c r="G155" s="3"/>
    </row>
    <row r="156" spans="3:7" x14ac:dyDescent="0.2">
      <c r="C156" s="3"/>
      <c r="D156" s="3"/>
      <c r="E156" s="3"/>
      <c r="F156" s="3"/>
      <c r="G156" s="3"/>
    </row>
    <row r="157" spans="3:7" x14ac:dyDescent="0.2">
      <c r="C157" s="3"/>
      <c r="D157" s="3"/>
      <c r="E157" s="3"/>
      <c r="F157" s="3"/>
      <c r="G157" s="3"/>
    </row>
    <row r="158" spans="3:7" x14ac:dyDescent="0.2">
      <c r="C158" s="3"/>
      <c r="D158" s="3"/>
      <c r="E158" s="3"/>
      <c r="F158" s="3"/>
      <c r="G158" s="3"/>
    </row>
    <row r="159" spans="3:7" x14ac:dyDescent="0.2">
      <c r="C159" s="3"/>
      <c r="D159" s="3"/>
      <c r="E159" s="3"/>
      <c r="F159" s="3"/>
      <c r="G159" s="3"/>
    </row>
    <row r="160" spans="3:7" x14ac:dyDescent="0.2">
      <c r="C160" s="3"/>
      <c r="D160" s="3"/>
      <c r="E160" s="3"/>
      <c r="F160" s="3"/>
      <c r="G160" s="3"/>
    </row>
    <row r="161" spans="3:7" x14ac:dyDescent="0.2">
      <c r="C161" s="3"/>
      <c r="D161" s="3"/>
      <c r="E161" s="3"/>
      <c r="F161" s="3"/>
      <c r="G161" s="3"/>
    </row>
    <row r="162" spans="3:7" x14ac:dyDescent="0.2">
      <c r="C162" s="3"/>
      <c r="D162" s="3"/>
      <c r="E162" s="3"/>
      <c r="F162" s="3"/>
      <c r="G162" s="3"/>
    </row>
    <row r="163" spans="3:7" x14ac:dyDescent="0.2">
      <c r="C163" s="3"/>
      <c r="D163" s="3"/>
      <c r="E163" s="3"/>
      <c r="F163" s="3"/>
      <c r="G163" s="3"/>
    </row>
    <row r="164" spans="3:7" x14ac:dyDescent="0.2">
      <c r="C164" s="3"/>
      <c r="D164" s="3"/>
      <c r="E164" s="3"/>
      <c r="F164" s="3"/>
      <c r="G164" s="3"/>
    </row>
    <row r="165" spans="3:7" x14ac:dyDescent="0.2">
      <c r="C165" s="3"/>
      <c r="D165" s="3"/>
      <c r="E165" s="3"/>
      <c r="F165" s="3"/>
      <c r="G165" s="3"/>
    </row>
    <row r="166" spans="3:7" x14ac:dyDescent="0.2">
      <c r="C166" s="3"/>
      <c r="D166" s="3"/>
      <c r="E166" s="3"/>
      <c r="F166" s="3"/>
      <c r="G166" s="3"/>
    </row>
    <row r="167" spans="3:7" x14ac:dyDescent="0.2">
      <c r="C167" s="3"/>
      <c r="D167" s="3"/>
      <c r="E167" s="3"/>
      <c r="F167" s="3"/>
      <c r="G167" s="3"/>
    </row>
    <row r="168" spans="3:7" x14ac:dyDescent="0.2">
      <c r="C168" s="3"/>
      <c r="D168" s="3"/>
      <c r="E168" s="3"/>
      <c r="F168" s="3"/>
      <c r="G168" s="3"/>
    </row>
    <row r="169" spans="3:7" x14ac:dyDescent="0.2">
      <c r="C169" s="3"/>
      <c r="D169" s="3"/>
      <c r="E169" s="3"/>
      <c r="F169" s="3"/>
      <c r="G169" s="3"/>
    </row>
    <row r="170" spans="3:7" x14ac:dyDescent="0.2">
      <c r="C170" s="3"/>
      <c r="D170" s="3"/>
      <c r="E170" s="3"/>
      <c r="F170" s="3"/>
      <c r="G170" s="3"/>
    </row>
    <row r="171" spans="3:7" x14ac:dyDescent="0.2">
      <c r="C171" s="3"/>
      <c r="D171" s="3"/>
      <c r="E171" s="3"/>
      <c r="F171" s="3"/>
      <c r="G171" s="3"/>
    </row>
    <row r="172" spans="3:7" x14ac:dyDescent="0.2">
      <c r="C172" s="3"/>
      <c r="D172" s="3"/>
      <c r="E172" s="3"/>
      <c r="F172" s="3"/>
      <c r="G172" s="3"/>
    </row>
    <row r="173" spans="3:7" x14ac:dyDescent="0.2">
      <c r="C173" s="3"/>
      <c r="D173" s="3"/>
      <c r="E173" s="3"/>
      <c r="F173" s="3"/>
      <c r="G173" s="3"/>
    </row>
    <row r="174" spans="3:7" x14ac:dyDescent="0.2">
      <c r="C174" s="3"/>
      <c r="D174" s="3"/>
      <c r="E174" s="3"/>
      <c r="F174" s="3"/>
      <c r="G174" s="3"/>
    </row>
    <row r="175" spans="3:7" x14ac:dyDescent="0.2">
      <c r="C175" s="3"/>
      <c r="D175" s="3"/>
      <c r="E175" s="3"/>
      <c r="F175" s="3"/>
      <c r="G175" s="3"/>
    </row>
    <row r="176" spans="3:7" x14ac:dyDescent="0.2">
      <c r="C176" s="3"/>
      <c r="D176" s="3"/>
      <c r="E176" s="3"/>
      <c r="F176" s="3"/>
      <c r="G176" s="3"/>
    </row>
    <row r="177" spans="3:7" x14ac:dyDescent="0.2">
      <c r="C177" s="3"/>
      <c r="D177" s="3"/>
      <c r="E177" s="3"/>
      <c r="F177" s="3"/>
      <c r="G177" s="3"/>
    </row>
    <row r="178" spans="3:7" x14ac:dyDescent="0.2">
      <c r="C178" s="3"/>
      <c r="D178" s="3"/>
      <c r="E178" s="3"/>
      <c r="F178" s="3"/>
      <c r="G178" s="3"/>
    </row>
    <row r="179" spans="3:7" x14ac:dyDescent="0.2">
      <c r="C179" s="3"/>
      <c r="D179" s="3"/>
      <c r="E179" s="3"/>
      <c r="F179" s="3"/>
      <c r="G179" s="3"/>
    </row>
    <row r="180" spans="3:7" x14ac:dyDescent="0.2">
      <c r="C180" s="3"/>
      <c r="D180" s="3"/>
      <c r="E180" s="3"/>
      <c r="F180" s="3"/>
      <c r="G180" s="3"/>
    </row>
    <row r="181" spans="3:7" x14ac:dyDescent="0.2">
      <c r="C181" s="3"/>
      <c r="D181" s="3"/>
      <c r="E181" s="3"/>
      <c r="F181" s="3"/>
      <c r="G181" s="3"/>
    </row>
    <row r="182" spans="3:7" x14ac:dyDescent="0.2">
      <c r="C182" s="3"/>
      <c r="D182" s="3"/>
      <c r="E182" s="3"/>
      <c r="F182" s="3"/>
      <c r="G182" s="3"/>
    </row>
    <row r="183" spans="3:7" x14ac:dyDescent="0.2">
      <c r="C183" s="3"/>
      <c r="D183" s="3"/>
      <c r="E183" s="3"/>
      <c r="F183" s="3"/>
      <c r="G183" s="3"/>
    </row>
    <row r="184" spans="3:7" x14ac:dyDescent="0.2">
      <c r="C184" s="3"/>
      <c r="D184" s="3"/>
      <c r="E184" s="3"/>
      <c r="F184" s="3"/>
      <c r="G184" s="3"/>
    </row>
    <row r="185" spans="3:7" x14ac:dyDescent="0.2">
      <c r="C185" s="3"/>
      <c r="D185" s="3"/>
      <c r="E185" s="3"/>
      <c r="F185" s="3"/>
      <c r="G185" s="3"/>
    </row>
    <row r="186" spans="3:7" x14ac:dyDescent="0.2">
      <c r="C186" s="3"/>
      <c r="D186" s="3"/>
      <c r="E186" s="3"/>
      <c r="F186" s="3"/>
      <c r="G186" s="3"/>
    </row>
    <row r="187" spans="3:7" x14ac:dyDescent="0.2">
      <c r="C187" s="3"/>
      <c r="D187" s="3"/>
      <c r="E187" s="3"/>
      <c r="F187" s="3"/>
      <c r="G187" s="3"/>
    </row>
    <row r="188" spans="3:7" x14ac:dyDescent="0.2">
      <c r="C188" s="3"/>
      <c r="D188" s="3"/>
      <c r="E188" s="3"/>
      <c r="F188" s="3"/>
      <c r="G188" s="3"/>
    </row>
    <row r="189" spans="3:7" x14ac:dyDescent="0.2">
      <c r="C189" s="3"/>
      <c r="D189" s="3"/>
      <c r="E189" s="3"/>
      <c r="F189" s="3"/>
      <c r="G189" s="3"/>
    </row>
    <row r="190" spans="3:7" x14ac:dyDescent="0.2">
      <c r="C190" s="3"/>
      <c r="D190" s="3"/>
      <c r="E190" s="3"/>
      <c r="F190" s="3"/>
      <c r="G190" s="3"/>
    </row>
    <row r="191" spans="3:7" x14ac:dyDescent="0.2">
      <c r="C191" s="3"/>
      <c r="D191" s="3"/>
      <c r="E191" s="3"/>
      <c r="F191" s="3"/>
      <c r="G191" s="3"/>
    </row>
    <row r="192" spans="3:7" x14ac:dyDescent="0.2">
      <c r="C192" s="3"/>
      <c r="D192" s="3"/>
      <c r="E192" s="3"/>
      <c r="F192" s="3"/>
      <c r="G192" s="3"/>
    </row>
    <row r="193" spans="3:7" x14ac:dyDescent="0.2">
      <c r="C193" s="3"/>
      <c r="D193" s="3"/>
      <c r="E193" s="3"/>
      <c r="F193" s="3"/>
      <c r="G193" s="3"/>
    </row>
    <row r="194" spans="3:7" x14ac:dyDescent="0.2">
      <c r="C194" s="3"/>
      <c r="D194" s="3"/>
      <c r="E194" s="3"/>
      <c r="F194" s="3"/>
      <c r="G194" s="3"/>
    </row>
    <row r="195" spans="3:7" x14ac:dyDescent="0.2">
      <c r="C195" s="3"/>
      <c r="D195" s="3"/>
      <c r="E195" s="3"/>
      <c r="F195" s="3"/>
      <c r="G195" s="3"/>
    </row>
    <row r="196" spans="3:7" x14ac:dyDescent="0.2">
      <c r="C196" s="3"/>
      <c r="D196" s="3"/>
      <c r="E196" s="3"/>
      <c r="F196" s="3"/>
      <c r="G196" s="3"/>
    </row>
    <row r="197" spans="3:7" x14ac:dyDescent="0.2">
      <c r="C197" s="3"/>
      <c r="D197" s="3"/>
      <c r="E197" s="3"/>
      <c r="F197" s="3"/>
      <c r="G197" s="3"/>
    </row>
    <row r="198" spans="3:7" x14ac:dyDescent="0.2">
      <c r="C198" s="3"/>
      <c r="D198" s="3"/>
      <c r="E198" s="3"/>
      <c r="F198" s="3"/>
      <c r="G198" s="3"/>
    </row>
    <row r="199" spans="3:7" x14ac:dyDescent="0.2">
      <c r="C199" s="3"/>
      <c r="D199" s="3"/>
      <c r="E199" s="3"/>
      <c r="F199" s="3"/>
      <c r="G199" s="3"/>
    </row>
    <row r="200" spans="3:7" x14ac:dyDescent="0.2">
      <c r="C200" s="3"/>
      <c r="D200" s="3"/>
      <c r="E200" s="3"/>
      <c r="F200" s="3"/>
      <c r="G200" s="3"/>
    </row>
    <row r="201" spans="3:7" x14ac:dyDescent="0.2">
      <c r="C201" s="3"/>
      <c r="D201" s="3"/>
      <c r="E201" s="3"/>
      <c r="F201" s="3"/>
      <c r="G201" s="3"/>
    </row>
    <row r="202" spans="3:7" x14ac:dyDescent="0.2">
      <c r="C202" s="3"/>
      <c r="D202" s="3"/>
      <c r="E202" s="3"/>
      <c r="F202" s="3"/>
      <c r="G202" s="3"/>
    </row>
    <row r="203" spans="3:7" x14ac:dyDescent="0.2">
      <c r="C203" s="3"/>
      <c r="D203" s="3"/>
      <c r="E203" s="3"/>
      <c r="F203" s="3"/>
      <c r="G203" s="3"/>
    </row>
    <row r="204" spans="3:7" x14ac:dyDescent="0.2">
      <c r="C204" s="3"/>
      <c r="D204" s="3"/>
      <c r="E204" s="3"/>
      <c r="F204" s="3"/>
      <c r="G204" s="3"/>
    </row>
    <row r="205" spans="3:7" x14ac:dyDescent="0.2">
      <c r="C205" s="3"/>
      <c r="D205" s="3"/>
      <c r="E205" s="3"/>
      <c r="F205" s="3"/>
      <c r="G205" s="3"/>
    </row>
    <row r="206" spans="3:7" x14ac:dyDescent="0.2">
      <c r="C206" s="3"/>
      <c r="D206" s="3"/>
      <c r="E206" s="3"/>
      <c r="F206" s="3"/>
      <c r="G206" s="3"/>
    </row>
    <row r="207" spans="3:7" x14ac:dyDescent="0.2">
      <c r="C207" s="3"/>
      <c r="D207" s="3"/>
      <c r="E207" s="3"/>
      <c r="F207" s="3"/>
      <c r="G207" s="3"/>
    </row>
    <row r="208" spans="3:7" x14ac:dyDescent="0.2">
      <c r="C208" s="3"/>
      <c r="D208" s="3"/>
      <c r="E208" s="3"/>
      <c r="F208" s="3"/>
      <c r="G208" s="3"/>
    </row>
    <row r="209" spans="3:7" x14ac:dyDescent="0.2">
      <c r="C209" s="3"/>
      <c r="D209" s="3"/>
      <c r="E209" s="3"/>
      <c r="F209" s="3"/>
      <c r="G209" s="3"/>
    </row>
    <row r="210" spans="3:7" x14ac:dyDescent="0.2">
      <c r="C210" s="3"/>
      <c r="D210" s="3"/>
      <c r="E210" s="3"/>
      <c r="F210" s="3"/>
      <c r="G210" s="3"/>
    </row>
    <row r="211" spans="3:7" x14ac:dyDescent="0.2">
      <c r="C211" s="3"/>
      <c r="D211" s="3"/>
      <c r="E211" s="3"/>
      <c r="F211" s="3"/>
      <c r="G211" s="3"/>
    </row>
    <row r="212" spans="3:7" x14ac:dyDescent="0.2">
      <c r="C212" s="3"/>
      <c r="D212" s="3"/>
      <c r="E212" s="3"/>
      <c r="F212" s="3"/>
      <c r="G212" s="3"/>
    </row>
    <row r="213" spans="3:7" x14ac:dyDescent="0.2">
      <c r="C213" s="3"/>
      <c r="D213" s="3"/>
      <c r="E213" s="3"/>
      <c r="F213" s="3"/>
      <c r="G213" s="3"/>
    </row>
    <row r="214" spans="3:7" x14ac:dyDescent="0.2">
      <c r="C214" s="3"/>
      <c r="D214" s="3"/>
      <c r="E214" s="3"/>
      <c r="F214" s="3"/>
      <c r="G214" s="3"/>
    </row>
    <row r="215" spans="3:7" x14ac:dyDescent="0.2">
      <c r="C215" s="3"/>
      <c r="D215" s="3"/>
      <c r="E215" s="3"/>
      <c r="F215" s="3"/>
      <c r="G215" s="3"/>
    </row>
    <row r="216" spans="3:7" x14ac:dyDescent="0.2">
      <c r="C216" s="3"/>
      <c r="D216" s="3"/>
      <c r="E216" s="3"/>
      <c r="F216" s="3"/>
      <c r="G216" s="3"/>
    </row>
    <row r="217" spans="3:7" x14ac:dyDescent="0.2">
      <c r="C217" s="3"/>
      <c r="D217" s="3"/>
      <c r="E217" s="3"/>
      <c r="F217" s="3"/>
      <c r="G217" s="3"/>
    </row>
    <row r="218" spans="3:7" x14ac:dyDescent="0.2">
      <c r="C218" s="3"/>
      <c r="D218" s="3"/>
      <c r="E218" s="3"/>
      <c r="F218" s="3"/>
      <c r="G218" s="3"/>
    </row>
    <row r="219" spans="3:7" x14ac:dyDescent="0.2">
      <c r="C219" s="3"/>
      <c r="D219" s="3"/>
      <c r="E219" s="3"/>
      <c r="F219" s="3"/>
      <c r="G219" s="3"/>
    </row>
    <row r="220" spans="3:7" x14ac:dyDescent="0.2">
      <c r="C220" s="3"/>
      <c r="D220" s="3"/>
      <c r="E220" s="3"/>
      <c r="F220" s="3"/>
      <c r="G220" s="3"/>
    </row>
    <row r="221" spans="3:7" x14ac:dyDescent="0.2">
      <c r="C221" s="3"/>
      <c r="D221" s="3"/>
      <c r="E221" s="3"/>
      <c r="F221" s="3"/>
      <c r="G221" s="3"/>
    </row>
    <row r="222" spans="3:7" x14ac:dyDescent="0.2">
      <c r="C222" s="3"/>
      <c r="D222" s="3"/>
      <c r="E222" s="3"/>
      <c r="F222" s="3"/>
      <c r="G222" s="3"/>
    </row>
    <row r="223" spans="3:7" x14ac:dyDescent="0.2">
      <c r="C223" s="3"/>
      <c r="D223" s="3"/>
      <c r="E223" s="3"/>
      <c r="F223" s="3"/>
      <c r="G223" s="3"/>
    </row>
    <row r="224" spans="3:7" x14ac:dyDescent="0.2">
      <c r="C224" s="3"/>
      <c r="D224" s="3"/>
      <c r="E224" s="3"/>
      <c r="F224" s="3"/>
      <c r="G224" s="3"/>
    </row>
    <row r="225" spans="3:7" x14ac:dyDescent="0.2">
      <c r="C225" s="3"/>
      <c r="D225" s="3"/>
      <c r="E225" s="3"/>
      <c r="F225" s="3"/>
      <c r="G225" s="3"/>
    </row>
    <row r="226" spans="3:7" x14ac:dyDescent="0.2">
      <c r="C226" s="3"/>
      <c r="D226" s="3"/>
      <c r="E226" s="3"/>
      <c r="F226" s="3"/>
      <c r="G226" s="3"/>
    </row>
    <row r="227" spans="3:7" x14ac:dyDescent="0.2">
      <c r="C227" s="3"/>
      <c r="D227" s="3"/>
      <c r="E227" s="3"/>
      <c r="F227" s="3"/>
      <c r="G227" s="3"/>
    </row>
    <row r="228" spans="3:7" x14ac:dyDescent="0.2">
      <c r="C228" s="3"/>
      <c r="D228" s="3"/>
      <c r="E228" s="3"/>
      <c r="F228" s="3"/>
      <c r="G228" s="3"/>
    </row>
    <row r="229" spans="3:7" x14ac:dyDescent="0.2">
      <c r="C229" s="3"/>
      <c r="D229" s="3"/>
      <c r="E229" s="3"/>
      <c r="F229" s="3"/>
      <c r="G229" s="3"/>
    </row>
    <row r="230" spans="3:7" x14ac:dyDescent="0.2">
      <c r="C230" s="3"/>
      <c r="D230" s="3"/>
      <c r="E230" s="3"/>
      <c r="F230" s="3"/>
      <c r="G230" s="3"/>
    </row>
    <row r="231" spans="3:7" x14ac:dyDescent="0.2">
      <c r="C231" s="3"/>
      <c r="D231" s="3"/>
      <c r="E231" s="3"/>
      <c r="F231" s="3"/>
      <c r="G231" s="3"/>
    </row>
    <row r="232" spans="3:7" x14ac:dyDescent="0.2">
      <c r="C232" s="3"/>
      <c r="D232" s="3"/>
      <c r="E232" s="3"/>
      <c r="F232" s="3"/>
      <c r="G232" s="3"/>
    </row>
    <row r="233" spans="3:7" x14ac:dyDescent="0.2">
      <c r="C233" s="3"/>
      <c r="D233" s="3"/>
      <c r="E233" s="3"/>
      <c r="F233" s="3"/>
      <c r="G233" s="3"/>
    </row>
    <row r="234" spans="3:7" x14ac:dyDescent="0.2">
      <c r="C234" s="3"/>
      <c r="D234" s="3"/>
      <c r="E234" s="3"/>
      <c r="F234" s="3"/>
      <c r="G234" s="3"/>
    </row>
    <row r="235" spans="3:7" x14ac:dyDescent="0.2">
      <c r="C235" s="3"/>
      <c r="D235" s="3"/>
      <c r="E235" s="3"/>
      <c r="F235" s="3"/>
      <c r="G235" s="3"/>
    </row>
    <row r="236" spans="3:7" x14ac:dyDescent="0.2">
      <c r="C236" s="3"/>
      <c r="D236" s="3"/>
      <c r="E236" s="3"/>
      <c r="F236" s="3"/>
      <c r="G236" s="3"/>
    </row>
    <row r="237" spans="3:7" x14ac:dyDescent="0.2">
      <c r="C237" s="3"/>
      <c r="D237" s="3"/>
      <c r="E237" s="3"/>
      <c r="F237" s="3"/>
      <c r="G237" s="3"/>
    </row>
    <row r="238" spans="3:7" x14ac:dyDescent="0.2">
      <c r="C238" s="3"/>
      <c r="D238" s="3"/>
      <c r="E238" s="3"/>
      <c r="F238" s="3"/>
      <c r="G238" s="3"/>
    </row>
    <row r="239" spans="3:7" x14ac:dyDescent="0.2">
      <c r="C239" s="3"/>
      <c r="D239" s="3"/>
      <c r="E239" s="3"/>
      <c r="F239" s="3"/>
      <c r="G239" s="3"/>
    </row>
    <row r="240" spans="3:7" x14ac:dyDescent="0.2">
      <c r="C240" s="3"/>
      <c r="D240" s="3"/>
      <c r="E240" s="3"/>
      <c r="F240" s="3"/>
      <c r="G240" s="3"/>
    </row>
    <row r="241" spans="3:7" x14ac:dyDescent="0.2">
      <c r="C241" s="3"/>
      <c r="D241" s="3"/>
      <c r="E241" s="3"/>
      <c r="F241" s="3"/>
      <c r="G241" s="3"/>
    </row>
    <row r="242" spans="3:7" x14ac:dyDescent="0.2">
      <c r="C242" s="3"/>
      <c r="D242" s="3"/>
      <c r="E242" s="3"/>
      <c r="F242" s="3"/>
      <c r="G242" s="3"/>
    </row>
    <row r="243" spans="3:7" x14ac:dyDescent="0.2">
      <c r="C243" s="3"/>
      <c r="D243" s="3"/>
      <c r="E243" s="3"/>
      <c r="F243" s="3"/>
      <c r="G243" s="3"/>
    </row>
    <row r="244" spans="3:7" x14ac:dyDescent="0.2">
      <c r="C244" s="3"/>
      <c r="D244" s="3"/>
      <c r="E244" s="3"/>
      <c r="F244" s="3"/>
      <c r="G244" s="3"/>
    </row>
    <row r="245" spans="3:7" x14ac:dyDescent="0.2">
      <c r="C245" s="3"/>
      <c r="D245" s="3"/>
      <c r="E245" s="3"/>
      <c r="F245" s="3"/>
      <c r="G245" s="3"/>
    </row>
    <row r="246" spans="3:7" x14ac:dyDescent="0.2">
      <c r="C246" s="3"/>
      <c r="D246" s="3"/>
      <c r="E246" s="3"/>
      <c r="F246" s="3"/>
      <c r="G246" s="3"/>
    </row>
    <row r="247" spans="3:7" x14ac:dyDescent="0.2">
      <c r="C247" s="3"/>
      <c r="D247" s="3"/>
      <c r="E247" s="3"/>
      <c r="F247" s="3"/>
      <c r="G247" s="3"/>
    </row>
    <row r="248" spans="3:7" x14ac:dyDescent="0.2">
      <c r="C248" s="3"/>
      <c r="D248" s="3"/>
      <c r="E248" s="3"/>
      <c r="F248" s="3"/>
      <c r="G248" s="3"/>
    </row>
    <row r="249" spans="3:7" x14ac:dyDescent="0.2">
      <c r="C249" s="3"/>
      <c r="D249" s="3"/>
      <c r="E249" s="3"/>
      <c r="F249" s="3"/>
      <c r="G249" s="3"/>
    </row>
    <row r="250" spans="3:7" x14ac:dyDescent="0.2">
      <c r="C250" s="3"/>
      <c r="D250" s="3"/>
      <c r="E250" s="3"/>
      <c r="F250" s="3"/>
      <c r="G250" s="3"/>
    </row>
    <row r="251" spans="3:7" x14ac:dyDescent="0.2">
      <c r="C251" s="3"/>
      <c r="D251" s="3"/>
      <c r="E251" s="3"/>
      <c r="F251" s="3"/>
      <c r="G251" s="3"/>
    </row>
    <row r="252" spans="3:7" x14ac:dyDescent="0.2">
      <c r="C252" s="3"/>
      <c r="D252" s="3"/>
      <c r="E252" s="3"/>
      <c r="F252" s="3"/>
      <c r="G252" s="3"/>
    </row>
    <row r="253" spans="3:7" x14ac:dyDescent="0.2">
      <c r="C253" s="3"/>
      <c r="D253" s="3"/>
      <c r="E253" s="3"/>
      <c r="F253" s="3"/>
      <c r="G253" s="3"/>
    </row>
    <row r="254" spans="3:7" x14ac:dyDescent="0.2">
      <c r="C254" s="3"/>
      <c r="D254" s="3"/>
      <c r="E254" s="3"/>
      <c r="F254" s="3"/>
      <c r="G254" s="3"/>
    </row>
    <row r="255" spans="3:7" x14ac:dyDescent="0.2">
      <c r="C255" s="3"/>
      <c r="D255" s="3"/>
      <c r="E255" s="3"/>
      <c r="F255" s="3"/>
      <c r="G255" s="3"/>
    </row>
    <row r="256" spans="3:7" x14ac:dyDescent="0.2">
      <c r="C256" s="3"/>
      <c r="D256" s="3"/>
      <c r="E256" s="3"/>
      <c r="F256" s="3"/>
      <c r="G256" s="3"/>
    </row>
    <row r="257" spans="3:7" x14ac:dyDescent="0.2">
      <c r="C257" s="3"/>
      <c r="D257" s="3"/>
      <c r="E257" s="3"/>
      <c r="F257" s="3"/>
      <c r="G257" s="3"/>
    </row>
    <row r="258" spans="3:7" x14ac:dyDescent="0.2">
      <c r="C258" s="3"/>
      <c r="D258" s="3"/>
      <c r="E258" s="3"/>
      <c r="F258" s="3"/>
      <c r="G258" s="3"/>
    </row>
    <row r="259" spans="3:7" x14ac:dyDescent="0.2">
      <c r="C259" s="3"/>
      <c r="D259" s="3"/>
      <c r="E259" s="3"/>
      <c r="F259" s="3"/>
      <c r="G259" s="3"/>
    </row>
    <row r="260" spans="3:7" x14ac:dyDescent="0.2">
      <c r="C260" s="3"/>
      <c r="D260" s="3"/>
      <c r="E260" s="3"/>
      <c r="F260" s="3"/>
      <c r="G260" s="3"/>
    </row>
    <row r="261" spans="3:7" x14ac:dyDescent="0.2">
      <c r="C261" s="3"/>
      <c r="D261" s="3"/>
      <c r="E261" s="3"/>
      <c r="F261" s="3"/>
      <c r="G261" s="3"/>
    </row>
    <row r="262" spans="3:7" x14ac:dyDescent="0.2">
      <c r="C262" s="3"/>
      <c r="D262" s="3"/>
      <c r="E262" s="3"/>
      <c r="F262" s="3"/>
      <c r="G262" s="3"/>
    </row>
    <row r="263" spans="3:7" x14ac:dyDescent="0.2">
      <c r="C263" s="3"/>
      <c r="D263" s="3"/>
      <c r="E263" s="3"/>
      <c r="F263" s="3"/>
      <c r="G263" s="3"/>
    </row>
    <row r="264" spans="3:7" x14ac:dyDescent="0.2">
      <c r="C264" s="3"/>
      <c r="D264" s="3"/>
      <c r="E264" s="3"/>
      <c r="F264" s="3"/>
      <c r="G264" s="3"/>
    </row>
    <row r="265" spans="3:7" x14ac:dyDescent="0.2">
      <c r="C265" s="3"/>
      <c r="D265" s="3"/>
      <c r="E265" s="3"/>
      <c r="F265" s="3"/>
      <c r="G265" s="3"/>
    </row>
    <row r="266" spans="3:7" x14ac:dyDescent="0.2">
      <c r="C266" s="3"/>
      <c r="D266" s="3"/>
      <c r="E266" s="3"/>
      <c r="F266" s="3"/>
      <c r="G266" s="3"/>
    </row>
    <row r="267" spans="3:7" x14ac:dyDescent="0.2">
      <c r="C267" s="3"/>
      <c r="D267" s="3"/>
      <c r="E267" s="3"/>
      <c r="F267" s="3"/>
      <c r="G267" s="3"/>
    </row>
    <row r="268" spans="3:7" x14ac:dyDescent="0.2">
      <c r="C268" s="3"/>
      <c r="D268" s="3"/>
      <c r="E268" s="3"/>
      <c r="F268" s="3"/>
      <c r="G268" s="3"/>
    </row>
    <row r="269" spans="3:7" x14ac:dyDescent="0.2">
      <c r="C269" s="3"/>
      <c r="D269" s="3"/>
      <c r="E269" s="3"/>
      <c r="F269" s="3"/>
      <c r="G269" s="3"/>
    </row>
    <row r="270" spans="3:7" x14ac:dyDescent="0.2">
      <c r="C270" s="3"/>
      <c r="D270" s="3"/>
      <c r="E270" s="3"/>
      <c r="F270" s="3"/>
      <c r="G270" s="3"/>
    </row>
    <row r="271" spans="3:7" x14ac:dyDescent="0.2">
      <c r="C271" s="3"/>
      <c r="D271" s="3"/>
      <c r="E271" s="3"/>
      <c r="F271" s="3"/>
      <c r="G271" s="3"/>
    </row>
    <row r="272" spans="3:7" x14ac:dyDescent="0.2">
      <c r="C272" s="3"/>
      <c r="D272" s="3"/>
      <c r="E272" s="3"/>
      <c r="F272" s="3"/>
      <c r="G272" s="3"/>
    </row>
    <row r="273" spans="3:7" x14ac:dyDescent="0.2">
      <c r="C273" s="3"/>
      <c r="D273" s="3"/>
      <c r="E273" s="3"/>
      <c r="F273" s="3"/>
      <c r="G273" s="3"/>
    </row>
    <row r="274" spans="3:7" x14ac:dyDescent="0.2">
      <c r="C274" s="3"/>
      <c r="D274" s="3"/>
      <c r="E274" s="3"/>
      <c r="F274" s="3"/>
      <c r="G274" s="3"/>
    </row>
    <row r="275" spans="3:7" x14ac:dyDescent="0.2">
      <c r="C275" s="3"/>
      <c r="D275" s="3"/>
      <c r="E275" s="3"/>
      <c r="F275" s="3"/>
      <c r="G275" s="3"/>
    </row>
    <row r="276" spans="3:7" x14ac:dyDescent="0.2">
      <c r="C276" s="3"/>
      <c r="D276" s="3"/>
      <c r="E276" s="3"/>
      <c r="F276" s="3"/>
      <c r="G276" s="3"/>
    </row>
    <row r="277" spans="3:7" x14ac:dyDescent="0.2">
      <c r="C277" s="3"/>
      <c r="D277" s="3"/>
      <c r="E277" s="3"/>
      <c r="F277" s="3"/>
      <c r="G277" s="3"/>
    </row>
    <row r="278" spans="3:7" x14ac:dyDescent="0.2">
      <c r="C278" s="3"/>
      <c r="D278" s="3"/>
      <c r="E278" s="3"/>
      <c r="F278" s="3"/>
      <c r="G278" s="3"/>
    </row>
    <row r="279" spans="3:7" x14ac:dyDescent="0.2">
      <c r="C279" s="3"/>
      <c r="D279" s="3"/>
      <c r="E279" s="3"/>
      <c r="F279" s="3"/>
      <c r="G279" s="3"/>
    </row>
    <row r="280" spans="3:7" x14ac:dyDescent="0.2">
      <c r="C280" s="3"/>
      <c r="D280" s="3"/>
      <c r="E280" s="3"/>
      <c r="F280" s="3"/>
      <c r="G280" s="3"/>
    </row>
    <row r="281" spans="3:7" x14ac:dyDescent="0.2">
      <c r="C281" s="3"/>
      <c r="D281" s="3"/>
      <c r="E281" s="3"/>
      <c r="F281" s="3"/>
      <c r="G281" s="3"/>
    </row>
    <row r="282" spans="3:7" x14ac:dyDescent="0.2">
      <c r="C282" s="3"/>
      <c r="D282" s="3"/>
      <c r="E282" s="3"/>
      <c r="F282" s="3"/>
      <c r="G282" s="3"/>
    </row>
    <row r="283" spans="3:7" x14ac:dyDescent="0.2">
      <c r="C283" s="3"/>
      <c r="D283" s="3"/>
      <c r="E283" s="3"/>
      <c r="F283" s="3"/>
      <c r="G283" s="3"/>
    </row>
    <row r="284" spans="3:7" x14ac:dyDescent="0.2">
      <c r="C284" s="3"/>
      <c r="D284" s="3"/>
      <c r="E284" s="3"/>
      <c r="F284" s="3"/>
      <c r="G284" s="3"/>
    </row>
    <row r="285" spans="3:7" x14ac:dyDescent="0.2">
      <c r="C285" s="3"/>
      <c r="D285" s="3"/>
      <c r="E285" s="3"/>
      <c r="F285" s="3"/>
      <c r="G285" s="3"/>
    </row>
    <row r="286" spans="3:7" x14ac:dyDescent="0.2">
      <c r="C286" s="3"/>
      <c r="D286" s="3"/>
      <c r="E286" s="3"/>
      <c r="F286" s="3"/>
      <c r="G286" s="3"/>
    </row>
    <row r="287" spans="3:7" x14ac:dyDescent="0.2">
      <c r="C287" s="3"/>
      <c r="D287" s="3"/>
      <c r="E287" s="3"/>
      <c r="F287" s="3"/>
      <c r="G287" s="3"/>
    </row>
    <row r="288" spans="3:7" x14ac:dyDescent="0.2">
      <c r="C288" s="3"/>
      <c r="D288" s="3"/>
      <c r="E288" s="3"/>
      <c r="F288" s="3"/>
      <c r="G288" s="3"/>
    </row>
    <row r="289" spans="3:7" x14ac:dyDescent="0.2">
      <c r="C289" s="3"/>
      <c r="D289" s="3"/>
      <c r="E289" s="3"/>
      <c r="F289" s="3"/>
      <c r="G289" s="3"/>
    </row>
    <row r="290" spans="3:7" x14ac:dyDescent="0.2">
      <c r="C290" s="3"/>
      <c r="D290" s="3"/>
      <c r="E290" s="3"/>
      <c r="F290" s="3"/>
      <c r="G290" s="3"/>
    </row>
    <row r="291" spans="3:7" x14ac:dyDescent="0.2">
      <c r="C291" s="3"/>
      <c r="D291" s="3"/>
      <c r="E291" s="3"/>
      <c r="F291" s="3"/>
      <c r="G291" s="3"/>
    </row>
    <row r="292" spans="3:7" x14ac:dyDescent="0.2">
      <c r="C292" s="3"/>
      <c r="D292" s="3"/>
      <c r="E292" s="3"/>
      <c r="F292" s="3"/>
      <c r="G292" s="3"/>
    </row>
    <row r="293" spans="3:7" x14ac:dyDescent="0.2">
      <c r="C293" s="3"/>
      <c r="D293" s="3"/>
      <c r="E293" s="3"/>
      <c r="F293" s="3"/>
      <c r="G293" s="3"/>
    </row>
    <row r="294" spans="3:7" x14ac:dyDescent="0.2">
      <c r="C294" s="3"/>
      <c r="D294" s="3"/>
      <c r="E294" s="3"/>
      <c r="F294" s="3"/>
      <c r="G294" s="3"/>
    </row>
    <row r="295" spans="3:7" x14ac:dyDescent="0.2">
      <c r="C295" s="3"/>
      <c r="D295" s="3"/>
      <c r="E295" s="3"/>
      <c r="F295" s="3"/>
      <c r="G295" s="3"/>
    </row>
    <row r="296" spans="3:7" x14ac:dyDescent="0.2">
      <c r="C296" s="3"/>
      <c r="D296" s="3"/>
      <c r="E296" s="3"/>
      <c r="F296" s="3"/>
      <c r="G296" s="3"/>
    </row>
    <row r="297" spans="3:7" x14ac:dyDescent="0.2">
      <c r="C297" s="3"/>
      <c r="D297" s="3"/>
      <c r="E297" s="3"/>
      <c r="F297" s="3"/>
      <c r="G297" s="3"/>
    </row>
    <row r="298" spans="3:7" x14ac:dyDescent="0.2">
      <c r="C298" s="3"/>
      <c r="D298" s="3"/>
      <c r="E298" s="3"/>
      <c r="F298" s="3"/>
      <c r="G298" s="3"/>
    </row>
    <row r="299" spans="3:7" x14ac:dyDescent="0.2">
      <c r="C299" s="3"/>
      <c r="D299" s="3"/>
      <c r="E299" s="3"/>
      <c r="F299" s="3"/>
      <c r="G299" s="3"/>
    </row>
    <row r="300" spans="3:7" x14ac:dyDescent="0.2">
      <c r="C300" s="3"/>
      <c r="D300" s="3"/>
      <c r="E300" s="3"/>
      <c r="F300" s="3"/>
      <c r="G300" s="3"/>
    </row>
    <row r="301" spans="3:7" x14ac:dyDescent="0.2">
      <c r="C301" s="3"/>
      <c r="D301" s="3"/>
      <c r="E301" s="3"/>
      <c r="F301" s="3"/>
      <c r="G301" s="3"/>
    </row>
    <row r="302" spans="3:7" x14ac:dyDescent="0.2">
      <c r="C302" s="3"/>
      <c r="D302" s="3"/>
      <c r="E302" s="3"/>
      <c r="F302" s="3"/>
      <c r="G302" s="3"/>
    </row>
    <row r="303" spans="3:7" x14ac:dyDescent="0.2">
      <c r="C303" s="3"/>
      <c r="D303" s="3"/>
      <c r="E303" s="3"/>
      <c r="F303" s="3"/>
      <c r="G303" s="3"/>
    </row>
    <row r="304" spans="3:7" x14ac:dyDescent="0.2">
      <c r="C304" s="3"/>
      <c r="D304" s="3"/>
      <c r="E304" s="3"/>
      <c r="F304" s="3"/>
      <c r="G304" s="3"/>
    </row>
    <row r="305" spans="3:7" x14ac:dyDescent="0.2">
      <c r="C305" s="3"/>
      <c r="D305" s="3"/>
      <c r="E305" s="3"/>
      <c r="F305" s="3"/>
      <c r="G305" s="3"/>
    </row>
    <row r="306" spans="3:7" x14ac:dyDescent="0.2">
      <c r="C306" s="3"/>
      <c r="D306" s="3"/>
      <c r="E306" s="3"/>
      <c r="F306" s="3"/>
      <c r="G306" s="3"/>
    </row>
    <row r="307" spans="3:7" x14ac:dyDescent="0.2">
      <c r="C307" s="3"/>
      <c r="D307" s="3"/>
      <c r="E307" s="3"/>
      <c r="F307" s="3"/>
      <c r="G307" s="3"/>
    </row>
    <row r="308" spans="3:7" x14ac:dyDescent="0.2">
      <c r="C308" s="3"/>
      <c r="D308" s="3"/>
      <c r="E308" s="3"/>
      <c r="F308" s="3"/>
      <c r="G308" s="3"/>
    </row>
    <row r="309" spans="3:7" x14ac:dyDescent="0.2">
      <c r="C309" s="3"/>
      <c r="D309" s="3"/>
      <c r="E309" s="3"/>
      <c r="F309" s="3"/>
      <c r="G309" s="3"/>
    </row>
    <row r="310" spans="3:7" x14ac:dyDescent="0.2">
      <c r="C310" s="3"/>
      <c r="D310" s="3"/>
      <c r="E310" s="3"/>
      <c r="F310" s="3"/>
      <c r="G310" s="3"/>
    </row>
    <row r="311" spans="3:7" x14ac:dyDescent="0.2">
      <c r="C311" s="3"/>
      <c r="D311" s="3"/>
      <c r="E311" s="3"/>
      <c r="F311" s="3"/>
      <c r="G311" s="3"/>
    </row>
    <row r="312" spans="3:7" x14ac:dyDescent="0.2">
      <c r="C312" s="3"/>
      <c r="D312" s="3"/>
      <c r="E312" s="3"/>
      <c r="F312" s="3"/>
      <c r="G312" s="3"/>
    </row>
    <row r="313" spans="3:7" x14ac:dyDescent="0.2">
      <c r="C313" s="3"/>
      <c r="D313" s="3"/>
      <c r="E313" s="3"/>
      <c r="F313" s="3"/>
      <c r="G313" s="3"/>
    </row>
    <row r="314" spans="3:7" x14ac:dyDescent="0.2">
      <c r="C314" s="3"/>
      <c r="D314" s="3"/>
      <c r="E314" s="3"/>
      <c r="F314" s="3"/>
      <c r="G314" s="3"/>
    </row>
    <row r="315" spans="3:7" x14ac:dyDescent="0.2">
      <c r="C315" s="3"/>
      <c r="D315" s="3"/>
      <c r="E315" s="3"/>
      <c r="F315" s="3"/>
      <c r="G315" s="3"/>
    </row>
    <row r="316" spans="3:7" x14ac:dyDescent="0.2">
      <c r="C316" s="3"/>
      <c r="D316" s="3"/>
      <c r="E316" s="3"/>
      <c r="F316" s="3"/>
      <c r="G316" s="3"/>
    </row>
    <row r="317" spans="3:7" x14ac:dyDescent="0.2">
      <c r="C317" s="3"/>
      <c r="D317" s="3"/>
      <c r="E317" s="3"/>
      <c r="F317" s="3"/>
      <c r="G317" s="3"/>
    </row>
    <row r="318" spans="3:7" x14ac:dyDescent="0.2">
      <c r="C318" s="3"/>
      <c r="D318" s="3"/>
      <c r="E318" s="3"/>
      <c r="F318" s="3"/>
      <c r="G318" s="3"/>
    </row>
    <row r="319" spans="3:7" x14ac:dyDescent="0.2">
      <c r="C319" s="3"/>
      <c r="D319" s="3"/>
      <c r="E319" s="3"/>
      <c r="F319" s="3"/>
      <c r="G319" s="3"/>
    </row>
    <row r="320" spans="3:7" x14ac:dyDescent="0.2">
      <c r="C320" s="3"/>
      <c r="D320" s="3"/>
      <c r="E320" s="3"/>
      <c r="F320" s="3"/>
      <c r="G320" s="3"/>
    </row>
    <row r="321" spans="3:7" x14ac:dyDescent="0.2">
      <c r="C321" s="3"/>
      <c r="D321" s="3"/>
      <c r="E321" s="3"/>
      <c r="F321" s="3"/>
      <c r="G321" s="3"/>
    </row>
    <row r="322" spans="3:7" x14ac:dyDescent="0.2">
      <c r="C322" s="3"/>
      <c r="D322" s="3"/>
      <c r="E322" s="3"/>
      <c r="F322" s="3"/>
      <c r="G322" s="3"/>
    </row>
    <row r="323" spans="3:7" x14ac:dyDescent="0.2">
      <c r="C323" s="3"/>
      <c r="D323" s="3"/>
      <c r="E323" s="3"/>
      <c r="F323" s="3"/>
      <c r="G323" s="3"/>
    </row>
    <row r="324" spans="3:7" x14ac:dyDescent="0.2">
      <c r="C324" s="3"/>
      <c r="D324" s="3"/>
      <c r="E324" s="3"/>
      <c r="F324" s="3"/>
      <c r="G324" s="3"/>
    </row>
    <row r="325" spans="3:7" x14ac:dyDescent="0.2">
      <c r="C325" s="3"/>
      <c r="D325" s="3"/>
      <c r="E325" s="3"/>
      <c r="F325" s="3"/>
      <c r="G325" s="3"/>
    </row>
    <row r="326" spans="3:7" x14ac:dyDescent="0.2">
      <c r="C326" s="3"/>
      <c r="D326" s="3"/>
      <c r="E326" s="3"/>
      <c r="F326" s="3"/>
      <c r="G326" s="3"/>
    </row>
    <row r="327" spans="3:7" x14ac:dyDescent="0.2">
      <c r="C327" s="3"/>
      <c r="D327" s="3"/>
      <c r="E327" s="3"/>
      <c r="F327" s="3"/>
      <c r="G327" s="3"/>
    </row>
    <row r="328" spans="3:7" x14ac:dyDescent="0.2">
      <c r="C328" s="3"/>
      <c r="D328" s="3"/>
      <c r="E328" s="3"/>
      <c r="F328" s="3"/>
      <c r="G328" s="3"/>
    </row>
    <row r="329" spans="3:7" x14ac:dyDescent="0.2">
      <c r="C329" s="3"/>
      <c r="D329" s="3"/>
      <c r="E329" s="3"/>
      <c r="F329" s="3"/>
      <c r="G329" s="3"/>
    </row>
    <row r="330" spans="3:7" x14ac:dyDescent="0.2">
      <c r="C330" s="3"/>
      <c r="D330" s="3"/>
      <c r="E330" s="3"/>
      <c r="F330" s="3"/>
      <c r="G330" s="3"/>
    </row>
    <row r="331" spans="3:7" x14ac:dyDescent="0.2">
      <c r="C331" s="3"/>
      <c r="D331" s="3"/>
      <c r="E331" s="3"/>
      <c r="F331" s="3"/>
      <c r="G331" s="3"/>
    </row>
    <row r="332" spans="3:7" x14ac:dyDescent="0.2">
      <c r="C332" s="3"/>
      <c r="D332" s="3"/>
      <c r="E332" s="3"/>
      <c r="F332" s="3"/>
      <c r="G332" s="3"/>
    </row>
    <row r="333" spans="3:7" x14ac:dyDescent="0.2">
      <c r="C333" s="3"/>
      <c r="D333" s="3"/>
      <c r="E333" s="3"/>
      <c r="F333" s="3"/>
      <c r="G333" s="3"/>
    </row>
    <row r="334" spans="3:7" x14ac:dyDescent="0.2">
      <c r="C334" s="3"/>
      <c r="D334" s="3"/>
      <c r="E334" s="3"/>
      <c r="F334" s="3"/>
      <c r="G334" s="3"/>
    </row>
    <row r="335" spans="3:7" x14ac:dyDescent="0.2">
      <c r="C335" s="3"/>
      <c r="D335" s="3"/>
      <c r="E335" s="3"/>
      <c r="F335" s="3"/>
      <c r="G335" s="3"/>
    </row>
    <row r="336" spans="3:7" x14ac:dyDescent="0.2">
      <c r="C336" s="3"/>
      <c r="D336" s="3"/>
      <c r="E336" s="3"/>
      <c r="F336" s="3"/>
      <c r="G336" s="3"/>
    </row>
    <row r="337" spans="3:7" x14ac:dyDescent="0.2">
      <c r="C337" s="3"/>
      <c r="D337" s="3"/>
      <c r="E337" s="3"/>
      <c r="F337" s="3"/>
      <c r="G337" s="3"/>
    </row>
    <row r="338" spans="3:7" x14ac:dyDescent="0.2">
      <c r="C338" s="3"/>
      <c r="D338" s="3"/>
      <c r="E338" s="3"/>
      <c r="F338" s="3"/>
      <c r="G338" s="3"/>
    </row>
    <row r="339" spans="3:7" x14ac:dyDescent="0.2">
      <c r="C339" s="3"/>
      <c r="D339" s="3"/>
      <c r="E339" s="3"/>
      <c r="F339" s="3"/>
      <c r="G339" s="3"/>
    </row>
    <row r="340" spans="3:7" x14ac:dyDescent="0.2">
      <c r="C340" s="3"/>
      <c r="D340" s="3"/>
      <c r="E340" s="3"/>
      <c r="F340" s="3"/>
      <c r="G340" s="3"/>
    </row>
    <row r="341" spans="3:7" x14ac:dyDescent="0.2">
      <c r="C341" s="3"/>
      <c r="D341" s="3"/>
      <c r="E341" s="3"/>
      <c r="F341" s="3"/>
      <c r="G341" s="3"/>
    </row>
    <row r="342" spans="3:7" x14ac:dyDescent="0.2">
      <c r="C342" s="3"/>
      <c r="D342" s="3"/>
      <c r="E342" s="3"/>
      <c r="F342" s="3"/>
      <c r="G342" s="3"/>
    </row>
    <row r="343" spans="3:7" x14ac:dyDescent="0.2">
      <c r="C343" s="3"/>
      <c r="D343" s="3"/>
      <c r="E343" s="3"/>
      <c r="F343" s="3"/>
      <c r="G343" s="3"/>
    </row>
    <row r="344" spans="3:7" x14ac:dyDescent="0.2">
      <c r="C344" s="3"/>
      <c r="D344" s="3"/>
      <c r="E344" s="3"/>
      <c r="F344" s="3"/>
      <c r="G344" s="3"/>
    </row>
    <row r="345" spans="3:7" x14ac:dyDescent="0.2">
      <c r="C345" s="3"/>
      <c r="D345" s="3"/>
      <c r="E345" s="3"/>
      <c r="F345" s="3"/>
      <c r="G345" s="3"/>
    </row>
    <row r="346" spans="3:7" x14ac:dyDescent="0.2">
      <c r="C346" s="3"/>
      <c r="D346" s="3"/>
      <c r="E346" s="3"/>
      <c r="F346" s="3"/>
      <c r="G346" s="3"/>
    </row>
    <row r="347" spans="3:7" x14ac:dyDescent="0.2">
      <c r="C347" s="3"/>
      <c r="D347" s="3"/>
      <c r="E347" s="3"/>
      <c r="F347" s="3"/>
      <c r="G347" s="3"/>
    </row>
    <row r="348" spans="3:7" x14ac:dyDescent="0.2">
      <c r="C348" s="3"/>
      <c r="D348" s="3"/>
      <c r="E348" s="3"/>
      <c r="F348" s="3"/>
      <c r="G348" s="3"/>
    </row>
    <row r="349" spans="3:7" x14ac:dyDescent="0.2">
      <c r="C349" s="3"/>
      <c r="D349" s="3"/>
      <c r="E349" s="3"/>
      <c r="F349" s="3"/>
      <c r="G349" s="3"/>
    </row>
    <row r="350" spans="3:7" x14ac:dyDescent="0.2">
      <c r="C350" s="3"/>
      <c r="D350" s="3"/>
      <c r="E350" s="3"/>
      <c r="F350" s="3"/>
      <c r="G350" s="3"/>
    </row>
    <row r="351" spans="3:7" x14ac:dyDescent="0.2">
      <c r="C351" s="3"/>
      <c r="D351" s="3"/>
      <c r="E351" s="3"/>
      <c r="F351" s="3"/>
      <c r="G351" s="3"/>
    </row>
    <row r="352" spans="3:7" x14ac:dyDescent="0.2">
      <c r="C352" s="3"/>
      <c r="D352" s="3"/>
      <c r="E352" s="3"/>
      <c r="F352" s="3"/>
      <c r="G352" s="3"/>
    </row>
    <row r="353" spans="3:7" x14ac:dyDescent="0.2">
      <c r="C353" s="3"/>
      <c r="D353" s="3"/>
      <c r="E353" s="3"/>
      <c r="F353" s="3"/>
      <c r="G353" s="3"/>
    </row>
    <row r="354" spans="3:7" x14ac:dyDescent="0.2">
      <c r="C354" s="3"/>
      <c r="D354" s="3"/>
      <c r="E354" s="3"/>
      <c r="F354" s="3"/>
      <c r="G354" s="3"/>
    </row>
    <row r="355" spans="3:7" x14ac:dyDescent="0.2">
      <c r="C355" s="3"/>
      <c r="D355" s="3"/>
      <c r="E355" s="3"/>
      <c r="F355" s="3"/>
      <c r="G355" s="3"/>
    </row>
    <row r="356" spans="3:7" x14ac:dyDescent="0.2">
      <c r="C356" s="3"/>
      <c r="D356" s="3"/>
      <c r="E356" s="3"/>
      <c r="F356" s="3"/>
      <c r="G356" s="3"/>
    </row>
    <row r="357" spans="3:7" x14ac:dyDescent="0.2">
      <c r="C357" s="3"/>
      <c r="D357" s="3"/>
      <c r="E357" s="3"/>
      <c r="F357" s="3"/>
      <c r="G357" s="3"/>
    </row>
    <row r="358" spans="3:7" x14ac:dyDescent="0.2">
      <c r="C358" s="3"/>
      <c r="D358" s="3"/>
      <c r="E358" s="3"/>
      <c r="F358" s="3"/>
      <c r="G358" s="3"/>
    </row>
    <row r="359" spans="3:7" x14ac:dyDescent="0.2">
      <c r="C359" s="3"/>
      <c r="D359" s="3"/>
      <c r="E359" s="3"/>
      <c r="F359" s="3"/>
      <c r="G359" s="3"/>
    </row>
    <row r="360" spans="3:7" x14ac:dyDescent="0.2">
      <c r="C360" s="3"/>
      <c r="D360" s="3"/>
      <c r="E360" s="3"/>
      <c r="F360" s="3"/>
      <c r="G360" s="3"/>
    </row>
    <row r="361" spans="3:7" x14ac:dyDescent="0.2">
      <c r="C361" s="3"/>
      <c r="D361" s="3"/>
      <c r="E361" s="3"/>
      <c r="F361" s="3"/>
      <c r="G361" s="3"/>
    </row>
    <row r="362" spans="3:7" x14ac:dyDescent="0.2">
      <c r="C362" s="3"/>
      <c r="D362" s="3"/>
      <c r="E362" s="3"/>
      <c r="F362" s="3"/>
      <c r="G362" s="3"/>
    </row>
    <row r="363" spans="3:7" x14ac:dyDescent="0.2">
      <c r="C363" s="3"/>
      <c r="D363" s="3"/>
      <c r="E363" s="3"/>
      <c r="F363" s="3"/>
      <c r="G363" s="3"/>
    </row>
    <row r="364" spans="3:7" x14ac:dyDescent="0.2">
      <c r="C364" s="3"/>
      <c r="D364" s="3"/>
      <c r="E364" s="3"/>
      <c r="F364" s="3"/>
      <c r="G364" s="3"/>
    </row>
    <row r="365" spans="3:7" x14ac:dyDescent="0.2">
      <c r="C365" s="3"/>
      <c r="D365" s="3"/>
      <c r="E365" s="3"/>
      <c r="F365" s="3"/>
      <c r="G365" s="3"/>
    </row>
    <row r="366" spans="3:7" x14ac:dyDescent="0.2">
      <c r="C366" s="3"/>
      <c r="D366" s="3"/>
      <c r="E366" s="3"/>
      <c r="F366" s="3"/>
      <c r="G366" s="3"/>
    </row>
    <row r="367" spans="3:7" x14ac:dyDescent="0.2">
      <c r="C367" s="3"/>
      <c r="D367" s="3"/>
      <c r="E367" s="3"/>
      <c r="F367" s="3"/>
      <c r="G367" s="3"/>
    </row>
    <row r="368" spans="3:7" x14ac:dyDescent="0.2">
      <c r="C368" s="3"/>
      <c r="D368" s="3"/>
      <c r="E368" s="3"/>
      <c r="F368" s="3"/>
      <c r="G368" s="3"/>
    </row>
    <row r="369" spans="3:7" x14ac:dyDescent="0.2">
      <c r="C369" s="3"/>
      <c r="D369" s="3"/>
      <c r="E369" s="3"/>
      <c r="F369" s="3"/>
      <c r="G369" s="3"/>
    </row>
    <row r="370" spans="3:7" x14ac:dyDescent="0.2">
      <c r="C370" s="3"/>
      <c r="D370" s="3"/>
      <c r="E370" s="3"/>
      <c r="F370" s="3"/>
      <c r="G370" s="3"/>
    </row>
    <row r="371" spans="3:7" x14ac:dyDescent="0.2">
      <c r="C371" s="3"/>
      <c r="D371" s="3"/>
      <c r="E371" s="3"/>
      <c r="F371" s="3"/>
      <c r="G371" s="3"/>
    </row>
    <row r="372" spans="3:7" x14ac:dyDescent="0.2">
      <c r="C372" s="3"/>
      <c r="D372" s="3"/>
      <c r="E372" s="3"/>
      <c r="F372" s="3"/>
      <c r="G372" s="3"/>
    </row>
    <row r="373" spans="3:7" x14ac:dyDescent="0.2">
      <c r="C373" s="3"/>
      <c r="D373" s="3"/>
      <c r="E373" s="3"/>
      <c r="F373" s="3"/>
      <c r="G373" s="3"/>
    </row>
    <row r="374" spans="3:7" x14ac:dyDescent="0.2">
      <c r="C374" s="3"/>
      <c r="D374" s="3"/>
      <c r="E374" s="3"/>
      <c r="F374" s="3"/>
      <c r="G374" s="3"/>
    </row>
    <row r="375" spans="3:7" x14ac:dyDescent="0.2">
      <c r="C375" s="3"/>
      <c r="D375" s="3"/>
      <c r="E375" s="3"/>
      <c r="F375" s="3"/>
      <c r="G375" s="3"/>
    </row>
    <row r="376" spans="3:7" x14ac:dyDescent="0.2">
      <c r="C376" s="3"/>
      <c r="D376" s="3"/>
      <c r="E376" s="3"/>
      <c r="F376" s="3"/>
      <c r="G376" s="3"/>
    </row>
    <row r="377" spans="3:7" x14ac:dyDescent="0.2">
      <c r="C377" s="3"/>
      <c r="D377" s="3"/>
      <c r="E377" s="3"/>
      <c r="F377" s="3"/>
      <c r="G377" s="3"/>
    </row>
    <row r="378" spans="3:7" x14ac:dyDescent="0.2">
      <c r="C378" s="3"/>
      <c r="D378" s="3"/>
      <c r="E378" s="3"/>
      <c r="F378" s="3"/>
      <c r="G378" s="3"/>
    </row>
    <row r="379" spans="3:7" x14ac:dyDescent="0.2">
      <c r="C379" s="3"/>
      <c r="D379" s="3"/>
      <c r="E379" s="3"/>
      <c r="F379" s="3"/>
      <c r="G379" s="3"/>
    </row>
    <row r="380" spans="3:7" x14ac:dyDescent="0.2">
      <c r="C380" s="3"/>
      <c r="D380" s="3"/>
      <c r="E380" s="3"/>
      <c r="F380" s="3"/>
      <c r="G380" s="3"/>
    </row>
    <row r="381" spans="3:7" x14ac:dyDescent="0.2">
      <c r="C381" s="3"/>
      <c r="D381" s="3"/>
      <c r="E381" s="3"/>
      <c r="F381" s="3"/>
      <c r="G381" s="3"/>
    </row>
    <row r="382" spans="3:7" x14ac:dyDescent="0.2">
      <c r="C382" s="3"/>
      <c r="D382" s="3"/>
      <c r="E382" s="3"/>
      <c r="F382" s="3"/>
      <c r="G382" s="3"/>
    </row>
    <row r="383" spans="3:7" x14ac:dyDescent="0.2">
      <c r="C383" s="3"/>
      <c r="D383" s="3"/>
      <c r="E383" s="3"/>
      <c r="F383" s="3"/>
      <c r="G383" s="3"/>
    </row>
    <row r="384" spans="3:7" x14ac:dyDescent="0.2">
      <c r="C384" s="3"/>
      <c r="D384" s="3"/>
      <c r="E384" s="3"/>
      <c r="F384" s="3"/>
      <c r="G384" s="3"/>
    </row>
    <row r="385" spans="3:7" x14ac:dyDescent="0.2">
      <c r="C385" s="3"/>
      <c r="D385" s="3"/>
      <c r="E385" s="3"/>
      <c r="F385" s="3"/>
      <c r="G385" s="3"/>
    </row>
    <row r="386" spans="3:7" x14ac:dyDescent="0.2">
      <c r="C386" s="3"/>
      <c r="D386" s="3"/>
      <c r="E386" s="3"/>
      <c r="F386" s="3"/>
      <c r="G386" s="3"/>
    </row>
    <row r="387" spans="3:7" x14ac:dyDescent="0.2">
      <c r="C387" s="3"/>
      <c r="D387" s="3"/>
      <c r="E387" s="3"/>
      <c r="F387" s="3"/>
      <c r="G387" s="3"/>
    </row>
    <row r="388" spans="3:7" x14ac:dyDescent="0.2">
      <c r="C388" s="3"/>
      <c r="D388" s="3"/>
      <c r="E388" s="3"/>
      <c r="F388" s="3"/>
      <c r="G388" s="3"/>
    </row>
    <row r="389" spans="3:7" x14ac:dyDescent="0.2">
      <c r="C389" s="3"/>
      <c r="D389" s="3"/>
      <c r="E389" s="3"/>
      <c r="F389" s="3"/>
      <c r="G389" s="3"/>
    </row>
    <row r="390" spans="3:7" x14ac:dyDescent="0.2">
      <c r="C390" s="3"/>
      <c r="D390" s="3"/>
      <c r="E390" s="3"/>
      <c r="F390" s="3"/>
      <c r="G390" s="3"/>
    </row>
    <row r="391" spans="3:7" x14ac:dyDescent="0.2">
      <c r="C391" s="3"/>
      <c r="D391" s="3"/>
      <c r="E391" s="3"/>
      <c r="F391" s="3"/>
      <c r="G391" s="3"/>
    </row>
    <row r="392" spans="3:7" x14ac:dyDescent="0.2">
      <c r="C392" s="3"/>
      <c r="D392" s="3"/>
      <c r="E392" s="3"/>
      <c r="F392" s="3"/>
      <c r="G392" s="3"/>
    </row>
    <row r="393" spans="3:7" x14ac:dyDescent="0.2">
      <c r="C393" s="3"/>
      <c r="D393" s="3"/>
      <c r="E393" s="3"/>
      <c r="F393" s="3"/>
      <c r="G393" s="3"/>
    </row>
    <row r="394" spans="3:7" x14ac:dyDescent="0.2">
      <c r="C394" s="3"/>
      <c r="D394" s="3"/>
      <c r="E394" s="3"/>
      <c r="F394" s="3"/>
      <c r="G394" s="3"/>
    </row>
    <row r="395" spans="3:7" x14ac:dyDescent="0.2">
      <c r="C395" s="3"/>
      <c r="D395" s="3"/>
      <c r="E395" s="3"/>
      <c r="F395" s="3"/>
      <c r="G395" s="3"/>
    </row>
    <row r="396" spans="3:7" x14ac:dyDescent="0.2">
      <c r="C396" s="3"/>
      <c r="D396" s="3"/>
      <c r="E396" s="3"/>
      <c r="F396" s="3"/>
      <c r="G396" s="3"/>
    </row>
    <row r="397" spans="3:7" x14ac:dyDescent="0.2">
      <c r="C397" s="3"/>
      <c r="D397" s="3"/>
      <c r="E397" s="3"/>
      <c r="F397" s="3"/>
      <c r="G397" s="3"/>
    </row>
    <row r="398" spans="3:7" x14ac:dyDescent="0.2">
      <c r="C398" s="3"/>
      <c r="D398" s="3"/>
      <c r="E398" s="3"/>
      <c r="F398" s="3"/>
      <c r="G398" s="3"/>
    </row>
    <row r="399" spans="3:7" x14ac:dyDescent="0.2">
      <c r="C399" s="3"/>
      <c r="D399" s="3"/>
      <c r="E399" s="3"/>
      <c r="F399" s="3"/>
      <c r="G399" s="3"/>
    </row>
    <row r="400" spans="3:7" x14ac:dyDescent="0.2">
      <c r="C400" s="3"/>
      <c r="D400" s="3"/>
      <c r="E400" s="3"/>
      <c r="F400" s="3"/>
      <c r="G400" s="3"/>
    </row>
    <row r="401" spans="3:7" x14ac:dyDescent="0.2">
      <c r="C401" s="3"/>
      <c r="D401" s="3"/>
      <c r="E401" s="3"/>
      <c r="F401" s="3"/>
      <c r="G401" s="3"/>
    </row>
    <row r="402" spans="3:7" x14ac:dyDescent="0.2">
      <c r="C402" s="3"/>
      <c r="D402" s="3"/>
      <c r="E402" s="3"/>
      <c r="F402" s="3"/>
      <c r="G402" s="3"/>
    </row>
    <row r="403" spans="3:7" x14ac:dyDescent="0.2">
      <c r="C403" s="3"/>
      <c r="D403" s="3"/>
      <c r="E403" s="3"/>
      <c r="F403" s="3"/>
      <c r="G403" s="3"/>
    </row>
    <row r="404" spans="3:7" x14ac:dyDescent="0.2">
      <c r="C404" s="3"/>
      <c r="D404" s="3"/>
      <c r="E404" s="3"/>
      <c r="F404" s="3"/>
      <c r="G404" s="3"/>
    </row>
    <row r="405" spans="3:7" x14ac:dyDescent="0.2">
      <c r="C405" s="3"/>
      <c r="D405" s="3"/>
      <c r="E405" s="3"/>
      <c r="F405" s="3"/>
      <c r="G405" s="3"/>
    </row>
    <row r="406" spans="3:7" x14ac:dyDescent="0.2">
      <c r="C406" s="3"/>
      <c r="D406" s="3"/>
      <c r="E406" s="3"/>
      <c r="F406" s="3"/>
      <c r="G406" s="3"/>
    </row>
    <row r="407" spans="3:7" x14ac:dyDescent="0.2">
      <c r="C407" s="3"/>
      <c r="D407" s="3"/>
      <c r="E407" s="3"/>
      <c r="F407" s="3"/>
      <c r="G407" s="3"/>
    </row>
    <row r="408" spans="3:7" x14ac:dyDescent="0.2">
      <c r="C408" s="3"/>
      <c r="D408" s="3"/>
      <c r="E408" s="3"/>
      <c r="F408" s="3"/>
      <c r="G408" s="3"/>
    </row>
    <row r="409" spans="3:7" x14ac:dyDescent="0.2">
      <c r="C409" s="3"/>
      <c r="D409" s="3"/>
      <c r="E409" s="3"/>
      <c r="F409" s="3"/>
      <c r="G409" s="3"/>
    </row>
    <row r="410" spans="3:7" x14ac:dyDescent="0.2">
      <c r="C410" s="3"/>
      <c r="D410" s="3"/>
      <c r="E410" s="3"/>
      <c r="F410" s="3"/>
      <c r="G410" s="3"/>
    </row>
    <row r="411" spans="3:7" x14ac:dyDescent="0.2">
      <c r="C411" s="3"/>
      <c r="D411" s="3"/>
      <c r="E411" s="3"/>
      <c r="F411" s="3"/>
      <c r="G411" s="3"/>
    </row>
    <row r="412" spans="3:7" x14ac:dyDescent="0.2">
      <c r="C412" s="3"/>
      <c r="D412" s="3"/>
      <c r="E412" s="3"/>
      <c r="F412" s="3"/>
      <c r="G412" s="3"/>
    </row>
    <row r="413" spans="3:7" x14ac:dyDescent="0.2">
      <c r="C413" s="3"/>
      <c r="D413" s="3"/>
      <c r="E413" s="3"/>
      <c r="F413" s="3"/>
      <c r="G413" s="3"/>
    </row>
    <row r="414" spans="3:7" x14ac:dyDescent="0.2">
      <c r="C414" s="3"/>
      <c r="D414" s="3"/>
      <c r="E414" s="3"/>
      <c r="F414" s="3"/>
      <c r="G414" s="3"/>
    </row>
    <row r="415" spans="3:7" x14ac:dyDescent="0.2">
      <c r="C415" s="3"/>
      <c r="D415" s="3"/>
      <c r="E415" s="3"/>
      <c r="F415" s="3"/>
      <c r="G415" s="3"/>
    </row>
    <row r="416" spans="3:7" x14ac:dyDescent="0.2">
      <c r="C416" s="3"/>
      <c r="D416" s="3"/>
      <c r="E416" s="3"/>
      <c r="F416" s="3"/>
      <c r="G416" s="3"/>
    </row>
    <row r="417" spans="3:7" x14ac:dyDescent="0.2">
      <c r="C417" s="3"/>
      <c r="D417" s="3"/>
      <c r="E417" s="3"/>
      <c r="F417" s="3"/>
      <c r="G417" s="3"/>
    </row>
    <row r="418" spans="3:7" x14ac:dyDescent="0.2">
      <c r="C418" s="3"/>
      <c r="D418" s="3"/>
      <c r="E418" s="3"/>
      <c r="F418" s="3"/>
      <c r="G418" s="3"/>
    </row>
    <row r="419" spans="3:7" x14ac:dyDescent="0.2">
      <c r="C419" s="3"/>
      <c r="D419" s="3"/>
      <c r="E419" s="3"/>
      <c r="F419" s="3"/>
      <c r="G419" s="3"/>
    </row>
    <row r="420" spans="3:7" x14ac:dyDescent="0.2">
      <c r="C420" s="3"/>
      <c r="D420" s="3"/>
      <c r="E420" s="3"/>
      <c r="F420" s="3"/>
      <c r="G420" s="3"/>
    </row>
    <row r="421" spans="3:7" x14ac:dyDescent="0.2">
      <c r="C421" s="3"/>
      <c r="D421" s="3"/>
      <c r="E421" s="3"/>
      <c r="F421" s="3"/>
      <c r="G421" s="3"/>
    </row>
    <row r="422" spans="3:7" x14ac:dyDescent="0.2">
      <c r="C422" s="3"/>
      <c r="D422" s="3"/>
      <c r="E422" s="3"/>
      <c r="F422" s="3"/>
      <c r="G422" s="3"/>
    </row>
    <row r="423" spans="3:7" x14ac:dyDescent="0.2">
      <c r="C423" s="3"/>
      <c r="D423" s="3"/>
      <c r="E423" s="3"/>
      <c r="F423" s="3"/>
      <c r="G423" s="3"/>
    </row>
    <row r="424" spans="3:7" x14ac:dyDescent="0.2">
      <c r="C424" s="3"/>
      <c r="D424" s="3"/>
      <c r="E424" s="3"/>
      <c r="F424" s="3"/>
      <c r="G424" s="3"/>
    </row>
    <row r="425" spans="3:7" x14ac:dyDescent="0.2">
      <c r="C425" s="3"/>
      <c r="D425" s="3"/>
      <c r="E425" s="3"/>
      <c r="F425" s="3"/>
      <c r="G425" s="3"/>
    </row>
    <row r="426" spans="3:7" x14ac:dyDescent="0.2">
      <c r="C426" s="3"/>
      <c r="D426" s="3"/>
      <c r="E426" s="3"/>
      <c r="F426" s="3"/>
      <c r="G426" s="3"/>
    </row>
    <row r="427" spans="3:7" x14ac:dyDescent="0.2">
      <c r="C427" s="3"/>
      <c r="D427" s="3"/>
      <c r="E427" s="3"/>
      <c r="F427" s="3"/>
      <c r="G427" s="3"/>
    </row>
    <row r="428" spans="3:7" x14ac:dyDescent="0.2">
      <c r="C428" s="3"/>
      <c r="D428" s="3"/>
      <c r="E428" s="3"/>
      <c r="F428" s="3"/>
      <c r="G428" s="3"/>
    </row>
    <row r="429" spans="3:7" x14ac:dyDescent="0.2">
      <c r="C429" s="3"/>
      <c r="D429" s="3"/>
      <c r="E429" s="3"/>
      <c r="F429" s="3"/>
      <c r="G429" s="3"/>
    </row>
    <row r="430" spans="3:7" x14ac:dyDescent="0.2">
      <c r="C430" s="3"/>
      <c r="D430" s="3"/>
      <c r="E430" s="3"/>
      <c r="F430" s="3"/>
      <c r="G430" s="3"/>
    </row>
    <row r="431" spans="3:7" x14ac:dyDescent="0.2">
      <c r="C431" s="3"/>
      <c r="D431" s="3"/>
      <c r="E431" s="3"/>
      <c r="F431" s="3"/>
      <c r="G431" s="3"/>
    </row>
    <row r="432" spans="3:7" x14ac:dyDescent="0.2">
      <c r="C432" s="3"/>
      <c r="D432" s="3"/>
      <c r="E432" s="3"/>
      <c r="F432" s="3"/>
      <c r="G432" s="3"/>
    </row>
  </sheetData>
  <mergeCells count="8">
    <mergeCell ref="A48:F48"/>
    <mergeCell ref="B22:F22"/>
    <mergeCell ref="B35:F35"/>
    <mergeCell ref="A3:F3"/>
    <mergeCell ref="A6:A7"/>
    <mergeCell ref="B6:B7"/>
    <mergeCell ref="C6:F6"/>
    <mergeCell ref="B9:F9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showGridLines="0" zoomScaleNormal="100" workbookViewId="0"/>
  </sheetViews>
  <sheetFormatPr baseColWidth="10" defaultColWidth="9.140625" defaultRowHeight="11.25" x14ac:dyDescent="0.2"/>
  <cols>
    <col min="1" max="1" width="17.7109375" style="102" customWidth="1"/>
    <col min="2" max="9" width="9.7109375" style="102" customWidth="1"/>
    <col min="10" max="15" width="9.7109375" style="80" customWidth="1"/>
    <col min="16" max="16" width="17.7109375" style="102" customWidth="1"/>
    <col min="17" max="16384" width="9.140625" style="80"/>
  </cols>
  <sheetData>
    <row r="1" spans="1:16" s="14" customFormat="1" x14ac:dyDescent="0.2">
      <c r="A1" s="27" t="s">
        <v>0</v>
      </c>
    </row>
    <row r="2" spans="1:16" s="14" customFormat="1" x14ac:dyDescent="0.2">
      <c r="A2" s="16"/>
    </row>
    <row r="3" spans="1:16" s="116" customFormat="1" ht="34.5" customHeight="1" x14ac:dyDescent="0.2">
      <c r="A3" s="387" t="s">
        <v>379</v>
      </c>
      <c r="B3" s="387"/>
      <c r="C3" s="387"/>
      <c r="D3" s="387"/>
      <c r="E3" s="387"/>
      <c r="F3" s="387"/>
      <c r="G3" s="387"/>
      <c r="H3" s="387"/>
      <c r="I3" s="123"/>
    </row>
    <row r="4" spans="1:16" s="116" customFormat="1" ht="12" customHeight="1" x14ac:dyDescent="0.2">
      <c r="A4" s="283">
        <v>2022</v>
      </c>
      <c r="B4" s="117"/>
      <c r="C4" s="117"/>
      <c r="D4" s="117"/>
      <c r="E4" s="117"/>
      <c r="F4" s="117"/>
      <c r="G4" s="117"/>
      <c r="I4" s="117"/>
      <c r="J4" s="117"/>
      <c r="K4" s="117"/>
      <c r="L4" s="118"/>
      <c r="M4" s="118"/>
      <c r="N4" s="118"/>
      <c r="O4" s="118"/>
    </row>
    <row r="5" spans="1:16" s="116" customFormat="1" ht="12" customHeight="1" x14ac:dyDescent="0.2">
      <c r="A5" s="117"/>
      <c r="B5" s="117"/>
      <c r="C5" s="117"/>
      <c r="D5" s="117"/>
      <c r="E5" s="117"/>
      <c r="F5" s="117"/>
      <c r="G5" s="117"/>
      <c r="H5" s="117"/>
      <c r="I5" s="117"/>
      <c r="J5" s="117"/>
      <c r="K5" s="118"/>
      <c r="L5" s="118"/>
      <c r="M5" s="118"/>
      <c r="N5" s="118"/>
      <c r="P5" s="117"/>
    </row>
    <row r="6" spans="1:16" ht="13.5" customHeight="1" x14ac:dyDescent="0.2">
      <c r="A6" s="389" t="s">
        <v>10</v>
      </c>
      <c r="B6" s="403" t="s">
        <v>269</v>
      </c>
      <c r="C6" s="403" t="s">
        <v>171</v>
      </c>
      <c r="D6" s="405" t="s">
        <v>209</v>
      </c>
      <c r="E6" s="406"/>
      <c r="F6" s="406"/>
      <c r="G6" s="406"/>
      <c r="H6" s="406"/>
      <c r="I6" s="408" t="s">
        <v>210</v>
      </c>
      <c r="J6" s="409"/>
      <c r="K6" s="409"/>
      <c r="L6" s="409"/>
      <c r="M6" s="409"/>
      <c r="N6" s="410"/>
      <c r="O6" s="439" t="s">
        <v>238</v>
      </c>
      <c r="P6" s="433" t="s">
        <v>10</v>
      </c>
    </row>
    <row r="7" spans="1:16" ht="103.5" customHeight="1" x14ac:dyDescent="0.2">
      <c r="A7" s="390"/>
      <c r="B7" s="404"/>
      <c r="C7" s="404"/>
      <c r="D7" s="81" t="s">
        <v>270</v>
      </c>
      <c r="E7" s="81" t="s">
        <v>271</v>
      </c>
      <c r="F7" s="82" t="s">
        <v>272</v>
      </c>
      <c r="G7" s="90" t="s">
        <v>273</v>
      </c>
      <c r="H7" s="90" t="s">
        <v>216</v>
      </c>
      <c r="I7" s="101" t="s">
        <v>274</v>
      </c>
      <c r="J7" s="81" t="s">
        <v>218</v>
      </c>
      <c r="K7" s="82" t="s">
        <v>219</v>
      </c>
      <c r="L7" s="82" t="s">
        <v>220</v>
      </c>
      <c r="M7" s="82" t="s">
        <v>221</v>
      </c>
      <c r="N7" s="82" t="s">
        <v>222</v>
      </c>
      <c r="O7" s="440"/>
      <c r="P7" s="434"/>
    </row>
    <row r="8" spans="1:16" s="102" customFormat="1" ht="12" customHeight="1" x14ac:dyDescent="0.2">
      <c r="A8" s="216"/>
      <c r="B8" s="84"/>
      <c r="C8" s="84"/>
      <c r="D8" s="84"/>
      <c r="E8" s="84"/>
      <c r="F8" s="84"/>
      <c r="G8" s="84"/>
      <c r="H8" s="84"/>
      <c r="I8" s="84"/>
      <c r="J8" s="103"/>
      <c r="K8" s="83"/>
      <c r="L8" s="84"/>
      <c r="M8" s="84"/>
      <c r="N8" s="84"/>
      <c r="P8" s="216"/>
    </row>
    <row r="9" spans="1:16" s="119" customFormat="1" ht="12.75" customHeight="1" x14ac:dyDescent="0.2">
      <c r="A9" s="198"/>
      <c r="B9" s="437" t="s">
        <v>7</v>
      </c>
      <c r="C9" s="413"/>
      <c r="D9" s="413"/>
      <c r="E9" s="413"/>
      <c r="F9" s="413"/>
      <c r="G9" s="413"/>
      <c r="H9" s="413"/>
      <c r="I9" s="437" t="s">
        <v>7</v>
      </c>
      <c r="J9" s="438"/>
      <c r="K9" s="438"/>
      <c r="L9" s="438"/>
      <c r="M9" s="438"/>
      <c r="N9" s="438"/>
      <c r="O9" s="438"/>
      <c r="P9" s="198"/>
    </row>
    <row r="10" spans="1:16" s="116" customFormat="1" x14ac:dyDescent="0.2">
      <c r="A10" s="120" t="s">
        <v>162</v>
      </c>
      <c r="B10" s="261">
        <v>582</v>
      </c>
      <c r="C10" s="261">
        <v>394</v>
      </c>
      <c r="D10" s="261">
        <v>69</v>
      </c>
      <c r="E10" s="264" t="s">
        <v>120</v>
      </c>
      <c r="F10" s="261">
        <v>32</v>
      </c>
      <c r="G10" s="261">
        <v>71</v>
      </c>
      <c r="H10" s="261" t="s">
        <v>384</v>
      </c>
      <c r="I10" s="264" t="s">
        <v>120</v>
      </c>
      <c r="J10" s="261">
        <v>27</v>
      </c>
      <c r="K10" s="261" t="s">
        <v>384</v>
      </c>
      <c r="L10" s="261">
        <v>58</v>
      </c>
      <c r="M10" s="261">
        <v>93</v>
      </c>
      <c r="N10" s="261">
        <v>34</v>
      </c>
      <c r="O10" s="261">
        <v>20</v>
      </c>
      <c r="P10" s="235" t="s">
        <v>162</v>
      </c>
    </row>
    <row r="11" spans="1:16" s="116" customFormat="1" ht="15" customHeight="1" x14ac:dyDescent="0.2">
      <c r="A11" s="120" t="s">
        <v>11</v>
      </c>
      <c r="B11" s="261">
        <v>165</v>
      </c>
      <c r="C11" s="261">
        <v>170</v>
      </c>
      <c r="D11" s="261">
        <v>7</v>
      </c>
      <c r="E11" s="261" t="s">
        <v>384</v>
      </c>
      <c r="F11" s="261">
        <v>12</v>
      </c>
      <c r="G11" s="261">
        <v>32</v>
      </c>
      <c r="H11" s="261">
        <v>6</v>
      </c>
      <c r="I11" s="264" t="s">
        <v>384</v>
      </c>
      <c r="J11" s="261">
        <v>18</v>
      </c>
      <c r="K11" s="261">
        <v>6</v>
      </c>
      <c r="L11" s="261">
        <v>26</v>
      </c>
      <c r="M11" s="261">
        <v>46</v>
      </c>
      <c r="N11" s="264">
        <v>15</v>
      </c>
      <c r="O11" s="261">
        <v>21</v>
      </c>
      <c r="P11" s="235" t="s">
        <v>11</v>
      </c>
    </row>
    <row r="12" spans="1:16" s="116" customFormat="1" x14ac:dyDescent="0.2">
      <c r="A12" s="120" t="s">
        <v>12</v>
      </c>
      <c r="B12" s="261">
        <v>235</v>
      </c>
      <c r="C12" s="261">
        <v>222</v>
      </c>
      <c r="D12" s="261">
        <v>62</v>
      </c>
      <c r="E12" s="261" t="s">
        <v>384</v>
      </c>
      <c r="F12" s="261">
        <v>10</v>
      </c>
      <c r="G12" s="261">
        <v>24</v>
      </c>
      <c r="H12" s="261">
        <v>5</v>
      </c>
      <c r="I12" s="261" t="s">
        <v>120</v>
      </c>
      <c r="J12" s="261">
        <v>17</v>
      </c>
      <c r="K12" s="261" t="s">
        <v>384</v>
      </c>
      <c r="L12" s="261">
        <v>55</v>
      </c>
      <c r="M12" s="261">
        <v>16</v>
      </c>
      <c r="N12" s="261">
        <v>30</v>
      </c>
      <c r="O12" s="261">
        <v>17</v>
      </c>
      <c r="P12" s="235" t="s">
        <v>12</v>
      </c>
    </row>
    <row r="13" spans="1:16" s="116" customFormat="1" x14ac:dyDescent="0.2">
      <c r="A13" s="120" t="s">
        <v>13</v>
      </c>
      <c r="B13" s="261">
        <v>174</v>
      </c>
      <c r="C13" s="261">
        <v>135</v>
      </c>
      <c r="D13" s="261">
        <v>24</v>
      </c>
      <c r="E13" s="264" t="s">
        <v>384</v>
      </c>
      <c r="F13" s="261">
        <v>4</v>
      </c>
      <c r="G13" s="261">
        <v>23</v>
      </c>
      <c r="H13" s="261" t="s">
        <v>384</v>
      </c>
      <c r="I13" s="261" t="s">
        <v>120</v>
      </c>
      <c r="J13" s="261">
        <v>8</v>
      </c>
      <c r="K13" s="264">
        <v>5</v>
      </c>
      <c r="L13" s="261">
        <v>22</v>
      </c>
      <c r="M13" s="261">
        <v>12</v>
      </c>
      <c r="N13" s="261">
        <v>31</v>
      </c>
      <c r="O13" s="261">
        <v>5</v>
      </c>
      <c r="P13" s="235" t="s">
        <v>13</v>
      </c>
    </row>
    <row r="14" spans="1:16" s="116" customFormat="1" x14ac:dyDescent="0.2">
      <c r="A14" s="120" t="s">
        <v>14</v>
      </c>
      <c r="B14" s="261">
        <v>317</v>
      </c>
      <c r="C14" s="261">
        <v>267</v>
      </c>
      <c r="D14" s="261">
        <v>64</v>
      </c>
      <c r="E14" s="261" t="s">
        <v>384</v>
      </c>
      <c r="F14" s="261">
        <v>7</v>
      </c>
      <c r="G14" s="261">
        <v>57</v>
      </c>
      <c r="H14" s="264">
        <v>9</v>
      </c>
      <c r="I14" s="261" t="s">
        <v>384</v>
      </c>
      <c r="J14" s="261">
        <v>56</v>
      </c>
      <c r="K14" s="261">
        <v>3</v>
      </c>
      <c r="L14" s="261">
        <v>42</v>
      </c>
      <c r="M14" s="261">
        <v>21</v>
      </c>
      <c r="N14" s="264">
        <v>6</v>
      </c>
      <c r="O14" s="261">
        <v>16</v>
      </c>
      <c r="P14" s="235" t="s">
        <v>14</v>
      </c>
    </row>
    <row r="15" spans="1:16" s="116" customFormat="1" ht="15" customHeight="1" x14ac:dyDescent="0.2">
      <c r="A15" s="120" t="s">
        <v>163</v>
      </c>
      <c r="B15" s="261">
        <v>1673</v>
      </c>
      <c r="C15" s="261">
        <v>1511</v>
      </c>
      <c r="D15" s="261">
        <v>269</v>
      </c>
      <c r="E15" s="261">
        <v>11</v>
      </c>
      <c r="F15" s="261">
        <v>59</v>
      </c>
      <c r="G15" s="261">
        <v>313</v>
      </c>
      <c r="H15" s="261">
        <v>72</v>
      </c>
      <c r="I15" s="261">
        <v>5</v>
      </c>
      <c r="J15" s="261">
        <v>105</v>
      </c>
      <c r="K15" s="261">
        <v>19</v>
      </c>
      <c r="L15" s="261">
        <v>283</v>
      </c>
      <c r="M15" s="261">
        <v>184</v>
      </c>
      <c r="N15" s="261">
        <v>191</v>
      </c>
      <c r="O15" s="261">
        <v>127</v>
      </c>
      <c r="P15" s="235" t="s">
        <v>163</v>
      </c>
    </row>
    <row r="16" spans="1:16" s="116" customFormat="1" ht="15" customHeight="1" x14ac:dyDescent="0.2">
      <c r="A16" s="120" t="s">
        <v>164</v>
      </c>
      <c r="B16" s="261">
        <v>63</v>
      </c>
      <c r="C16" s="261">
        <v>46</v>
      </c>
      <c r="D16" s="261">
        <v>9</v>
      </c>
      <c r="E16" s="264" t="s">
        <v>384</v>
      </c>
      <c r="F16" s="261" t="s">
        <v>120</v>
      </c>
      <c r="G16" s="261">
        <v>15</v>
      </c>
      <c r="H16" s="264" t="s">
        <v>384</v>
      </c>
      <c r="I16" s="261" t="s">
        <v>120</v>
      </c>
      <c r="J16" s="261">
        <v>6</v>
      </c>
      <c r="K16" s="264" t="s">
        <v>120</v>
      </c>
      <c r="L16" s="261">
        <v>4</v>
      </c>
      <c r="M16" s="261">
        <v>4</v>
      </c>
      <c r="N16" s="261">
        <v>6</v>
      </c>
      <c r="O16" s="261">
        <v>3</v>
      </c>
      <c r="P16" s="235" t="s">
        <v>164</v>
      </c>
    </row>
    <row r="17" spans="1:16" s="116" customFormat="1" x14ac:dyDescent="0.2">
      <c r="A17" s="120" t="s">
        <v>15</v>
      </c>
      <c r="B17" s="261">
        <v>708</v>
      </c>
      <c r="C17" s="261">
        <v>693</v>
      </c>
      <c r="D17" s="261">
        <v>126</v>
      </c>
      <c r="E17" s="261" t="s">
        <v>384</v>
      </c>
      <c r="F17" s="261">
        <v>18</v>
      </c>
      <c r="G17" s="261">
        <v>118</v>
      </c>
      <c r="H17" s="261">
        <v>16</v>
      </c>
      <c r="I17" s="261" t="s">
        <v>384</v>
      </c>
      <c r="J17" s="261">
        <v>61</v>
      </c>
      <c r="K17" s="261">
        <v>27</v>
      </c>
      <c r="L17" s="261">
        <v>242</v>
      </c>
      <c r="M17" s="261">
        <v>77</v>
      </c>
      <c r="N17" s="261">
        <v>3</v>
      </c>
      <c r="O17" s="261">
        <v>62</v>
      </c>
      <c r="P17" s="235" t="s">
        <v>15</v>
      </c>
    </row>
    <row r="18" spans="1:16" s="116" customFormat="1" x14ac:dyDescent="0.2">
      <c r="A18" s="120" t="s">
        <v>165</v>
      </c>
      <c r="B18" s="261">
        <v>706</v>
      </c>
      <c r="C18" s="261">
        <v>544</v>
      </c>
      <c r="D18" s="261">
        <v>19</v>
      </c>
      <c r="E18" s="261">
        <v>3</v>
      </c>
      <c r="F18" s="261">
        <v>24</v>
      </c>
      <c r="G18" s="261">
        <v>100</v>
      </c>
      <c r="H18" s="261">
        <v>27</v>
      </c>
      <c r="I18" s="261" t="s">
        <v>120</v>
      </c>
      <c r="J18" s="261">
        <v>43</v>
      </c>
      <c r="K18" s="261">
        <v>4</v>
      </c>
      <c r="L18" s="261">
        <v>73</v>
      </c>
      <c r="M18" s="261">
        <v>151</v>
      </c>
      <c r="N18" s="261">
        <v>100</v>
      </c>
      <c r="O18" s="261">
        <v>29</v>
      </c>
      <c r="P18" s="235" t="s">
        <v>165</v>
      </c>
    </row>
    <row r="19" spans="1:16" s="116" customFormat="1" ht="24" customHeight="1" x14ac:dyDescent="0.2">
      <c r="A19" s="121" t="s">
        <v>16</v>
      </c>
      <c r="B19" s="261">
        <v>822</v>
      </c>
      <c r="C19" s="261">
        <v>598</v>
      </c>
      <c r="D19" s="261">
        <v>71</v>
      </c>
      <c r="E19" s="261" t="s">
        <v>384</v>
      </c>
      <c r="F19" s="261">
        <v>23</v>
      </c>
      <c r="G19" s="261">
        <v>118</v>
      </c>
      <c r="H19" s="261">
        <v>37</v>
      </c>
      <c r="I19" s="261" t="s">
        <v>384</v>
      </c>
      <c r="J19" s="261">
        <v>45</v>
      </c>
      <c r="K19" s="261">
        <v>11</v>
      </c>
      <c r="L19" s="261">
        <v>125</v>
      </c>
      <c r="M19" s="261">
        <v>135</v>
      </c>
      <c r="N19" s="261">
        <v>31</v>
      </c>
      <c r="O19" s="261">
        <v>34</v>
      </c>
      <c r="P19" s="236" t="s">
        <v>16</v>
      </c>
    </row>
    <row r="20" spans="1:16" s="116" customFormat="1" ht="15" customHeight="1" x14ac:dyDescent="0.2">
      <c r="A20" s="120" t="s">
        <v>167</v>
      </c>
      <c r="B20" s="261">
        <v>1193</v>
      </c>
      <c r="C20" s="261">
        <v>742</v>
      </c>
      <c r="D20" s="261">
        <v>18</v>
      </c>
      <c r="E20" s="261">
        <v>8</v>
      </c>
      <c r="F20" s="261">
        <v>14</v>
      </c>
      <c r="G20" s="261">
        <v>113</v>
      </c>
      <c r="H20" s="261">
        <v>30</v>
      </c>
      <c r="I20" s="261">
        <v>4</v>
      </c>
      <c r="J20" s="261">
        <v>144</v>
      </c>
      <c r="K20" s="261">
        <v>12</v>
      </c>
      <c r="L20" s="261">
        <v>79</v>
      </c>
      <c r="M20" s="261">
        <v>210</v>
      </c>
      <c r="N20" s="261">
        <v>110</v>
      </c>
      <c r="O20" s="261">
        <v>61</v>
      </c>
      <c r="P20" s="235" t="s">
        <v>167</v>
      </c>
    </row>
    <row r="21" spans="1:16" s="116" customFormat="1" ht="15" customHeight="1" x14ac:dyDescent="0.2">
      <c r="A21" s="120" t="s">
        <v>17</v>
      </c>
      <c r="B21" s="261">
        <v>772</v>
      </c>
      <c r="C21" s="261">
        <v>621</v>
      </c>
      <c r="D21" s="261">
        <v>29</v>
      </c>
      <c r="E21" s="264" t="s">
        <v>384</v>
      </c>
      <c r="F21" s="261">
        <v>25</v>
      </c>
      <c r="G21" s="261">
        <v>114</v>
      </c>
      <c r="H21" s="261">
        <v>8</v>
      </c>
      <c r="I21" s="264" t="s">
        <v>384</v>
      </c>
      <c r="J21" s="261">
        <v>30</v>
      </c>
      <c r="K21" s="264" t="s">
        <v>384</v>
      </c>
      <c r="L21" s="261">
        <v>49</v>
      </c>
      <c r="M21" s="261">
        <v>42</v>
      </c>
      <c r="N21" s="261">
        <v>320</v>
      </c>
      <c r="O21" s="261">
        <v>24</v>
      </c>
      <c r="P21" s="235" t="s">
        <v>17</v>
      </c>
    </row>
    <row r="22" spans="1:16" s="116" customFormat="1" x14ac:dyDescent="0.2">
      <c r="A22" s="120" t="s">
        <v>168</v>
      </c>
      <c r="B22" s="261">
        <v>530</v>
      </c>
      <c r="C22" s="261">
        <v>411</v>
      </c>
      <c r="D22" s="261">
        <v>120</v>
      </c>
      <c r="E22" s="264" t="s">
        <v>384</v>
      </c>
      <c r="F22" s="261">
        <v>12</v>
      </c>
      <c r="G22" s="261">
        <v>94</v>
      </c>
      <c r="H22" s="261">
        <v>8</v>
      </c>
      <c r="I22" s="261" t="s">
        <v>120</v>
      </c>
      <c r="J22" s="261">
        <v>40</v>
      </c>
      <c r="K22" s="264" t="s">
        <v>384</v>
      </c>
      <c r="L22" s="261">
        <v>90</v>
      </c>
      <c r="M22" s="261">
        <v>24</v>
      </c>
      <c r="N22" s="261">
        <v>13</v>
      </c>
      <c r="O22" s="261">
        <v>22</v>
      </c>
      <c r="P22" s="235" t="s">
        <v>168</v>
      </c>
    </row>
    <row r="23" spans="1:16" s="123" customFormat="1" ht="15" customHeight="1" x14ac:dyDescent="0.2">
      <c r="A23" s="122" t="s">
        <v>169</v>
      </c>
      <c r="B23" s="263">
        <v>7940</v>
      </c>
      <c r="C23" s="263">
        <v>6354</v>
      </c>
      <c r="D23" s="263">
        <v>887</v>
      </c>
      <c r="E23" s="263">
        <v>35</v>
      </c>
      <c r="F23" s="263">
        <v>240</v>
      </c>
      <c r="G23" s="263">
        <v>1192</v>
      </c>
      <c r="H23" s="263">
        <v>232</v>
      </c>
      <c r="I23" s="263">
        <v>14</v>
      </c>
      <c r="J23" s="263">
        <v>600</v>
      </c>
      <c r="K23" s="263">
        <v>101</v>
      </c>
      <c r="L23" s="263">
        <v>1148</v>
      </c>
      <c r="M23" s="263">
        <v>1015</v>
      </c>
      <c r="N23" s="263">
        <v>890</v>
      </c>
      <c r="O23" s="263">
        <v>441</v>
      </c>
      <c r="P23" s="237" t="s">
        <v>169</v>
      </c>
    </row>
    <row r="24" spans="1:16" ht="8.25" customHeight="1" x14ac:dyDescent="0.2">
      <c r="A24" s="124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25"/>
      <c r="P24" s="124"/>
    </row>
    <row r="25" spans="1:16" s="119" customFormat="1" ht="27" customHeight="1" x14ac:dyDescent="0.2">
      <c r="A25" s="198"/>
      <c r="B25" s="388" t="s">
        <v>267</v>
      </c>
      <c r="C25" s="413"/>
      <c r="D25" s="413"/>
      <c r="E25" s="413"/>
      <c r="F25" s="413"/>
      <c r="G25" s="413"/>
      <c r="H25" s="413"/>
      <c r="I25" s="388" t="s">
        <v>275</v>
      </c>
      <c r="J25" s="438"/>
      <c r="K25" s="438"/>
      <c r="L25" s="438"/>
      <c r="M25" s="438"/>
      <c r="N25" s="438"/>
      <c r="O25" s="438"/>
      <c r="P25" s="198"/>
    </row>
    <row r="26" spans="1:16" s="116" customFormat="1" x14ac:dyDescent="0.2">
      <c r="A26" s="120" t="s">
        <v>162</v>
      </c>
      <c r="B26" s="261">
        <v>107</v>
      </c>
      <c r="C26" s="261">
        <v>131</v>
      </c>
      <c r="D26" s="261">
        <v>18</v>
      </c>
      <c r="E26" s="264" t="s">
        <v>120</v>
      </c>
      <c r="F26" s="261" t="s">
        <v>384</v>
      </c>
      <c r="G26" s="261">
        <v>33</v>
      </c>
      <c r="H26" s="261" t="s">
        <v>384</v>
      </c>
      <c r="I26" s="261" t="s">
        <v>120</v>
      </c>
      <c r="J26" s="261">
        <v>27</v>
      </c>
      <c r="K26" s="264" t="s">
        <v>384</v>
      </c>
      <c r="L26" s="261">
        <v>20</v>
      </c>
      <c r="M26" s="261">
        <v>15</v>
      </c>
      <c r="N26" s="264">
        <v>7</v>
      </c>
      <c r="O26" s="261">
        <v>18</v>
      </c>
      <c r="P26" s="235" t="s">
        <v>162</v>
      </c>
    </row>
    <row r="27" spans="1:16" s="116" customFormat="1" ht="15" customHeight="1" x14ac:dyDescent="0.2">
      <c r="A27" s="120" t="s">
        <v>11</v>
      </c>
      <c r="B27" s="261">
        <v>88</v>
      </c>
      <c r="C27" s="261">
        <v>104</v>
      </c>
      <c r="D27" s="264" t="s">
        <v>384</v>
      </c>
      <c r="E27" s="261" t="s">
        <v>384</v>
      </c>
      <c r="F27" s="261">
        <v>3</v>
      </c>
      <c r="G27" s="261">
        <v>22</v>
      </c>
      <c r="H27" s="261">
        <v>4</v>
      </c>
      <c r="I27" s="261" t="s">
        <v>384</v>
      </c>
      <c r="J27" s="261">
        <v>18</v>
      </c>
      <c r="K27" s="261">
        <v>5</v>
      </c>
      <c r="L27" s="261">
        <v>19</v>
      </c>
      <c r="M27" s="261">
        <v>25</v>
      </c>
      <c r="N27" s="264">
        <v>5</v>
      </c>
      <c r="O27" s="261">
        <v>20</v>
      </c>
      <c r="P27" s="235" t="s">
        <v>11</v>
      </c>
    </row>
    <row r="28" spans="1:16" s="116" customFormat="1" x14ac:dyDescent="0.2">
      <c r="A28" s="120" t="s">
        <v>12</v>
      </c>
      <c r="B28" s="261">
        <v>76</v>
      </c>
      <c r="C28" s="261">
        <v>87</v>
      </c>
      <c r="D28" s="261">
        <v>18</v>
      </c>
      <c r="E28" s="261" t="s">
        <v>384</v>
      </c>
      <c r="F28" s="261">
        <v>4</v>
      </c>
      <c r="G28" s="261">
        <v>13</v>
      </c>
      <c r="H28" s="261">
        <v>5</v>
      </c>
      <c r="I28" s="261" t="s">
        <v>120</v>
      </c>
      <c r="J28" s="261">
        <v>17</v>
      </c>
      <c r="K28" s="264" t="s">
        <v>384</v>
      </c>
      <c r="L28" s="261">
        <v>18</v>
      </c>
      <c r="M28" s="264" t="s">
        <v>384</v>
      </c>
      <c r="N28" s="261" t="s">
        <v>384</v>
      </c>
      <c r="O28" s="264">
        <v>15</v>
      </c>
      <c r="P28" s="235" t="s">
        <v>12</v>
      </c>
    </row>
    <row r="29" spans="1:16" s="116" customFormat="1" x14ac:dyDescent="0.2">
      <c r="A29" s="120" t="s">
        <v>13</v>
      </c>
      <c r="B29" s="261">
        <v>50</v>
      </c>
      <c r="C29" s="261">
        <v>62</v>
      </c>
      <c r="D29" s="261">
        <v>4</v>
      </c>
      <c r="E29" s="261" t="s">
        <v>384</v>
      </c>
      <c r="F29" s="261" t="s">
        <v>384</v>
      </c>
      <c r="G29" s="264">
        <v>15</v>
      </c>
      <c r="H29" s="261">
        <v>4</v>
      </c>
      <c r="I29" s="261" t="s">
        <v>120</v>
      </c>
      <c r="J29" s="261">
        <v>7</v>
      </c>
      <c r="K29" s="264">
        <v>4</v>
      </c>
      <c r="L29" s="261">
        <v>16</v>
      </c>
      <c r="M29" s="264">
        <v>7</v>
      </c>
      <c r="N29" s="261" t="s">
        <v>384</v>
      </c>
      <c r="O29" s="261" t="s">
        <v>384</v>
      </c>
      <c r="P29" s="235" t="s">
        <v>13</v>
      </c>
    </row>
    <row r="30" spans="1:16" s="116" customFormat="1" x14ac:dyDescent="0.2">
      <c r="A30" s="120" t="s">
        <v>14</v>
      </c>
      <c r="B30" s="261">
        <v>122</v>
      </c>
      <c r="C30" s="261">
        <v>153</v>
      </c>
      <c r="D30" s="264">
        <v>24</v>
      </c>
      <c r="E30" s="261" t="s">
        <v>384</v>
      </c>
      <c r="F30" s="261" t="s">
        <v>384</v>
      </c>
      <c r="G30" s="264">
        <v>18</v>
      </c>
      <c r="H30" s="264">
        <v>9</v>
      </c>
      <c r="I30" s="261" t="s">
        <v>120</v>
      </c>
      <c r="J30" s="261">
        <v>53</v>
      </c>
      <c r="K30" s="261">
        <v>3</v>
      </c>
      <c r="L30" s="261">
        <v>25</v>
      </c>
      <c r="M30" s="264">
        <v>16</v>
      </c>
      <c r="N30" s="261" t="s">
        <v>384</v>
      </c>
      <c r="O30" s="264">
        <v>16</v>
      </c>
      <c r="P30" s="235" t="s">
        <v>14</v>
      </c>
    </row>
    <row r="31" spans="1:16" s="116" customFormat="1" ht="15" customHeight="1" x14ac:dyDescent="0.2">
      <c r="A31" s="120" t="s">
        <v>163</v>
      </c>
      <c r="B31" s="261">
        <v>770</v>
      </c>
      <c r="C31" s="261">
        <v>939</v>
      </c>
      <c r="D31" s="261">
        <v>147</v>
      </c>
      <c r="E31" s="261">
        <v>10</v>
      </c>
      <c r="F31" s="261">
        <v>29</v>
      </c>
      <c r="G31" s="261">
        <v>228</v>
      </c>
      <c r="H31" s="261">
        <v>61</v>
      </c>
      <c r="I31" s="261">
        <v>5</v>
      </c>
      <c r="J31" s="261">
        <v>104</v>
      </c>
      <c r="K31" s="261">
        <v>14</v>
      </c>
      <c r="L31" s="261">
        <v>161</v>
      </c>
      <c r="M31" s="261">
        <v>124</v>
      </c>
      <c r="N31" s="261">
        <v>56</v>
      </c>
      <c r="O31" s="261">
        <v>116</v>
      </c>
      <c r="P31" s="235" t="s">
        <v>163</v>
      </c>
    </row>
    <row r="32" spans="1:16" s="116" customFormat="1" ht="15" customHeight="1" x14ac:dyDescent="0.2">
      <c r="A32" s="120" t="s">
        <v>164</v>
      </c>
      <c r="B32" s="261">
        <v>16</v>
      </c>
      <c r="C32" s="261">
        <v>18</v>
      </c>
      <c r="D32" s="261" t="s">
        <v>384</v>
      </c>
      <c r="E32" s="264" t="s">
        <v>384</v>
      </c>
      <c r="F32" s="261" t="s">
        <v>120</v>
      </c>
      <c r="G32" s="261">
        <v>3</v>
      </c>
      <c r="H32" s="264" t="s">
        <v>120</v>
      </c>
      <c r="I32" s="261" t="s">
        <v>120</v>
      </c>
      <c r="J32" s="261">
        <v>6</v>
      </c>
      <c r="K32" s="264" t="s">
        <v>120</v>
      </c>
      <c r="L32" s="261">
        <v>4</v>
      </c>
      <c r="M32" s="261" t="s">
        <v>384</v>
      </c>
      <c r="N32" s="261" t="s">
        <v>384</v>
      </c>
      <c r="O32" s="261" t="s">
        <v>384</v>
      </c>
      <c r="P32" s="235" t="s">
        <v>164</v>
      </c>
    </row>
    <row r="33" spans="1:16" s="116" customFormat="1" x14ac:dyDescent="0.2">
      <c r="A33" s="120" t="s">
        <v>15</v>
      </c>
      <c r="B33" s="261">
        <v>377</v>
      </c>
      <c r="C33" s="261">
        <v>477</v>
      </c>
      <c r="D33" s="261">
        <v>69</v>
      </c>
      <c r="E33" s="261" t="s">
        <v>384</v>
      </c>
      <c r="F33" s="261">
        <v>10</v>
      </c>
      <c r="G33" s="261">
        <v>77</v>
      </c>
      <c r="H33" s="264">
        <v>14</v>
      </c>
      <c r="I33" s="264" t="s">
        <v>384</v>
      </c>
      <c r="J33" s="261">
        <v>61</v>
      </c>
      <c r="K33" s="261">
        <v>24</v>
      </c>
      <c r="L33" s="261">
        <v>163</v>
      </c>
      <c r="M33" s="261">
        <v>51</v>
      </c>
      <c r="N33" s="261">
        <v>3</v>
      </c>
      <c r="O33" s="261">
        <v>62</v>
      </c>
      <c r="P33" s="235" t="s">
        <v>15</v>
      </c>
    </row>
    <row r="34" spans="1:16" s="116" customFormat="1" x14ac:dyDescent="0.2">
      <c r="A34" s="120" t="s">
        <v>165</v>
      </c>
      <c r="B34" s="261">
        <v>203</v>
      </c>
      <c r="C34" s="261">
        <v>227</v>
      </c>
      <c r="D34" s="264">
        <v>4</v>
      </c>
      <c r="E34" s="261">
        <v>3</v>
      </c>
      <c r="F34" s="261">
        <v>9</v>
      </c>
      <c r="G34" s="261">
        <v>50</v>
      </c>
      <c r="H34" s="261">
        <v>24</v>
      </c>
      <c r="I34" s="261" t="s">
        <v>120</v>
      </c>
      <c r="J34" s="261">
        <v>42</v>
      </c>
      <c r="K34" s="264">
        <v>3</v>
      </c>
      <c r="L34" s="261">
        <v>32</v>
      </c>
      <c r="M34" s="261">
        <v>39</v>
      </c>
      <c r="N34" s="261">
        <v>21</v>
      </c>
      <c r="O34" s="261">
        <v>26</v>
      </c>
      <c r="P34" s="235" t="s">
        <v>165</v>
      </c>
    </row>
    <row r="35" spans="1:16" s="116" customFormat="1" ht="24" customHeight="1" x14ac:dyDescent="0.2">
      <c r="A35" s="121" t="s">
        <v>16</v>
      </c>
      <c r="B35" s="261">
        <v>378</v>
      </c>
      <c r="C35" s="261">
        <v>408</v>
      </c>
      <c r="D35" s="261">
        <v>41</v>
      </c>
      <c r="E35" s="261" t="s">
        <v>120</v>
      </c>
      <c r="F35" s="261">
        <v>17</v>
      </c>
      <c r="G35" s="261">
        <v>83</v>
      </c>
      <c r="H35" s="261">
        <v>34</v>
      </c>
      <c r="I35" s="261" t="s">
        <v>120</v>
      </c>
      <c r="J35" s="261">
        <v>45</v>
      </c>
      <c r="K35" s="261">
        <v>6</v>
      </c>
      <c r="L35" s="261">
        <v>86</v>
      </c>
      <c r="M35" s="261">
        <v>91</v>
      </c>
      <c r="N35" s="261">
        <v>5</v>
      </c>
      <c r="O35" s="261">
        <v>33</v>
      </c>
      <c r="P35" s="236" t="s">
        <v>16</v>
      </c>
    </row>
    <row r="36" spans="1:16" s="116" customFormat="1" ht="15" customHeight="1" x14ac:dyDescent="0.2">
      <c r="A36" s="120" t="s">
        <v>167</v>
      </c>
      <c r="B36" s="261">
        <v>310</v>
      </c>
      <c r="C36" s="261">
        <v>334</v>
      </c>
      <c r="D36" s="261" t="s">
        <v>384</v>
      </c>
      <c r="E36" s="261">
        <v>8</v>
      </c>
      <c r="F36" s="264">
        <v>3</v>
      </c>
      <c r="G36" s="261">
        <v>34</v>
      </c>
      <c r="H36" s="261">
        <v>23</v>
      </c>
      <c r="I36" s="264" t="s">
        <v>384</v>
      </c>
      <c r="J36" s="261">
        <v>144</v>
      </c>
      <c r="K36" s="261">
        <v>5</v>
      </c>
      <c r="L36" s="261">
        <v>36</v>
      </c>
      <c r="M36" s="261">
        <v>54</v>
      </c>
      <c r="N36" s="261">
        <v>20</v>
      </c>
      <c r="O36" s="261">
        <v>60</v>
      </c>
      <c r="P36" s="235" t="s">
        <v>167</v>
      </c>
    </row>
    <row r="37" spans="1:16" s="116" customFormat="1" ht="15" customHeight="1" x14ac:dyDescent="0.2">
      <c r="A37" s="120" t="s">
        <v>17</v>
      </c>
      <c r="B37" s="261">
        <v>89</v>
      </c>
      <c r="C37" s="261">
        <v>95</v>
      </c>
      <c r="D37" s="261">
        <v>5</v>
      </c>
      <c r="E37" s="264" t="s">
        <v>384</v>
      </c>
      <c r="F37" s="264">
        <v>5</v>
      </c>
      <c r="G37" s="261">
        <v>32</v>
      </c>
      <c r="H37" s="261" t="s">
        <v>384</v>
      </c>
      <c r="I37" s="261" t="s">
        <v>120</v>
      </c>
      <c r="J37" s="261">
        <v>29</v>
      </c>
      <c r="K37" s="261" t="s">
        <v>384</v>
      </c>
      <c r="L37" s="261">
        <v>9</v>
      </c>
      <c r="M37" s="261">
        <v>11</v>
      </c>
      <c r="N37" s="261" t="s">
        <v>120</v>
      </c>
      <c r="O37" s="261">
        <v>9</v>
      </c>
      <c r="P37" s="235" t="s">
        <v>17</v>
      </c>
    </row>
    <row r="38" spans="1:16" s="116" customFormat="1" x14ac:dyDescent="0.2">
      <c r="A38" s="120" t="s">
        <v>168</v>
      </c>
      <c r="B38" s="261">
        <v>188</v>
      </c>
      <c r="C38" s="261">
        <v>214</v>
      </c>
      <c r="D38" s="261">
        <v>43</v>
      </c>
      <c r="E38" s="264" t="s">
        <v>384</v>
      </c>
      <c r="F38" s="264">
        <v>6</v>
      </c>
      <c r="G38" s="261">
        <v>46</v>
      </c>
      <c r="H38" s="261">
        <v>7</v>
      </c>
      <c r="I38" s="261" t="s">
        <v>120</v>
      </c>
      <c r="J38" s="261">
        <v>39</v>
      </c>
      <c r="K38" s="261">
        <v>5</v>
      </c>
      <c r="L38" s="261">
        <v>54</v>
      </c>
      <c r="M38" s="261">
        <v>12</v>
      </c>
      <c r="N38" s="261" t="s">
        <v>384</v>
      </c>
      <c r="O38" s="261">
        <v>16</v>
      </c>
      <c r="P38" s="235" t="s">
        <v>168</v>
      </c>
    </row>
    <row r="39" spans="1:16" s="123" customFormat="1" ht="15" customHeight="1" x14ac:dyDescent="0.2">
      <c r="A39" s="122" t="s">
        <v>169</v>
      </c>
      <c r="B39" s="263">
        <v>2774</v>
      </c>
      <c r="C39" s="263">
        <v>3249</v>
      </c>
      <c r="D39" s="263">
        <v>382</v>
      </c>
      <c r="E39" s="263">
        <v>32</v>
      </c>
      <c r="F39" s="263">
        <v>92</v>
      </c>
      <c r="G39" s="263">
        <v>654</v>
      </c>
      <c r="H39" s="263">
        <v>194</v>
      </c>
      <c r="I39" s="263">
        <v>8</v>
      </c>
      <c r="J39" s="263">
        <v>592</v>
      </c>
      <c r="K39" s="263">
        <v>74</v>
      </c>
      <c r="L39" s="263">
        <v>643</v>
      </c>
      <c r="M39" s="263">
        <v>453</v>
      </c>
      <c r="N39" s="263">
        <v>125</v>
      </c>
      <c r="O39" s="263">
        <v>396</v>
      </c>
      <c r="P39" s="237" t="s">
        <v>169</v>
      </c>
    </row>
    <row r="40" spans="1:16" x14ac:dyDescent="0.2">
      <c r="B40" s="104"/>
      <c r="C40" s="104"/>
      <c r="J40" s="102"/>
      <c r="K40" s="102"/>
      <c r="L40" s="102"/>
      <c r="M40" s="102"/>
      <c r="N40" s="102"/>
      <c r="O40" s="126"/>
    </row>
    <row r="41" spans="1:16" s="102" customFormat="1" ht="27" customHeight="1" x14ac:dyDescent="0.2">
      <c r="A41" s="84"/>
      <c r="B41" s="388" t="s">
        <v>276</v>
      </c>
      <c r="C41" s="413"/>
      <c r="D41" s="413"/>
      <c r="E41" s="413"/>
      <c r="F41" s="413"/>
      <c r="G41" s="413"/>
      <c r="H41" s="413"/>
      <c r="I41" s="388" t="s">
        <v>276</v>
      </c>
      <c r="J41" s="436"/>
      <c r="K41" s="436"/>
      <c r="L41" s="436"/>
      <c r="M41" s="436"/>
      <c r="N41" s="436"/>
      <c r="O41" s="436"/>
      <c r="P41" s="84"/>
    </row>
    <row r="42" spans="1:16" s="116" customFormat="1" ht="12" customHeight="1" x14ac:dyDescent="0.2">
      <c r="A42" s="120" t="s">
        <v>162</v>
      </c>
      <c r="B42" s="261">
        <v>238</v>
      </c>
      <c r="C42" s="261">
        <v>263</v>
      </c>
      <c r="D42" s="261">
        <v>51</v>
      </c>
      <c r="E42" s="261" t="s">
        <v>120</v>
      </c>
      <c r="F42" s="264" t="s">
        <v>384</v>
      </c>
      <c r="G42" s="261">
        <v>38</v>
      </c>
      <c r="H42" s="264" t="s">
        <v>384</v>
      </c>
      <c r="I42" s="264" t="s">
        <v>120</v>
      </c>
      <c r="J42" s="261" t="s">
        <v>120</v>
      </c>
      <c r="K42" s="264" t="s">
        <v>120</v>
      </c>
      <c r="L42" s="261">
        <v>38</v>
      </c>
      <c r="M42" s="261">
        <v>78</v>
      </c>
      <c r="N42" s="261">
        <v>27</v>
      </c>
      <c r="O42" s="261" t="s">
        <v>384</v>
      </c>
      <c r="P42" s="235" t="s">
        <v>162</v>
      </c>
    </row>
    <row r="43" spans="1:16" s="116" customFormat="1" ht="15" customHeight="1" x14ac:dyDescent="0.2">
      <c r="A43" s="120" t="s">
        <v>11</v>
      </c>
      <c r="B43" s="261">
        <v>52</v>
      </c>
      <c r="C43" s="261">
        <v>66</v>
      </c>
      <c r="D43" s="261">
        <v>6</v>
      </c>
      <c r="E43" s="261" t="s">
        <v>120</v>
      </c>
      <c r="F43" s="261">
        <v>9</v>
      </c>
      <c r="G43" s="261">
        <v>10</v>
      </c>
      <c r="H43" s="261" t="s">
        <v>384</v>
      </c>
      <c r="I43" s="264" t="s">
        <v>120</v>
      </c>
      <c r="J43" s="261" t="s">
        <v>120</v>
      </c>
      <c r="K43" s="261" t="s">
        <v>384</v>
      </c>
      <c r="L43" s="261">
        <v>7</v>
      </c>
      <c r="M43" s="261">
        <v>21</v>
      </c>
      <c r="N43" s="264">
        <v>10</v>
      </c>
      <c r="O43" s="264" t="s">
        <v>384</v>
      </c>
      <c r="P43" s="235" t="s">
        <v>11</v>
      </c>
    </row>
    <row r="44" spans="1:16" s="116" customFormat="1" ht="12" customHeight="1" x14ac:dyDescent="0.2">
      <c r="A44" s="120" t="s">
        <v>12</v>
      </c>
      <c r="B44" s="261">
        <v>129</v>
      </c>
      <c r="C44" s="261">
        <v>135</v>
      </c>
      <c r="D44" s="261">
        <v>44</v>
      </c>
      <c r="E44" s="261" t="s">
        <v>120</v>
      </c>
      <c r="F44" s="261">
        <v>6</v>
      </c>
      <c r="G44" s="261">
        <v>11</v>
      </c>
      <c r="H44" s="261" t="s">
        <v>120</v>
      </c>
      <c r="I44" s="261" t="s">
        <v>120</v>
      </c>
      <c r="J44" s="261" t="s">
        <v>120</v>
      </c>
      <c r="K44" s="264" t="s">
        <v>120</v>
      </c>
      <c r="L44" s="261">
        <v>37</v>
      </c>
      <c r="M44" s="264">
        <v>9</v>
      </c>
      <c r="N44" s="261">
        <v>28</v>
      </c>
      <c r="O44" s="261" t="s">
        <v>384</v>
      </c>
      <c r="P44" s="235" t="s">
        <v>12</v>
      </c>
    </row>
    <row r="45" spans="1:16" s="116" customFormat="1" ht="12" customHeight="1" x14ac:dyDescent="0.2">
      <c r="A45" s="120" t="s">
        <v>13</v>
      </c>
      <c r="B45" s="261">
        <v>67</v>
      </c>
      <c r="C45" s="261">
        <v>73</v>
      </c>
      <c r="D45" s="261">
        <v>20</v>
      </c>
      <c r="E45" s="261" t="s">
        <v>120</v>
      </c>
      <c r="F45" s="261" t="s">
        <v>384</v>
      </c>
      <c r="G45" s="261">
        <v>8</v>
      </c>
      <c r="H45" s="264" t="s">
        <v>384</v>
      </c>
      <c r="I45" s="261" t="s">
        <v>120</v>
      </c>
      <c r="J45" s="261" t="s">
        <v>384</v>
      </c>
      <c r="K45" s="264" t="s">
        <v>384</v>
      </c>
      <c r="L45" s="261">
        <v>6</v>
      </c>
      <c r="M45" s="261">
        <v>5</v>
      </c>
      <c r="N45" s="261">
        <v>29</v>
      </c>
      <c r="O45" s="261">
        <v>3</v>
      </c>
      <c r="P45" s="235" t="s">
        <v>13</v>
      </c>
    </row>
    <row r="46" spans="1:16" s="116" customFormat="1" ht="12" customHeight="1" x14ac:dyDescent="0.2">
      <c r="A46" s="120" t="s">
        <v>14</v>
      </c>
      <c r="B46" s="261">
        <v>99</v>
      </c>
      <c r="C46" s="261">
        <v>114</v>
      </c>
      <c r="D46" s="261">
        <v>40</v>
      </c>
      <c r="E46" s="261" t="s">
        <v>120</v>
      </c>
      <c r="F46" s="261" t="s">
        <v>384</v>
      </c>
      <c r="G46" s="261">
        <v>39</v>
      </c>
      <c r="H46" s="261" t="s">
        <v>120</v>
      </c>
      <c r="I46" s="261" t="s">
        <v>384</v>
      </c>
      <c r="J46" s="264">
        <v>3</v>
      </c>
      <c r="K46" s="261" t="s">
        <v>120</v>
      </c>
      <c r="L46" s="261">
        <v>17</v>
      </c>
      <c r="M46" s="264" t="s">
        <v>384</v>
      </c>
      <c r="N46" s="264">
        <v>4</v>
      </c>
      <c r="O46" s="264" t="s">
        <v>120</v>
      </c>
      <c r="P46" s="235" t="s">
        <v>14</v>
      </c>
    </row>
    <row r="47" spans="1:16" s="116" customFormat="1" ht="15" customHeight="1" x14ac:dyDescent="0.2">
      <c r="A47" s="120" t="s">
        <v>163</v>
      </c>
      <c r="B47" s="261">
        <v>505</v>
      </c>
      <c r="C47" s="261">
        <v>564</v>
      </c>
      <c r="D47" s="261">
        <v>122</v>
      </c>
      <c r="E47" s="261" t="s">
        <v>384</v>
      </c>
      <c r="F47" s="261">
        <v>30</v>
      </c>
      <c r="G47" s="261">
        <v>85</v>
      </c>
      <c r="H47" s="264">
        <v>11</v>
      </c>
      <c r="I47" s="264" t="s">
        <v>120</v>
      </c>
      <c r="J47" s="264" t="s">
        <v>384</v>
      </c>
      <c r="K47" s="261">
        <v>5</v>
      </c>
      <c r="L47" s="261">
        <v>118</v>
      </c>
      <c r="M47" s="261">
        <v>56</v>
      </c>
      <c r="N47" s="261">
        <v>135</v>
      </c>
      <c r="O47" s="261">
        <v>11</v>
      </c>
      <c r="P47" s="235" t="s">
        <v>163</v>
      </c>
    </row>
    <row r="48" spans="1:16" s="116" customFormat="1" ht="15" customHeight="1" x14ac:dyDescent="0.2">
      <c r="A48" s="120" t="s">
        <v>164</v>
      </c>
      <c r="B48" s="261">
        <v>27</v>
      </c>
      <c r="C48" s="261">
        <v>28</v>
      </c>
      <c r="D48" s="261">
        <v>7</v>
      </c>
      <c r="E48" s="261" t="s">
        <v>120</v>
      </c>
      <c r="F48" s="261" t="s">
        <v>120</v>
      </c>
      <c r="G48" s="261">
        <v>12</v>
      </c>
      <c r="H48" s="264" t="s">
        <v>384</v>
      </c>
      <c r="I48" s="261" t="s">
        <v>120</v>
      </c>
      <c r="J48" s="261" t="s">
        <v>120</v>
      </c>
      <c r="K48" s="261" t="s">
        <v>120</v>
      </c>
      <c r="L48" s="261" t="s">
        <v>120</v>
      </c>
      <c r="M48" s="264" t="s">
        <v>384</v>
      </c>
      <c r="N48" s="261">
        <v>5</v>
      </c>
      <c r="O48" s="261" t="s">
        <v>120</v>
      </c>
      <c r="P48" s="235" t="s">
        <v>164</v>
      </c>
    </row>
    <row r="49" spans="1:16" s="116" customFormat="1" ht="12" customHeight="1" x14ac:dyDescent="0.2">
      <c r="A49" s="120" t="s">
        <v>15</v>
      </c>
      <c r="B49" s="261">
        <v>166</v>
      </c>
      <c r="C49" s="261">
        <v>209</v>
      </c>
      <c r="D49" s="261">
        <v>57</v>
      </c>
      <c r="E49" s="261" t="s">
        <v>120</v>
      </c>
      <c r="F49" s="261">
        <v>8</v>
      </c>
      <c r="G49" s="261">
        <v>41</v>
      </c>
      <c r="H49" s="261" t="s">
        <v>384</v>
      </c>
      <c r="I49" s="264" t="s">
        <v>120</v>
      </c>
      <c r="J49" s="264" t="s">
        <v>120</v>
      </c>
      <c r="K49" s="261" t="s">
        <v>384</v>
      </c>
      <c r="L49" s="261">
        <v>72</v>
      </c>
      <c r="M49" s="261">
        <v>26</v>
      </c>
      <c r="N49" s="261" t="s">
        <v>120</v>
      </c>
      <c r="O49" s="261" t="s">
        <v>120</v>
      </c>
      <c r="P49" s="235" t="s">
        <v>15</v>
      </c>
    </row>
    <row r="50" spans="1:16" s="116" customFormat="1" ht="12" customHeight="1" x14ac:dyDescent="0.2">
      <c r="A50" s="120" t="s">
        <v>165</v>
      </c>
      <c r="B50" s="261">
        <v>272</v>
      </c>
      <c r="C50" s="261">
        <v>300</v>
      </c>
      <c r="D50" s="261">
        <v>15</v>
      </c>
      <c r="E50" s="261" t="s">
        <v>120</v>
      </c>
      <c r="F50" s="264">
        <v>15</v>
      </c>
      <c r="G50" s="261">
        <v>50</v>
      </c>
      <c r="H50" s="261">
        <v>3</v>
      </c>
      <c r="I50" s="261" t="s">
        <v>120</v>
      </c>
      <c r="J50" s="264" t="s">
        <v>384</v>
      </c>
      <c r="K50" s="261" t="s">
        <v>384</v>
      </c>
      <c r="L50" s="261">
        <v>37</v>
      </c>
      <c r="M50" s="261">
        <v>99</v>
      </c>
      <c r="N50" s="261">
        <v>79</v>
      </c>
      <c r="O50" s="261">
        <v>3</v>
      </c>
      <c r="P50" s="235" t="s">
        <v>165</v>
      </c>
    </row>
    <row r="51" spans="1:16" s="116" customFormat="1" ht="24" customHeight="1" x14ac:dyDescent="0.2">
      <c r="A51" s="121" t="s">
        <v>16</v>
      </c>
      <c r="B51" s="261">
        <v>172</v>
      </c>
      <c r="C51" s="261">
        <v>190</v>
      </c>
      <c r="D51" s="261">
        <v>30</v>
      </c>
      <c r="E51" s="261" t="s">
        <v>384</v>
      </c>
      <c r="F51" s="264">
        <v>6</v>
      </c>
      <c r="G51" s="261">
        <v>35</v>
      </c>
      <c r="H51" s="261">
        <v>3</v>
      </c>
      <c r="I51" s="261" t="s">
        <v>384</v>
      </c>
      <c r="J51" s="264" t="s">
        <v>120</v>
      </c>
      <c r="K51" s="261">
        <v>5</v>
      </c>
      <c r="L51" s="261">
        <v>39</v>
      </c>
      <c r="M51" s="261">
        <v>44</v>
      </c>
      <c r="N51" s="261">
        <v>26</v>
      </c>
      <c r="O51" s="261" t="s">
        <v>384</v>
      </c>
      <c r="P51" s="236" t="s">
        <v>16</v>
      </c>
    </row>
    <row r="52" spans="1:16" s="116" customFormat="1" ht="15" customHeight="1" x14ac:dyDescent="0.2">
      <c r="A52" s="120" t="s">
        <v>167</v>
      </c>
      <c r="B52" s="261">
        <v>387</v>
      </c>
      <c r="C52" s="261">
        <v>400</v>
      </c>
      <c r="D52" s="261">
        <v>12</v>
      </c>
      <c r="E52" s="264" t="s">
        <v>120</v>
      </c>
      <c r="F52" s="261">
        <v>11</v>
      </c>
      <c r="G52" s="261">
        <v>79</v>
      </c>
      <c r="H52" s="261">
        <v>7</v>
      </c>
      <c r="I52" s="264">
        <v>3</v>
      </c>
      <c r="J52" s="261" t="s">
        <v>120</v>
      </c>
      <c r="K52" s="261">
        <v>7</v>
      </c>
      <c r="L52" s="261">
        <v>41</v>
      </c>
      <c r="M52" s="261">
        <v>150</v>
      </c>
      <c r="N52" s="261">
        <v>90</v>
      </c>
      <c r="O52" s="261" t="s">
        <v>384</v>
      </c>
      <c r="P52" s="235" t="s">
        <v>167</v>
      </c>
    </row>
    <row r="53" spans="1:16" s="116" customFormat="1" ht="15" customHeight="1" x14ac:dyDescent="0.2">
      <c r="A53" s="120" t="s">
        <v>17</v>
      </c>
      <c r="B53" s="261">
        <v>505</v>
      </c>
      <c r="C53" s="261">
        <v>526</v>
      </c>
      <c r="D53" s="261">
        <v>24</v>
      </c>
      <c r="E53" s="261" t="s">
        <v>120</v>
      </c>
      <c r="F53" s="261">
        <v>20</v>
      </c>
      <c r="G53" s="261">
        <v>82</v>
      </c>
      <c r="H53" s="261">
        <v>6</v>
      </c>
      <c r="I53" s="264" t="s">
        <v>384</v>
      </c>
      <c r="J53" s="261" t="s">
        <v>384</v>
      </c>
      <c r="K53" s="264" t="s">
        <v>384</v>
      </c>
      <c r="L53" s="261">
        <v>40</v>
      </c>
      <c r="M53" s="261">
        <v>31</v>
      </c>
      <c r="N53" s="261">
        <v>320</v>
      </c>
      <c r="O53" s="264">
        <v>15</v>
      </c>
      <c r="P53" s="235" t="s">
        <v>17</v>
      </c>
    </row>
    <row r="54" spans="1:16" s="116" customFormat="1" ht="12" customHeight="1" x14ac:dyDescent="0.2">
      <c r="A54" s="120" t="s">
        <v>168</v>
      </c>
      <c r="B54" s="261">
        <v>179</v>
      </c>
      <c r="C54" s="261">
        <v>197</v>
      </c>
      <c r="D54" s="261">
        <v>77</v>
      </c>
      <c r="E54" s="261" t="s">
        <v>384</v>
      </c>
      <c r="F54" s="261">
        <v>6</v>
      </c>
      <c r="G54" s="261">
        <v>48</v>
      </c>
      <c r="H54" s="261" t="s">
        <v>384</v>
      </c>
      <c r="I54" s="261" t="s">
        <v>120</v>
      </c>
      <c r="J54" s="264" t="s">
        <v>384</v>
      </c>
      <c r="K54" s="261">
        <v>3</v>
      </c>
      <c r="L54" s="261">
        <v>36</v>
      </c>
      <c r="M54" s="261">
        <v>12</v>
      </c>
      <c r="N54" s="261">
        <v>12</v>
      </c>
      <c r="O54" s="261">
        <v>6</v>
      </c>
      <c r="P54" s="235" t="s">
        <v>168</v>
      </c>
    </row>
    <row r="55" spans="1:16" s="123" customFormat="1" ht="15" customHeight="1" x14ac:dyDescent="0.2">
      <c r="A55" s="122" t="s">
        <v>169</v>
      </c>
      <c r="B55" s="263">
        <v>2798</v>
      </c>
      <c r="C55" s="263">
        <v>3065</v>
      </c>
      <c r="D55" s="263">
        <v>505</v>
      </c>
      <c r="E55" s="265">
        <v>3</v>
      </c>
      <c r="F55" s="263">
        <v>148</v>
      </c>
      <c r="G55" s="263">
        <v>538</v>
      </c>
      <c r="H55" s="263">
        <v>38</v>
      </c>
      <c r="I55" s="263">
        <v>6</v>
      </c>
      <c r="J55" s="263">
        <v>8</v>
      </c>
      <c r="K55" s="263">
        <v>27</v>
      </c>
      <c r="L55" s="263">
        <v>488</v>
      </c>
      <c r="M55" s="263">
        <v>539</v>
      </c>
      <c r="N55" s="263">
        <v>765</v>
      </c>
      <c r="O55" s="263">
        <v>45</v>
      </c>
      <c r="P55" s="237" t="s">
        <v>169</v>
      </c>
    </row>
    <row r="56" spans="1:16" x14ac:dyDescent="0.2">
      <c r="A56" s="80" t="s">
        <v>9</v>
      </c>
      <c r="H56" s="80"/>
      <c r="J56" s="102"/>
      <c r="K56" s="102"/>
      <c r="L56" s="102"/>
      <c r="M56" s="102"/>
      <c r="N56" s="102"/>
      <c r="O56" s="102"/>
      <c r="P56" s="126"/>
    </row>
    <row r="57" spans="1:16" ht="21.75" customHeight="1" x14ac:dyDescent="0.2">
      <c r="A57" s="407" t="s">
        <v>394</v>
      </c>
      <c r="B57" s="407"/>
      <c r="C57" s="407"/>
      <c r="D57" s="407"/>
      <c r="E57" s="407"/>
      <c r="F57" s="407"/>
      <c r="G57" s="407"/>
      <c r="H57" s="407"/>
      <c r="I57" s="116"/>
      <c r="P57" s="80"/>
    </row>
    <row r="58" spans="1:16" ht="10.5" customHeight="1" x14ac:dyDescent="0.2">
      <c r="A58" s="435" t="s">
        <v>392</v>
      </c>
      <c r="B58" s="435"/>
      <c r="C58" s="435"/>
      <c r="D58" s="435"/>
      <c r="E58" s="435"/>
      <c r="F58" s="435"/>
      <c r="G58" s="435"/>
      <c r="H58" s="435"/>
      <c r="I58" s="435"/>
      <c r="P58" s="80"/>
    </row>
  </sheetData>
  <mergeCells count="16">
    <mergeCell ref="A3:H3"/>
    <mergeCell ref="B9:H9"/>
    <mergeCell ref="I9:O9"/>
    <mergeCell ref="B25:H25"/>
    <mergeCell ref="I25:O25"/>
    <mergeCell ref="I6:N6"/>
    <mergeCell ref="O6:O7"/>
    <mergeCell ref="A6:A7"/>
    <mergeCell ref="B6:B7"/>
    <mergeCell ref="C6:C7"/>
    <mergeCell ref="D6:H6"/>
    <mergeCell ref="P6:P7"/>
    <mergeCell ref="A58:I58"/>
    <mergeCell ref="B41:H41"/>
    <mergeCell ref="I41:O41"/>
    <mergeCell ref="A57:H57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pageOrder="overThenDown" orientation="portrait" r:id="rId1"/>
  <headerFooter>
    <oddFooter>&amp;C&amp;"Arial,Standard"&amp;6© Statistisches Landesamt des Freistaates Sachsen | K V 9 -  j/22</oddFooter>
  </headerFooter>
  <rowBreaks count="1" manualBreakCount="1">
    <brk id="40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showGridLines="0" zoomScaleNormal="100" workbookViewId="0"/>
  </sheetViews>
  <sheetFormatPr baseColWidth="10" defaultColWidth="11.42578125" defaultRowHeight="11.25" x14ac:dyDescent="0.2"/>
  <cols>
    <col min="1" max="1" width="15.5703125" style="15" customWidth="1"/>
    <col min="2" max="6" width="9.85546875" style="15" customWidth="1"/>
    <col min="7" max="7" width="22.28515625" style="15" customWidth="1"/>
    <col min="8" max="8" width="11.42578125" style="15"/>
    <col min="9" max="9" width="29.42578125" style="112" bestFit="1" customWidth="1"/>
    <col min="10" max="10" width="16.28515625" style="112" customWidth="1"/>
    <col min="11" max="11" width="14.42578125" style="112" bestFit="1" customWidth="1"/>
    <col min="12" max="13" width="11.42578125" style="112"/>
    <col min="14" max="16384" width="11.42578125" style="15"/>
  </cols>
  <sheetData>
    <row r="1" spans="1:13" s="14" customFormat="1" x14ac:dyDescent="0.2">
      <c r="A1" s="33" t="s">
        <v>0</v>
      </c>
    </row>
    <row r="2" spans="1:13" s="14" customFormat="1" x14ac:dyDescent="0.2"/>
    <row r="3" spans="1:13" s="43" customFormat="1" x14ac:dyDescent="0.2">
      <c r="A3" s="110" t="s">
        <v>385</v>
      </c>
      <c r="B3" s="110"/>
      <c r="C3" s="110"/>
      <c r="D3" s="110"/>
      <c r="E3" s="110"/>
      <c r="F3" s="110"/>
      <c r="G3" s="110"/>
      <c r="H3" s="110"/>
      <c r="I3" s="111"/>
      <c r="J3" s="111"/>
      <c r="K3" s="111"/>
      <c r="L3" s="111"/>
      <c r="M3" s="111"/>
    </row>
    <row r="4" spans="1:13" s="43" customFormat="1" x14ac:dyDescent="0.2">
      <c r="A4" s="238" t="s">
        <v>396</v>
      </c>
      <c r="B4" s="110"/>
      <c r="C4" s="110"/>
      <c r="D4" s="110"/>
      <c r="E4" s="110"/>
      <c r="F4" s="110"/>
      <c r="G4" s="110"/>
      <c r="H4" s="110"/>
      <c r="I4" s="111"/>
      <c r="J4" s="111"/>
      <c r="K4" s="111"/>
      <c r="L4" s="111"/>
      <c r="M4" s="111"/>
    </row>
    <row r="5" spans="1:13" s="43" customFormat="1" x14ac:dyDescent="0.2">
      <c r="A5" s="245">
        <v>2022</v>
      </c>
      <c r="B5" s="110"/>
      <c r="C5" s="110"/>
      <c r="D5" s="110"/>
      <c r="E5" s="110"/>
      <c r="F5" s="110"/>
      <c r="G5" s="110"/>
      <c r="H5" s="110"/>
      <c r="I5" s="111"/>
      <c r="J5" s="111"/>
      <c r="K5" s="111"/>
      <c r="L5" s="111"/>
      <c r="M5" s="111"/>
    </row>
  </sheetData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r:id="rId1"/>
  <headerFooter>
    <oddFooter>&amp;C&amp;"Arial,Standard"&amp;6© Statistisches Landesamt des Freistaates Sachsen | K V 9 -  j/22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showGridLines="0" zoomScaleNormal="100" workbookViewId="0"/>
  </sheetViews>
  <sheetFormatPr baseColWidth="10" defaultColWidth="11.42578125" defaultRowHeight="11.25" x14ac:dyDescent="0.2"/>
  <cols>
    <col min="1" max="1" width="15.5703125" style="15" customWidth="1"/>
    <col min="2" max="6" width="9.85546875" style="15" customWidth="1"/>
    <col min="7" max="7" width="22.28515625" style="15" customWidth="1"/>
    <col min="8" max="16384" width="11.42578125" style="15"/>
  </cols>
  <sheetData>
    <row r="1" spans="1:7" s="14" customFormat="1" x14ac:dyDescent="0.2">
      <c r="A1" s="33" t="s">
        <v>0</v>
      </c>
    </row>
    <row r="2" spans="1:7" s="14" customFormat="1" x14ac:dyDescent="0.2"/>
    <row r="3" spans="1:7" s="114" customFormat="1" ht="12.75" customHeight="1" x14ac:dyDescent="0.2">
      <c r="A3" s="113" t="s">
        <v>397</v>
      </c>
      <c r="B3" s="113"/>
      <c r="C3" s="113"/>
      <c r="D3" s="113"/>
      <c r="E3" s="113"/>
      <c r="F3" s="113"/>
      <c r="G3" s="113"/>
    </row>
    <row r="4" spans="1:7" s="114" customFormat="1" x14ac:dyDescent="0.2">
      <c r="A4" s="239" t="s">
        <v>396</v>
      </c>
      <c r="B4" s="113"/>
      <c r="C4" s="113"/>
      <c r="D4" s="113"/>
      <c r="E4" s="113"/>
      <c r="F4" s="113"/>
      <c r="G4" s="113"/>
    </row>
    <row r="5" spans="1:7" s="114" customFormat="1" x14ac:dyDescent="0.2">
      <c r="A5" s="246">
        <v>2022</v>
      </c>
      <c r="B5" s="113"/>
      <c r="C5" s="113"/>
      <c r="D5" s="113"/>
      <c r="E5" s="113"/>
      <c r="F5" s="113"/>
      <c r="G5" s="113"/>
    </row>
    <row r="6" spans="1:7" s="42" customFormat="1" x14ac:dyDescent="0.2"/>
    <row r="7" spans="1:7" s="42" customFormat="1" ht="12.75" customHeight="1" x14ac:dyDescent="0.2"/>
    <row r="8" spans="1:7" s="42" customFormat="1" x14ac:dyDescent="0.2"/>
    <row r="9" spans="1:7" s="115" customFormat="1" ht="12.75" customHeight="1" x14ac:dyDescent="0.2"/>
    <row r="10" spans="1:7" s="42" customFormat="1" ht="12.75" customHeight="1" x14ac:dyDescent="0.2"/>
    <row r="11" spans="1:7" s="42" customFormat="1" ht="12.75" customHeight="1" x14ac:dyDescent="0.2"/>
    <row r="12" spans="1:7" s="42" customFormat="1" ht="12.75" customHeight="1" x14ac:dyDescent="0.2"/>
    <row r="13" spans="1:7" s="42" customFormat="1" ht="12.75" customHeight="1" x14ac:dyDescent="0.2"/>
    <row r="14" spans="1:7" s="42" customFormat="1" ht="12.75" customHeight="1" x14ac:dyDescent="0.2"/>
    <row r="15" spans="1:7" s="42" customFormat="1" x14ac:dyDescent="0.2"/>
    <row r="16" spans="1:7" s="42" customFormat="1" ht="12.75" customHeight="1" x14ac:dyDescent="0.2"/>
    <row r="17" spans="1:7" s="42" customFormat="1" ht="12.75" customHeight="1" x14ac:dyDescent="0.2"/>
    <row r="18" spans="1:7" s="42" customFormat="1" ht="12.75" customHeight="1" x14ac:dyDescent="0.2"/>
    <row r="19" spans="1:7" s="42" customFormat="1" ht="12.75" customHeight="1" x14ac:dyDescent="0.2"/>
    <row r="20" spans="1:7" s="42" customFormat="1" ht="12.75" customHeight="1" x14ac:dyDescent="0.2"/>
    <row r="21" spans="1:7" s="42" customFormat="1" ht="12.75" customHeight="1" x14ac:dyDescent="0.2"/>
    <row r="22" spans="1:7" s="42" customFormat="1" ht="12.75" customHeight="1" x14ac:dyDescent="0.2"/>
    <row r="23" spans="1:7" s="42" customFormat="1" ht="12.75" customHeight="1" x14ac:dyDescent="0.2"/>
    <row r="24" spans="1:7" s="42" customFormat="1" ht="12.75" customHeight="1" x14ac:dyDescent="0.2"/>
    <row r="25" spans="1:7" s="42" customFormat="1" ht="12.75" customHeight="1" x14ac:dyDescent="0.2"/>
    <row r="26" spans="1:7" s="42" customFormat="1" ht="12.75" customHeight="1" x14ac:dyDescent="0.2"/>
    <row r="27" spans="1:7" s="42" customFormat="1" ht="12.75" customHeight="1" x14ac:dyDescent="0.2"/>
    <row r="28" spans="1:7" s="42" customFormat="1" ht="12.75" customHeight="1" x14ac:dyDescent="0.2">
      <c r="A28" s="42" t="s">
        <v>9</v>
      </c>
    </row>
    <row r="29" spans="1:7" s="3" customFormat="1" ht="10.5" customHeight="1" x14ac:dyDescent="0.2">
      <c r="A29" s="3" t="s">
        <v>95</v>
      </c>
      <c r="B29" s="1"/>
      <c r="C29" s="1"/>
      <c r="D29" s="1"/>
      <c r="E29" s="1"/>
      <c r="F29" s="1"/>
      <c r="G29" s="1"/>
    </row>
    <row r="30" spans="1:7" s="42" customFormat="1" ht="12.75" customHeight="1" x14ac:dyDescent="0.2"/>
    <row r="31" spans="1:7" s="42" customFormat="1" ht="12.75" customHeight="1" x14ac:dyDescent="0.2"/>
    <row r="32" spans="1:7" s="42" customFormat="1" ht="12.75" customHeight="1" x14ac:dyDescent="0.2"/>
    <row r="33" s="42" customFormat="1" ht="12.75" customHeight="1" x14ac:dyDescent="0.2"/>
    <row r="34" s="42" customFormat="1" ht="12.75" customHeight="1" x14ac:dyDescent="0.2"/>
    <row r="35" s="42" customFormat="1" ht="12.75" customHeight="1" x14ac:dyDescent="0.2"/>
    <row r="36" s="42" customFormat="1" x14ac:dyDescent="0.2"/>
  </sheetData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r:id="rId1"/>
  <headerFooter>
    <oddFooter>&amp;C&amp;"Arial,Standard"&amp;6© Statistisches Landesamt des Freistaates Sachsen | K V 9 -  j/22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3"/>
  <sheetViews>
    <sheetView showGridLines="0" zoomScaleNormal="100" workbookViewId="0"/>
  </sheetViews>
  <sheetFormatPr baseColWidth="10" defaultColWidth="11.42578125" defaultRowHeight="11.25" x14ac:dyDescent="0.2"/>
  <cols>
    <col min="1" max="1" width="7.5703125" style="15" customWidth="1"/>
    <col min="2" max="16384" width="11.42578125" style="15"/>
  </cols>
  <sheetData>
    <row r="1" spans="1:7" s="14" customFormat="1" x14ac:dyDescent="0.2">
      <c r="A1" s="33" t="s">
        <v>0</v>
      </c>
    </row>
    <row r="3" spans="1:7" s="24" customFormat="1" x14ac:dyDescent="0.2">
      <c r="A3" s="25" t="s">
        <v>30</v>
      </c>
    </row>
    <row r="4" spans="1:7" s="24" customFormat="1" x14ac:dyDescent="0.2"/>
    <row r="5" spans="1:7" ht="24" customHeight="1" x14ac:dyDescent="0.2">
      <c r="A5" s="442" t="s">
        <v>435</v>
      </c>
      <c r="B5" s="442"/>
      <c r="C5" s="442"/>
      <c r="D5" s="442"/>
      <c r="E5" s="442"/>
      <c r="F5" s="442"/>
      <c r="G5" s="442"/>
    </row>
    <row r="6" spans="1:7" s="24" customFormat="1" ht="11.25" customHeight="1" x14ac:dyDescent="0.2"/>
    <row r="7" spans="1:7" s="24" customFormat="1" ht="45" customHeight="1" x14ac:dyDescent="0.2">
      <c r="A7" s="441" t="s">
        <v>29</v>
      </c>
      <c r="B7" s="441"/>
      <c r="C7" s="441"/>
      <c r="D7" s="441"/>
      <c r="E7" s="441"/>
      <c r="F7" s="441"/>
      <c r="G7" s="441"/>
    </row>
    <row r="8" spans="1:7" s="24" customFormat="1" x14ac:dyDescent="0.2"/>
    <row r="9" spans="1:7" s="24" customFormat="1" x14ac:dyDescent="0.2"/>
    <row r="10" spans="1:7" s="24" customFormat="1" x14ac:dyDescent="0.2"/>
    <row r="11" spans="1:7" s="24" customFormat="1" x14ac:dyDescent="0.2"/>
    <row r="12" spans="1:7" s="24" customFormat="1" x14ac:dyDescent="0.2"/>
    <row r="13" spans="1:7" s="24" customFormat="1" x14ac:dyDescent="0.2"/>
  </sheetData>
  <mergeCells count="2">
    <mergeCell ref="A7:G7"/>
    <mergeCell ref="A5:G5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&amp;C&amp;"Arial,Standard"&amp;6© Statistisches Landesamt des Freistaates Sachsen | K V 9 -  j/22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7425" r:id="rId4">
          <objectPr defaultSize="0" r:id="rId5">
            <anchor moveWithCells="1">
              <from>
                <xdr:col>0</xdr:col>
                <xdr:colOff>0</xdr:colOff>
                <xdr:row>8</xdr:row>
                <xdr:rowOff>0</xdr:rowOff>
              </from>
              <to>
                <xdr:col>1</xdr:col>
                <xdr:colOff>409575</xdr:colOff>
                <xdr:row>12</xdr:row>
                <xdr:rowOff>114300</xdr:rowOff>
              </to>
            </anchor>
          </objectPr>
        </oleObject>
      </mc:Choice>
      <mc:Fallback>
        <oleObject progId="AcroExch.Document.DC" dvAspect="DVASPECT_ICON" shapeId="17425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7"/>
  <sheetViews>
    <sheetView showGridLines="0" zoomScaleNormal="100" workbookViewId="0"/>
  </sheetViews>
  <sheetFormatPr baseColWidth="10" defaultColWidth="9.140625" defaultRowHeight="11.25" x14ac:dyDescent="0.2"/>
  <cols>
    <col min="1" max="1" width="8.42578125" style="1" customWidth="1"/>
    <col min="2" max="2" width="11" style="3" customWidth="1"/>
    <col min="3" max="8" width="11" style="1" customWidth="1"/>
    <col min="9" max="9" width="10.140625" style="1" customWidth="1"/>
    <col min="10" max="16384" width="9.140625" style="3"/>
  </cols>
  <sheetData>
    <row r="1" spans="1:9" s="14" customFormat="1" x14ac:dyDescent="0.2">
      <c r="A1" s="27" t="s">
        <v>0</v>
      </c>
    </row>
    <row r="2" spans="1:9" s="14" customFormat="1" x14ac:dyDescent="0.2">
      <c r="A2" s="16"/>
    </row>
    <row r="3" spans="1:9" s="34" customFormat="1" ht="22.5" customHeight="1" x14ac:dyDescent="0.2">
      <c r="A3" s="317" t="s">
        <v>330</v>
      </c>
      <c r="B3" s="317"/>
      <c r="C3" s="317"/>
      <c r="D3" s="317"/>
      <c r="E3" s="317"/>
      <c r="F3" s="317"/>
      <c r="G3" s="317"/>
      <c r="H3" s="317"/>
      <c r="I3" s="68"/>
    </row>
    <row r="4" spans="1:9" s="5" customFormat="1" x14ac:dyDescent="0.2">
      <c r="A4" s="35" t="s">
        <v>427</v>
      </c>
      <c r="B4" s="29"/>
      <c r="C4" s="29"/>
      <c r="D4" s="29"/>
      <c r="E4" s="29"/>
      <c r="F4" s="29"/>
      <c r="G4" s="29"/>
      <c r="H4" s="29"/>
      <c r="I4" s="29"/>
    </row>
    <row r="5" spans="1:9" s="5" customFormat="1" x14ac:dyDescent="0.2">
      <c r="A5" s="35"/>
      <c r="B5" s="29"/>
      <c r="C5" s="29"/>
      <c r="D5" s="29"/>
      <c r="E5" s="29"/>
      <c r="F5" s="29"/>
      <c r="G5" s="29"/>
      <c r="H5" s="29"/>
      <c r="I5" s="29"/>
    </row>
    <row r="6" spans="1:9" x14ac:dyDescent="0.2">
      <c r="A6" s="318" t="s">
        <v>5</v>
      </c>
      <c r="B6" s="324" t="s">
        <v>96</v>
      </c>
      <c r="C6" s="322" t="s">
        <v>102</v>
      </c>
      <c r="D6" s="323"/>
      <c r="E6" s="323"/>
      <c r="F6" s="323"/>
      <c r="G6" s="323"/>
      <c r="H6" s="323"/>
      <c r="I6" s="3"/>
    </row>
    <row r="7" spans="1:9" x14ac:dyDescent="0.2">
      <c r="A7" s="319"/>
      <c r="B7" s="325"/>
      <c r="C7" s="63" t="s">
        <v>90</v>
      </c>
      <c r="D7" s="63" t="s">
        <v>103</v>
      </c>
      <c r="E7" s="63" t="s">
        <v>42</v>
      </c>
      <c r="F7" s="63" t="s">
        <v>104</v>
      </c>
      <c r="G7" s="63" t="s">
        <v>93</v>
      </c>
      <c r="H7" s="64" t="s">
        <v>53</v>
      </c>
      <c r="I7" s="3"/>
    </row>
    <row r="8" spans="1:9" x14ac:dyDescent="0.2">
      <c r="A8" s="75"/>
      <c r="B8" s="2"/>
      <c r="C8" s="2"/>
      <c r="D8" s="2"/>
      <c r="E8" s="2"/>
      <c r="F8" s="2"/>
      <c r="G8" s="2"/>
      <c r="H8" s="2"/>
      <c r="I8" s="3"/>
    </row>
    <row r="9" spans="1:9" s="1" customFormat="1" x14ac:dyDescent="0.2">
      <c r="A9" s="30" t="s">
        <v>6</v>
      </c>
      <c r="B9" s="315" t="s">
        <v>7</v>
      </c>
      <c r="C9" s="315"/>
      <c r="D9" s="315"/>
      <c r="E9" s="315"/>
      <c r="F9" s="315"/>
      <c r="G9" s="315"/>
      <c r="H9" s="315"/>
    </row>
    <row r="10" spans="1:9" s="5" customFormat="1" x14ac:dyDescent="0.2">
      <c r="A10" s="159">
        <v>2012</v>
      </c>
      <c r="B10" s="54">
        <v>6055</v>
      </c>
      <c r="C10" s="157">
        <v>655</v>
      </c>
      <c r="D10" s="54">
        <v>1030</v>
      </c>
      <c r="E10" s="54">
        <v>1394</v>
      </c>
      <c r="F10" s="54">
        <v>1346</v>
      </c>
      <c r="G10" s="158">
        <v>982</v>
      </c>
      <c r="H10" s="157">
        <v>648</v>
      </c>
    </row>
    <row r="11" spans="1:9" s="5" customFormat="1" x14ac:dyDescent="0.2">
      <c r="A11" s="159">
        <v>2013</v>
      </c>
      <c r="B11" s="54">
        <v>5641</v>
      </c>
      <c r="C11" s="157">
        <v>595</v>
      </c>
      <c r="D11" s="54">
        <v>958</v>
      </c>
      <c r="E11" s="54">
        <v>1264</v>
      </c>
      <c r="F11" s="54">
        <v>1290</v>
      </c>
      <c r="G11" s="158">
        <v>924</v>
      </c>
      <c r="H11" s="157">
        <v>610</v>
      </c>
    </row>
    <row r="12" spans="1:9" s="5" customFormat="1" x14ac:dyDescent="0.2">
      <c r="A12" s="159">
        <v>2014</v>
      </c>
      <c r="B12" s="54">
        <v>5658</v>
      </c>
      <c r="C12" s="157">
        <v>573</v>
      </c>
      <c r="D12" s="54">
        <v>884</v>
      </c>
      <c r="E12" s="54">
        <v>1256</v>
      </c>
      <c r="F12" s="54">
        <v>1343</v>
      </c>
      <c r="G12" s="158">
        <v>923</v>
      </c>
      <c r="H12" s="157">
        <v>679</v>
      </c>
    </row>
    <row r="13" spans="1:9" s="5" customFormat="1" x14ac:dyDescent="0.2">
      <c r="A13" s="159">
        <v>2015</v>
      </c>
      <c r="B13" s="54">
        <v>5826</v>
      </c>
      <c r="C13" s="157">
        <v>582</v>
      </c>
      <c r="D13" s="54">
        <v>896</v>
      </c>
      <c r="E13" s="54">
        <v>1249</v>
      </c>
      <c r="F13" s="54">
        <v>1352</v>
      </c>
      <c r="G13" s="158">
        <v>995</v>
      </c>
      <c r="H13" s="157">
        <v>752</v>
      </c>
    </row>
    <row r="14" spans="1:9" s="5" customFormat="1" x14ac:dyDescent="0.2">
      <c r="A14" s="159">
        <v>2016</v>
      </c>
      <c r="B14" s="54">
        <v>5555</v>
      </c>
      <c r="C14" s="157">
        <v>594</v>
      </c>
      <c r="D14" s="54">
        <v>841</v>
      </c>
      <c r="E14" s="54">
        <v>1168</v>
      </c>
      <c r="F14" s="54">
        <v>1193</v>
      </c>
      <c r="G14" s="158">
        <v>1005</v>
      </c>
      <c r="H14" s="157">
        <v>754</v>
      </c>
    </row>
    <row r="15" spans="1:9" s="5" customFormat="1" x14ac:dyDescent="0.2">
      <c r="A15" s="159">
        <v>2017</v>
      </c>
      <c r="B15" s="54">
        <v>6026</v>
      </c>
      <c r="C15" s="157">
        <v>575</v>
      </c>
      <c r="D15" s="54">
        <v>858</v>
      </c>
      <c r="E15" s="54">
        <v>1243</v>
      </c>
      <c r="F15" s="54">
        <v>1387</v>
      </c>
      <c r="G15" s="158">
        <v>1141</v>
      </c>
      <c r="H15" s="157">
        <v>822</v>
      </c>
    </row>
    <row r="16" spans="1:9" s="5" customFormat="1" x14ac:dyDescent="0.2">
      <c r="A16" s="159">
        <v>2018</v>
      </c>
      <c r="B16" s="54">
        <v>6115</v>
      </c>
      <c r="C16" s="157">
        <v>539</v>
      </c>
      <c r="D16" s="54">
        <v>861</v>
      </c>
      <c r="E16" s="54">
        <v>1147</v>
      </c>
      <c r="F16" s="54">
        <v>1475</v>
      </c>
      <c r="G16" s="158">
        <v>1259</v>
      </c>
      <c r="H16" s="157">
        <v>834</v>
      </c>
    </row>
    <row r="17" spans="1:9" s="5" customFormat="1" x14ac:dyDescent="0.2">
      <c r="A17" s="159">
        <v>2019</v>
      </c>
      <c r="B17" s="241">
        <v>6267</v>
      </c>
      <c r="C17" s="157">
        <v>550</v>
      </c>
      <c r="D17" s="241">
        <v>902</v>
      </c>
      <c r="E17" s="241">
        <v>1253</v>
      </c>
      <c r="F17" s="241">
        <v>1498</v>
      </c>
      <c r="G17" s="158">
        <v>1246</v>
      </c>
      <c r="H17" s="157">
        <v>818</v>
      </c>
    </row>
    <row r="18" spans="1:9" s="5" customFormat="1" x14ac:dyDescent="0.2">
      <c r="A18" s="159">
        <v>2020</v>
      </c>
      <c r="B18" s="241">
        <v>8335</v>
      </c>
      <c r="C18" s="157">
        <v>713</v>
      </c>
      <c r="D18" s="241">
        <v>1168</v>
      </c>
      <c r="E18" s="241">
        <v>1791</v>
      </c>
      <c r="F18" s="241">
        <v>1986</v>
      </c>
      <c r="G18" s="158">
        <v>1549</v>
      </c>
      <c r="H18" s="158">
        <v>1128</v>
      </c>
    </row>
    <row r="19" spans="1:9" s="5" customFormat="1" x14ac:dyDescent="0.2">
      <c r="A19" s="159">
        <v>2021</v>
      </c>
      <c r="B19" s="241">
        <v>8629</v>
      </c>
      <c r="C19" s="157">
        <v>678</v>
      </c>
      <c r="D19" s="241">
        <v>1207</v>
      </c>
      <c r="E19" s="241">
        <v>1931</v>
      </c>
      <c r="F19" s="241">
        <v>2105</v>
      </c>
      <c r="G19" s="158">
        <v>1633</v>
      </c>
      <c r="H19" s="158">
        <v>1075</v>
      </c>
    </row>
    <row r="20" spans="1:9" s="5" customFormat="1" x14ac:dyDescent="0.2">
      <c r="A20" s="159">
        <v>2022</v>
      </c>
      <c r="B20" s="241">
        <v>7940</v>
      </c>
      <c r="C20" s="157">
        <v>599</v>
      </c>
      <c r="D20" s="241">
        <v>991</v>
      </c>
      <c r="E20" s="241">
        <v>1606</v>
      </c>
      <c r="F20" s="241">
        <v>1891</v>
      </c>
      <c r="G20" s="158">
        <v>1623</v>
      </c>
      <c r="H20" s="158">
        <v>1230</v>
      </c>
    </row>
    <row r="21" spans="1:9" x14ac:dyDescent="0.2">
      <c r="A21" s="160"/>
      <c r="B21" s="62"/>
      <c r="C21" s="62"/>
      <c r="D21" s="62"/>
      <c r="E21" s="62"/>
      <c r="F21" s="62"/>
      <c r="G21" s="62"/>
      <c r="H21" s="62"/>
      <c r="I21" s="3"/>
    </row>
    <row r="22" spans="1:9" s="1" customFormat="1" x14ac:dyDescent="0.2">
      <c r="A22" s="108" t="s">
        <v>6</v>
      </c>
      <c r="B22" s="315" t="s">
        <v>33</v>
      </c>
      <c r="C22" s="315"/>
      <c r="D22" s="315"/>
      <c r="E22" s="315"/>
      <c r="F22" s="315"/>
      <c r="G22" s="315"/>
      <c r="H22" s="315"/>
    </row>
    <row r="23" spans="1:9" s="5" customFormat="1" x14ac:dyDescent="0.2">
      <c r="A23" s="159">
        <v>2012</v>
      </c>
      <c r="B23" s="54">
        <v>3080</v>
      </c>
      <c r="C23" s="157">
        <v>361</v>
      </c>
      <c r="D23" s="54">
        <v>516</v>
      </c>
      <c r="E23" s="54">
        <v>724</v>
      </c>
      <c r="F23" s="54">
        <v>696</v>
      </c>
      <c r="G23" s="157">
        <v>508</v>
      </c>
      <c r="H23" s="157">
        <v>275</v>
      </c>
    </row>
    <row r="24" spans="1:9" s="5" customFormat="1" x14ac:dyDescent="0.2">
      <c r="A24" s="159">
        <v>2013</v>
      </c>
      <c r="B24" s="54">
        <v>2934</v>
      </c>
      <c r="C24" s="157">
        <v>331</v>
      </c>
      <c r="D24" s="54">
        <v>507</v>
      </c>
      <c r="E24" s="54">
        <v>678</v>
      </c>
      <c r="F24" s="54">
        <v>662</v>
      </c>
      <c r="G24" s="157">
        <v>494</v>
      </c>
      <c r="H24" s="157">
        <v>262</v>
      </c>
    </row>
    <row r="25" spans="1:9" s="5" customFormat="1" x14ac:dyDescent="0.2">
      <c r="A25" s="159">
        <v>2014</v>
      </c>
      <c r="B25" s="54">
        <v>2876</v>
      </c>
      <c r="C25" s="157">
        <v>298</v>
      </c>
      <c r="D25" s="54">
        <v>470</v>
      </c>
      <c r="E25" s="54">
        <v>626</v>
      </c>
      <c r="F25" s="54">
        <v>718</v>
      </c>
      <c r="G25" s="157">
        <v>468</v>
      </c>
      <c r="H25" s="157">
        <v>296</v>
      </c>
    </row>
    <row r="26" spans="1:9" s="5" customFormat="1" x14ac:dyDescent="0.2">
      <c r="A26" s="159">
        <v>2015</v>
      </c>
      <c r="B26" s="54">
        <v>2953</v>
      </c>
      <c r="C26" s="157">
        <v>318</v>
      </c>
      <c r="D26" s="54">
        <v>479</v>
      </c>
      <c r="E26" s="54">
        <v>659</v>
      </c>
      <c r="F26" s="54">
        <v>668</v>
      </c>
      <c r="G26" s="157">
        <v>492</v>
      </c>
      <c r="H26" s="157">
        <v>337</v>
      </c>
    </row>
    <row r="27" spans="1:9" s="5" customFormat="1" x14ac:dyDescent="0.2">
      <c r="A27" s="159">
        <v>2016</v>
      </c>
      <c r="B27" s="54">
        <v>2880</v>
      </c>
      <c r="C27" s="157">
        <v>296</v>
      </c>
      <c r="D27" s="54">
        <v>455</v>
      </c>
      <c r="E27" s="54">
        <v>639</v>
      </c>
      <c r="F27" s="54">
        <v>628</v>
      </c>
      <c r="G27" s="157">
        <v>510</v>
      </c>
      <c r="H27" s="157">
        <v>352</v>
      </c>
    </row>
    <row r="28" spans="1:9" s="5" customFormat="1" x14ac:dyDescent="0.2">
      <c r="A28" s="159">
        <v>2017</v>
      </c>
      <c r="B28" s="54">
        <v>3113</v>
      </c>
      <c r="C28" s="157">
        <v>312</v>
      </c>
      <c r="D28" s="54">
        <v>432</v>
      </c>
      <c r="E28" s="54">
        <v>669</v>
      </c>
      <c r="F28" s="54">
        <v>743</v>
      </c>
      <c r="G28" s="157">
        <v>569</v>
      </c>
      <c r="H28" s="157">
        <v>388</v>
      </c>
    </row>
    <row r="29" spans="1:9" s="5" customFormat="1" x14ac:dyDescent="0.2">
      <c r="A29" s="159">
        <v>2018</v>
      </c>
      <c r="B29" s="54">
        <v>3177</v>
      </c>
      <c r="C29" s="157">
        <v>261</v>
      </c>
      <c r="D29" s="54">
        <v>467</v>
      </c>
      <c r="E29" s="54">
        <v>636</v>
      </c>
      <c r="F29" s="54">
        <v>805</v>
      </c>
      <c r="G29" s="158">
        <v>631</v>
      </c>
      <c r="H29" s="157">
        <v>377</v>
      </c>
    </row>
    <row r="30" spans="1:9" s="5" customFormat="1" x14ac:dyDescent="0.2">
      <c r="A30" s="159">
        <v>2019</v>
      </c>
      <c r="B30" s="241">
        <v>3158</v>
      </c>
      <c r="C30" s="157">
        <v>282</v>
      </c>
      <c r="D30" s="241">
        <v>464</v>
      </c>
      <c r="E30" s="241">
        <v>657</v>
      </c>
      <c r="F30" s="241">
        <v>776</v>
      </c>
      <c r="G30" s="158">
        <v>623</v>
      </c>
      <c r="H30" s="157">
        <v>356</v>
      </c>
    </row>
    <row r="31" spans="1:9" s="5" customFormat="1" x14ac:dyDescent="0.2">
      <c r="A31" s="159">
        <v>2020</v>
      </c>
      <c r="B31" s="241">
        <v>4304</v>
      </c>
      <c r="C31" s="157">
        <v>357</v>
      </c>
      <c r="D31" s="241">
        <v>629</v>
      </c>
      <c r="E31" s="241">
        <v>991</v>
      </c>
      <c r="F31" s="241">
        <v>1076</v>
      </c>
      <c r="G31" s="158">
        <v>750</v>
      </c>
      <c r="H31" s="157">
        <v>501</v>
      </c>
    </row>
    <row r="32" spans="1:9" s="5" customFormat="1" x14ac:dyDescent="0.2">
      <c r="A32" s="159">
        <v>2021</v>
      </c>
      <c r="B32" s="241">
        <v>4415</v>
      </c>
      <c r="C32" s="157">
        <v>359</v>
      </c>
      <c r="D32" s="241">
        <v>614</v>
      </c>
      <c r="E32" s="241">
        <v>1046</v>
      </c>
      <c r="F32" s="241">
        <v>1109</v>
      </c>
      <c r="G32" s="158">
        <v>820</v>
      </c>
      <c r="H32" s="157">
        <v>467</v>
      </c>
    </row>
    <row r="33" spans="1:10" s="5" customFormat="1" x14ac:dyDescent="0.2">
      <c r="A33" s="159">
        <v>2022</v>
      </c>
      <c r="B33" s="241">
        <v>4129</v>
      </c>
      <c r="C33" s="157">
        <v>345</v>
      </c>
      <c r="D33" s="241">
        <v>521</v>
      </c>
      <c r="E33" s="241">
        <v>865</v>
      </c>
      <c r="F33" s="241">
        <v>1004</v>
      </c>
      <c r="G33" s="158">
        <v>841</v>
      </c>
      <c r="H33" s="157">
        <v>553</v>
      </c>
    </row>
    <row r="34" spans="1:10" x14ac:dyDescent="0.2">
      <c r="A34" s="160"/>
      <c r="B34" s="1"/>
      <c r="I34" s="3"/>
    </row>
    <row r="35" spans="1:10" s="1" customFormat="1" x14ac:dyDescent="0.2">
      <c r="A35" s="108" t="s">
        <v>6</v>
      </c>
      <c r="B35" s="315" t="s">
        <v>413</v>
      </c>
      <c r="C35" s="315"/>
      <c r="D35" s="315"/>
      <c r="E35" s="315"/>
      <c r="F35" s="315"/>
      <c r="G35" s="315"/>
      <c r="H35" s="315"/>
    </row>
    <row r="36" spans="1:10" s="5" customFormat="1" x14ac:dyDescent="0.2">
      <c r="A36" s="159">
        <v>2012</v>
      </c>
      <c r="B36" s="54">
        <v>2975</v>
      </c>
      <c r="C36" s="157">
        <v>294</v>
      </c>
      <c r="D36" s="54">
        <v>514</v>
      </c>
      <c r="E36" s="54">
        <v>670</v>
      </c>
      <c r="F36" s="54">
        <v>650</v>
      </c>
      <c r="G36" s="157">
        <v>474</v>
      </c>
      <c r="H36" s="157">
        <v>373</v>
      </c>
    </row>
    <row r="37" spans="1:10" s="5" customFormat="1" x14ac:dyDescent="0.2">
      <c r="A37" s="159">
        <v>2013</v>
      </c>
      <c r="B37" s="54">
        <v>2707</v>
      </c>
      <c r="C37" s="157">
        <v>264</v>
      </c>
      <c r="D37" s="54">
        <v>451</v>
      </c>
      <c r="E37" s="54">
        <v>586</v>
      </c>
      <c r="F37" s="54">
        <v>628</v>
      </c>
      <c r="G37" s="157">
        <v>430</v>
      </c>
      <c r="H37" s="157">
        <v>348</v>
      </c>
    </row>
    <row r="38" spans="1:10" s="5" customFormat="1" x14ac:dyDescent="0.2">
      <c r="A38" s="159">
        <v>2014</v>
      </c>
      <c r="B38" s="54">
        <v>2782</v>
      </c>
      <c r="C38" s="157">
        <v>275</v>
      </c>
      <c r="D38" s="54">
        <v>414</v>
      </c>
      <c r="E38" s="54">
        <v>630</v>
      </c>
      <c r="F38" s="54">
        <v>625</v>
      </c>
      <c r="G38" s="157">
        <v>455</v>
      </c>
      <c r="H38" s="157">
        <v>383</v>
      </c>
    </row>
    <row r="39" spans="1:10" s="5" customFormat="1" x14ac:dyDescent="0.2">
      <c r="A39" s="159">
        <v>2015</v>
      </c>
      <c r="B39" s="54">
        <v>2873</v>
      </c>
      <c r="C39" s="157">
        <v>264</v>
      </c>
      <c r="D39" s="54">
        <v>417</v>
      </c>
      <c r="E39" s="54">
        <v>590</v>
      </c>
      <c r="F39" s="54">
        <v>684</v>
      </c>
      <c r="G39" s="157">
        <v>503</v>
      </c>
      <c r="H39" s="157">
        <v>415</v>
      </c>
    </row>
    <row r="40" spans="1:10" s="5" customFormat="1" x14ac:dyDescent="0.2">
      <c r="A40" s="159">
        <v>2016</v>
      </c>
      <c r="B40" s="54">
        <v>2675</v>
      </c>
      <c r="C40" s="157">
        <v>298</v>
      </c>
      <c r="D40" s="54">
        <v>386</v>
      </c>
      <c r="E40" s="54">
        <v>529</v>
      </c>
      <c r="F40" s="54">
        <v>565</v>
      </c>
      <c r="G40" s="157">
        <v>495</v>
      </c>
      <c r="H40" s="157">
        <v>402</v>
      </c>
    </row>
    <row r="41" spans="1:10" s="5" customFormat="1" x14ac:dyDescent="0.2">
      <c r="A41" s="159">
        <v>2017</v>
      </c>
      <c r="B41" s="54">
        <v>2913</v>
      </c>
      <c r="C41" s="157">
        <v>263</v>
      </c>
      <c r="D41" s="54">
        <v>426</v>
      </c>
      <c r="E41" s="54">
        <v>574</v>
      </c>
      <c r="F41" s="54">
        <v>644</v>
      </c>
      <c r="G41" s="157">
        <v>572</v>
      </c>
      <c r="H41" s="157">
        <v>434</v>
      </c>
    </row>
    <row r="42" spans="1:10" s="5" customFormat="1" x14ac:dyDescent="0.2">
      <c r="A42" s="159">
        <v>2018</v>
      </c>
      <c r="B42" s="54">
        <v>2938</v>
      </c>
      <c r="C42" s="157">
        <v>278</v>
      </c>
      <c r="D42" s="54">
        <v>394</v>
      </c>
      <c r="E42" s="54">
        <v>511</v>
      </c>
      <c r="F42" s="54">
        <v>670</v>
      </c>
      <c r="G42" s="158">
        <v>628</v>
      </c>
      <c r="H42" s="157">
        <v>457</v>
      </c>
    </row>
    <row r="43" spans="1:10" s="5" customFormat="1" x14ac:dyDescent="0.2">
      <c r="A43" s="159">
        <v>2019</v>
      </c>
      <c r="B43" s="241">
        <v>3109</v>
      </c>
      <c r="C43" s="157">
        <v>268</v>
      </c>
      <c r="D43" s="241">
        <v>438</v>
      </c>
      <c r="E43" s="241">
        <v>596</v>
      </c>
      <c r="F43" s="241">
        <v>722</v>
      </c>
      <c r="G43" s="158">
        <v>623</v>
      </c>
      <c r="H43" s="157">
        <v>462</v>
      </c>
    </row>
    <row r="44" spans="1:10" s="5" customFormat="1" x14ac:dyDescent="0.2">
      <c r="A44" s="159">
        <v>2020</v>
      </c>
      <c r="B44" s="241">
        <v>4031</v>
      </c>
      <c r="C44" s="157">
        <v>356</v>
      </c>
      <c r="D44" s="241">
        <v>539</v>
      </c>
      <c r="E44" s="241">
        <v>800</v>
      </c>
      <c r="F44" s="241">
        <v>910</v>
      </c>
      <c r="G44" s="158">
        <v>799</v>
      </c>
      <c r="H44" s="157">
        <v>627</v>
      </c>
    </row>
    <row r="45" spans="1:10" s="5" customFormat="1" x14ac:dyDescent="0.2">
      <c r="A45" s="159">
        <v>2021</v>
      </c>
      <c r="B45" s="241">
        <v>4214</v>
      </c>
      <c r="C45" s="157">
        <v>319</v>
      </c>
      <c r="D45" s="241">
        <v>593</v>
      </c>
      <c r="E45" s="241">
        <v>885</v>
      </c>
      <c r="F45" s="241">
        <v>996</v>
      </c>
      <c r="G45" s="158">
        <v>813</v>
      </c>
      <c r="H45" s="157">
        <v>608</v>
      </c>
    </row>
    <row r="46" spans="1:10" s="5" customFormat="1" x14ac:dyDescent="0.2">
      <c r="A46" s="159">
        <v>2022</v>
      </c>
      <c r="B46" s="241">
        <v>3811</v>
      </c>
      <c r="C46" s="157">
        <v>254</v>
      </c>
      <c r="D46" s="241">
        <v>470</v>
      </c>
      <c r="E46" s="241">
        <v>741</v>
      </c>
      <c r="F46" s="241">
        <v>887</v>
      </c>
      <c r="G46" s="158">
        <v>782</v>
      </c>
      <c r="H46" s="157">
        <v>677</v>
      </c>
    </row>
    <row r="47" spans="1:10" s="1" customFormat="1" x14ac:dyDescent="0.2">
      <c r="A47" s="1" t="s">
        <v>9</v>
      </c>
      <c r="J47" s="3"/>
    </row>
    <row r="48" spans="1:10" s="1" customFormat="1" x14ac:dyDescent="0.2">
      <c r="A48" s="1" t="s">
        <v>386</v>
      </c>
      <c r="J48" s="3"/>
    </row>
    <row r="49" spans="1:10" ht="44.25" customHeight="1" x14ac:dyDescent="0.2">
      <c r="A49" s="313" t="s">
        <v>437</v>
      </c>
      <c r="B49" s="313"/>
      <c r="C49" s="313"/>
      <c r="D49" s="313"/>
      <c r="E49" s="313"/>
      <c r="F49" s="313"/>
      <c r="G49" s="313"/>
      <c r="H49" s="313"/>
      <c r="I49" s="37"/>
      <c r="J49" s="37"/>
    </row>
    <row r="67" spans="3:9" x14ac:dyDescent="0.2">
      <c r="C67" s="3"/>
      <c r="D67" s="3"/>
      <c r="E67" s="3"/>
      <c r="F67" s="3"/>
      <c r="G67" s="3"/>
      <c r="H67" s="3"/>
      <c r="I67" s="3"/>
    </row>
  </sheetData>
  <mergeCells count="8">
    <mergeCell ref="B22:H22"/>
    <mergeCell ref="B35:H35"/>
    <mergeCell ref="A49:H49"/>
    <mergeCell ref="A3:H3"/>
    <mergeCell ref="A6:A7"/>
    <mergeCell ref="B6:B7"/>
    <mergeCell ref="C6:H6"/>
    <mergeCell ref="B9:H9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"/>
  <sheetViews>
    <sheetView showGridLines="0" zoomScaleNormal="100" workbookViewId="0"/>
  </sheetViews>
  <sheetFormatPr baseColWidth="10" defaultColWidth="9.140625" defaultRowHeight="11.25" x14ac:dyDescent="0.2"/>
  <cols>
    <col min="1" max="1" width="10.140625" style="151" customWidth="1"/>
    <col min="2" max="7" width="12.5703125" style="151" customWidth="1"/>
    <col min="8" max="16384" width="9.140625" style="72"/>
  </cols>
  <sheetData>
    <row r="1" spans="1:12" s="14" customFormat="1" x14ac:dyDescent="0.2">
      <c r="A1" s="27" t="s">
        <v>0</v>
      </c>
    </row>
    <row r="2" spans="1:12" s="14" customFormat="1" x14ac:dyDescent="0.2">
      <c r="A2" s="16"/>
    </row>
    <row r="3" spans="1:12" s="148" customFormat="1" ht="22.5" customHeight="1" x14ac:dyDescent="0.2">
      <c r="A3" s="326" t="s">
        <v>331</v>
      </c>
      <c r="B3" s="326"/>
      <c r="C3" s="326"/>
      <c r="D3" s="326"/>
      <c r="E3" s="326"/>
      <c r="F3" s="326"/>
      <c r="G3" s="326"/>
    </row>
    <row r="4" spans="1:12" s="149" customFormat="1" x14ac:dyDescent="0.2">
      <c r="A4" s="162" t="s">
        <v>427</v>
      </c>
      <c r="B4" s="150"/>
      <c r="C4" s="150"/>
      <c r="D4" s="150"/>
      <c r="E4" s="150"/>
      <c r="F4" s="150"/>
      <c r="G4" s="150"/>
    </row>
    <row r="5" spans="1:12" s="149" customFormat="1" x14ac:dyDescent="0.2">
      <c r="A5" s="162"/>
      <c r="H5" s="150"/>
      <c r="I5" s="150"/>
      <c r="J5" s="150"/>
      <c r="K5" s="150"/>
      <c r="L5" s="150"/>
    </row>
    <row r="6" spans="1:12" x14ac:dyDescent="0.2">
      <c r="A6" s="328" t="s">
        <v>5</v>
      </c>
      <c r="B6" s="331" t="s">
        <v>96</v>
      </c>
      <c r="C6" s="334" t="s">
        <v>105</v>
      </c>
      <c r="D6" s="337" t="s">
        <v>106</v>
      </c>
      <c r="E6" s="338"/>
      <c r="F6" s="338"/>
      <c r="G6" s="338"/>
    </row>
    <row r="7" spans="1:12" x14ac:dyDescent="0.2">
      <c r="A7" s="329"/>
      <c r="B7" s="332"/>
      <c r="C7" s="335"/>
      <c r="D7" s="339" t="s">
        <v>107</v>
      </c>
      <c r="E7" s="73" t="s">
        <v>108</v>
      </c>
      <c r="F7" s="73" t="s">
        <v>109</v>
      </c>
      <c r="G7" s="341" t="s">
        <v>110</v>
      </c>
    </row>
    <row r="8" spans="1:12" x14ac:dyDescent="0.2">
      <c r="A8" s="330"/>
      <c r="B8" s="333"/>
      <c r="C8" s="336"/>
      <c r="D8" s="340"/>
      <c r="E8" s="340" t="s">
        <v>111</v>
      </c>
      <c r="F8" s="340"/>
      <c r="G8" s="342"/>
    </row>
    <row r="9" spans="1:12" x14ac:dyDescent="0.2">
      <c r="A9" s="163"/>
      <c r="B9" s="74"/>
      <c r="C9" s="74"/>
      <c r="D9" s="74"/>
      <c r="E9" s="74"/>
      <c r="F9" s="74"/>
      <c r="G9" s="74"/>
    </row>
    <row r="10" spans="1:12" s="151" customFormat="1" x14ac:dyDescent="0.2">
      <c r="A10" s="152" t="s">
        <v>6</v>
      </c>
      <c r="B10" s="327" t="s">
        <v>7</v>
      </c>
      <c r="C10" s="327"/>
      <c r="D10" s="327"/>
      <c r="E10" s="327"/>
      <c r="F10" s="327"/>
      <c r="G10" s="327"/>
    </row>
    <row r="11" spans="1:12" s="149" customFormat="1" x14ac:dyDescent="0.2">
      <c r="A11" s="164">
        <v>2012</v>
      </c>
      <c r="B11" s="153">
        <v>2788</v>
      </c>
      <c r="C11" s="153">
        <v>3160</v>
      </c>
      <c r="D11" s="153">
        <v>2176</v>
      </c>
      <c r="E11" s="154">
        <v>426</v>
      </c>
      <c r="F11" s="154">
        <v>491</v>
      </c>
      <c r="G11" s="154">
        <v>67</v>
      </c>
    </row>
    <row r="12" spans="1:12" s="149" customFormat="1" x14ac:dyDescent="0.2">
      <c r="A12" s="164">
        <v>2013</v>
      </c>
      <c r="B12" s="153">
        <v>2350</v>
      </c>
      <c r="C12" s="153">
        <v>2662</v>
      </c>
      <c r="D12" s="153">
        <v>1769</v>
      </c>
      <c r="E12" s="154">
        <v>358</v>
      </c>
      <c r="F12" s="154">
        <v>444</v>
      </c>
      <c r="G12" s="154">
        <v>91</v>
      </c>
    </row>
    <row r="13" spans="1:12" s="149" customFormat="1" x14ac:dyDescent="0.2">
      <c r="A13" s="164">
        <v>2014</v>
      </c>
      <c r="B13" s="153">
        <v>2410</v>
      </c>
      <c r="C13" s="153">
        <v>2725</v>
      </c>
      <c r="D13" s="153">
        <v>1885</v>
      </c>
      <c r="E13" s="154">
        <v>330</v>
      </c>
      <c r="F13" s="154">
        <v>442</v>
      </c>
      <c r="G13" s="154">
        <v>68</v>
      </c>
    </row>
    <row r="14" spans="1:12" s="149" customFormat="1" x14ac:dyDescent="0.2">
      <c r="A14" s="164">
        <v>2015</v>
      </c>
      <c r="B14" s="153">
        <v>2689</v>
      </c>
      <c r="C14" s="153">
        <v>3037</v>
      </c>
      <c r="D14" s="153">
        <v>2062</v>
      </c>
      <c r="E14" s="154">
        <v>427</v>
      </c>
      <c r="F14" s="154">
        <v>460</v>
      </c>
      <c r="G14" s="154">
        <v>88</v>
      </c>
    </row>
    <row r="15" spans="1:12" s="149" customFormat="1" x14ac:dyDescent="0.2">
      <c r="A15" s="164">
        <v>2016</v>
      </c>
      <c r="B15" s="153">
        <v>2504</v>
      </c>
      <c r="C15" s="153">
        <v>2824</v>
      </c>
      <c r="D15" s="153">
        <v>1876</v>
      </c>
      <c r="E15" s="154">
        <v>425</v>
      </c>
      <c r="F15" s="154">
        <v>401</v>
      </c>
      <c r="G15" s="154">
        <v>122</v>
      </c>
    </row>
    <row r="16" spans="1:12" s="149" customFormat="1" x14ac:dyDescent="0.2">
      <c r="A16" s="164">
        <v>2017</v>
      </c>
      <c r="B16" s="153">
        <v>2593</v>
      </c>
      <c r="C16" s="153">
        <v>2895</v>
      </c>
      <c r="D16" s="153">
        <v>1936</v>
      </c>
      <c r="E16" s="154">
        <v>433</v>
      </c>
      <c r="F16" s="154">
        <v>440</v>
      </c>
      <c r="G16" s="154">
        <v>86</v>
      </c>
    </row>
    <row r="17" spans="1:7" s="149" customFormat="1" x14ac:dyDescent="0.2">
      <c r="A17" s="164">
        <v>2018</v>
      </c>
      <c r="B17" s="153">
        <v>2344</v>
      </c>
      <c r="C17" s="153">
        <v>2685</v>
      </c>
      <c r="D17" s="153">
        <v>1712</v>
      </c>
      <c r="E17" s="154">
        <v>466</v>
      </c>
      <c r="F17" s="154">
        <v>429</v>
      </c>
      <c r="G17" s="154">
        <v>78</v>
      </c>
    </row>
    <row r="18" spans="1:7" s="149" customFormat="1" x14ac:dyDescent="0.2">
      <c r="A18" s="164">
        <v>2019</v>
      </c>
      <c r="B18" s="153">
        <v>2272</v>
      </c>
      <c r="C18" s="153">
        <v>2649</v>
      </c>
      <c r="D18" s="153">
        <v>1638</v>
      </c>
      <c r="E18" s="154">
        <v>393</v>
      </c>
      <c r="F18" s="154">
        <v>511</v>
      </c>
      <c r="G18" s="154">
        <v>107</v>
      </c>
    </row>
    <row r="19" spans="1:7" s="149" customFormat="1" x14ac:dyDescent="0.2">
      <c r="A19" s="164">
        <v>2020</v>
      </c>
      <c r="B19" s="153">
        <v>3146</v>
      </c>
      <c r="C19" s="153">
        <v>3746</v>
      </c>
      <c r="D19" s="153">
        <v>2222</v>
      </c>
      <c r="E19" s="154">
        <v>639</v>
      </c>
      <c r="F19" s="154">
        <v>751</v>
      </c>
      <c r="G19" s="154">
        <v>134</v>
      </c>
    </row>
    <row r="20" spans="1:7" s="149" customFormat="1" x14ac:dyDescent="0.2">
      <c r="A20" s="164">
        <v>2021</v>
      </c>
      <c r="B20" s="153">
        <v>3421</v>
      </c>
      <c r="C20" s="153">
        <v>4036</v>
      </c>
      <c r="D20" s="153">
        <v>2461</v>
      </c>
      <c r="E20" s="154">
        <v>678</v>
      </c>
      <c r="F20" s="154">
        <v>781</v>
      </c>
      <c r="G20" s="154">
        <v>116</v>
      </c>
    </row>
    <row r="21" spans="1:7" s="149" customFormat="1" x14ac:dyDescent="0.2">
      <c r="A21" s="164">
        <v>2022</v>
      </c>
      <c r="B21" s="153">
        <v>2774</v>
      </c>
      <c r="C21" s="153">
        <v>3364</v>
      </c>
      <c r="D21" s="153">
        <v>1912</v>
      </c>
      <c r="E21" s="154">
        <v>597</v>
      </c>
      <c r="F21" s="154">
        <v>709</v>
      </c>
      <c r="G21" s="154">
        <v>146</v>
      </c>
    </row>
    <row r="22" spans="1:7" x14ac:dyDescent="0.2">
      <c r="A22" s="165"/>
      <c r="B22" s="155"/>
      <c r="C22" s="155"/>
      <c r="D22" s="155"/>
      <c r="E22" s="155"/>
      <c r="F22" s="155"/>
      <c r="G22" s="155"/>
    </row>
    <row r="23" spans="1:7" s="151" customFormat="1" x14ac:dyDescent="0.2">
      <c r="A23" s="156" t="s">
        <v>6</v>
      </c>
      <c r="B23" s="327" t="s">
        <v>33</v>
      </c>
      <c r="C23" s="327"/>
      <c r="D23" s="327"/>
      <c r="E23" s="327"/>
      <c r="F23" s="327"/>
      <c r="G23" s="327"/>
    </row>
    <row r="24" spans="1:7" s="149" customFormat="1" x14ac:dyDescent="0.2">
      <c r="A24" s="164">
        <v>2012</v>
      </c>
      <c r="B24" s="153">
        <v>1439</v>
      </c>
      <c r="C24" s="153">
        <v>1617</v>
      </c>
      <c r="D24" s="153">
        <v>1123</v>
      </c>
      <c r="E24" s="154">
        <v>232</v>
      </c>
      <c r="F24" s="154">
        <v>242</v>
      </c>
      <c r="G24" s="154">
        <v>20</v>
      </c>
    </row>
    <row r="25" spans="1:7" s="149" customFormat="1" x14ac:dyDescent="0.2">
      <c r="A25" s="164">
        <v>2013</v>
      </c>
      <c r="B25" s="153">
        <v>1228</v>
      </c>
      <c r="C25" s="153">
        <v>1397</v>
      </c>
      <c r="D25" s="153">
        <v>925</v>
      </c>
      <c r="E25" s="154">
        <v>209</v>
      </c>
      <c r="F25" s="154">
        <v>230</v>
      </c>
      <c r="G25" s="154">
        <v>33</v>
      </c>
    </row>
    <row r="26" spans="1:7" s="149" customFormat="1" x14ac:dyDescent="0.2">
      <c r="A26" s="164">
        <v>2014</v>
      </c>
      <c r="B26" s="153">
        <v>1275</v>
      </c>
      <c r="C26" s="153">
        <v>1439</v>
      </c>
      <c r="D26" s="153">
        <v>1017</v>
      </c>
      <c r="E26" s="154">
        <v>171</v>
      </c>
      <c r="F26" s="154">
        <v>229</v>
      </c>
      <c r="G26" s="154">
        <v>22</v>
      </c>
    </row>
    <row r="27" spans="1:7" s="149" customFormat="1" x14ac:dyDescent="0.2">
      <c r="A27" s="164">
        <v>2015</v>
      </c>
      <c r="B27" s="153">
        <v>1373</v>
      </c>
      <c r="C27" s="153">
        <v>1563</v>
      </c>
      <c r="D27" s="153">
        <v>1084</v>
      </c>
      <c r="E27" s="154">
        <v>217</v>
      </c>
      <c r="F27" s="154">
        <v>229</v>
      </c>
      <c r="G27" s="154">
        <v>33</v>
      </c>
    </row>
    <row r="28" spans="1:7" s="149" customFormat="1" x14ac:dyDescent="0.2">
      <c r="A28" s="164">
        <v>2016</v>
      </c>
      <c r="B28" s="153">
        <v>1304</v>
      </c>
      <c r="C28" s="153">
        <v>1441</v>
      </c>
      <c r="D28" s="153">
        <v>997</v>
      </c>
      <c r="E28" s="154">
        <v>217</v>
      </c>
      <c r="F28" s="154">
        <v>193</v>
      </c>
      <c r="G28" s="154">
        <v>34</v>
      </c>
    </row>
    <row r="29" spans="1:7" s="149" customFormat="1" x14ac:dyDescent="0.2">
      <c r="A29" s="164">
        <v>2017</v>
      </c>
      <c r="B29" s="153">
        <v>1316</v>
      </c>
      <c r="C29" s="153">
        <v>1453</v>
      </c>
      <c r="D29" s="153">
        <v>1003</v>
      </c>
      <c r="E29" s="154">
        <v>214</v>
      </c>
      <c r="F29" s="154">
        <v>206</v>
      </c>
      <c r="G29" s="154">
        <v>30</v>
      </c>
    </row>
    <row r="30" spans="1:7" s="149" customFormat="1" x14ac:dyDescent="0.2">
      <c r="A30" s="164">
        <v>2018</v>
      </c>
      <c r="B30" s="153">
        <v>1221</v>
      </c>
      <c r="C30" s="153">
        <v>1392</v>
      </c>
      <c r="D30" s="153">
        <v>889</v>
      </c>
      <c r="E30" s="154">
        <v>252</v>
      </c>
      <c r="F30" s="154">
        <v>220</v>
      </c>
      <c r="G30" s="154">
        <v>31</v>
      </c>
    </row>
    <row r="31" spans="1:7" s="149" customFormat="1" x14ac:dyDescent="0.2">
      <c r="A31" s="164">
        <v>2019</v>
      </c>
      <c r="B31" s="153">
        <v>1122</v>
      </c>
      <c r="C31" s="153">
        <v>1309</v>
      </c>
      <c r="D31" s="153">
        <v>824</v>
      </c>
      <c r="E31" s="154">
        <v>196</v>
      </c>
      <c r="F31" s="154">
        <v>251</v>
      </c>
      <c r="G31" s="154">
        <v>38</v>
      </c>
    </row>
    <row r="32" spans="1:7" s="149" customFormat="1" x14ac:dyDescent="0.2">
      <c r="A32" s="164">
        <v>2020</v>
      </c>
      <c r="B32" s="153">
        <v>1597</v>
      </c>
      <c r="C32" s="153">
        <v>1877</v>
      </c>
      <c r="D32" s="153">
        <v>1160</v>
      </c>
      <c r="E32" s="154">
        <v>330</v>
      </c>
      <c r="F32" s="154">
        <v>353</v>
      </c>
      <c r="G32" s="154">
        <v>34</v>
      </c>
    </row>
    <row r="33" spans="1:7" s="149" customFormat="1" x14ac:dyDescent="0.2">
      <c r="A33" s="164">
        <v>2021</v>
      </c>
      <c r="B33" s="153">
        <v>1735</v>
      </c>
      <c r="C33" s="153">
        <v>2007</v>
      </c>
      <c r="D33" s="153">
        <v>1297</v>
      </c>
      <c r="E33" s="154">
        <v>343</v>
      </c>
      <c r="F33" s="154">
        <v>342</v>
      </c>
      <c r="G33" s="154">
        <v>25</v>
      </c>
    </row>
    <row r="34" spans="1:7" s="149" customFormat="1" x14ac:dyDescent="0.2">
      <c r="A34" s="164">
        <v>2022</v>
      </c>
      <c r="B34" s="153">
        <v>1400</v>
      </c>
      <c r="C34" s="153">
        <v>1665</v>
      </c>
      <c r="D34" s="153">
        <v>1009</v>
      </c>
      <c r="E34" s="154">
        <v>290</v>
      </c>
      <c r="F34" s="154">
        <v>333</v>
      </c>
      <c r="G34" s="154">
        <v>33</v>
      </c>
    </row>
    <row r="35" spans="1:7" x14ac:dyDescent="0.2">
      <c r="A35" s="165"/>
    </row>
    <row r="36" spans="1:7" s="151" customFormat="1" x14ac:dyDescent="0.2">
      <c r="A36" s="156" t="s">
        <v>6</v>
      </c>
      <c r="B36" s="327" t="s">
        <v>413</v>
      </c>
      <c r="C36" s="327"/>
      <c r="D36" s="327"/>
      <c r="E36" s="327"/>
      <c r="F36" s="327"/>
      <c r="G36" s="327"/>
    </row>
    <row r="37" spans="1:7" s="149" customFormat="1" x14ac:dyDescent="0.2">
      <c r="A37" s="164">
        <v>2012</v>
      </c>
      <c r="B37" s="153">
        <v>1349</v>
      </c>
      <c r="C37" s="153">
        <v>1543</v>
      </c>
      <c r="D37" s="153">
        <v>1053</v>
      </c>
      <c r="E37" s="154">
        <v>194</v>
      </c>
      <c r="F37" s="154">
        <v>249</v>
      </c>
      <c r="G37" s="154">
        <v>47</v>
      </c>
    </row>
    <row r="38" spans="1:7" s="149" customFormat="1" x14ac:dyDescent="0.2">
      <c r="A38" s="164">
        <v>2013</v>
      </c>
      <c r="B38" s="153">
        <v>1122</v>
      </c>
      <c r="C38" s="153">
        <v>1265</v>
      </c>
      <c r="D38" s="153">
        <v>844</v>
      </c>
      <c r="E38" s="154">
        <v>149</v>
      </c>
      <c r="F38" s="154">
        <v>214</v>
      </c>
      <c r="G38" s="154">
        <v>58</v>
      </c>
    </row>
    <row r="39" spans="1:7" s="149" customFormat="1" x14ac:dyDescent="0.2">
      <c r="A39" s="164">
        <v>2014</v>
      </c>
      <c r="B39" s="153">
        <v>1135</v>
      </c>
      <c r="C39" s="153">
        <v>1286</v>
      </c>
      <c r="D39" s="153">
        <v>868</v>
      </c>
      <c r="E39" s="154">
        <v>159</v>
      </c>
      <c r="F39" s="154">
        <v>213</v>
      </c>
      <c r="G39" s="154">
        <v>46</v>
      </c>
    </row>
    <row r="40" spans="1:7" s="149" customFormat="1" x14ac:dyDescent="0.2">
      <c r="A40" s="164">
        <v>2015</v>
      </c>
      <c r="B40" s="153">
        <v>1316</v>
      </c>
      <c r="C40" s="153">
        <v>1474</v>
      </c>
      <c r="D40" s="153">
        <v>978</v>
      </c>
      <c r="E40" s="154">
        <v>210</v>
      </c>
      <c r="F40" s="154">
        <v>231</v>
      </c>
      <c r="G40" s="154">
        <v>55</v>
      </c>
    </row>
    <row r="41" spans="1:7" s="149" customFormat="1" x14ac:dyDescent="0.2">
      <c r="A41" s="164">
        <v>2016</v>
      </c>
      <c r="B41" s="153">
        <v>1200</v>
      </c>
      <c r="C41" s="153">
        <v>1383</v>
      </c>
      <c r="D41" s="153">
        <v>879</v>
      </c>
      <c r="E41" s="154">
        <v>208</v>
      </c>
      <c r="F41" s="154">
        <v>208</v>
      </c>
      <c r="G41" s="154">
        <v>88</v>
      </c>
    </row>
    <row r="42" spans="1:7" s="149" customFormat="1" x14ac:dyDescent="0.2">
      <c r="A42" s="164">
        <v>2017</v>
      </c>
      <c r="B42" s="153">
        <v>1277</v>
      </c>
      <c r="C42" s="153">
        <v>1442</v>
      </c>
      <c r="D42" s="153">
        <v>933</v>
      </c>
      <c r="E42" s="154">
        <v>219</v>
      </c>
      <c r="F42" s="154">
        <v>234</v>
      </c>
      <c r="G42" s="154">
        <v>56</v>
      </c>
    </row>
    <row r="43" spans="1:7" s="149" customFormat="1" x14ac:dyDescent="0.2">
      <c r="A43" s="164">
        <v>2018</v>
      </c>
      <c r="B43" s="153">
        <v>1123</v>
      </c>
      <c r="C43" s="153">
        <v>1293</v>
      </c>
      <c r="D43" s="153">
        <v>823</v>
      </c>
      <c r="E43" s="154">
        <v>214</v>
      </c>
      <c r="F43" s="154">
        <v>209</v>
      </c>
      <c r="G43" s="154">
        <v>47</v>
      </c>
    </row>
    <row r="44" spans="1:7" s="149" customFormat="1" x14ac:dyDescent="0.2">
      <c r="A44" s="164">
        <v>2019</v>
      </c>
      <c r="B44" s="153">
        <v>1150</v>
      </c>
      <c r="C44" s="153">
        <v>1340</v>
      </c>
      <c r="D44" s="153">
        <v>814</v>
      </c>
      <c r="E44" s="154">
        <v>197</v>
      </c>
      <c r="F44" s="154">
        <v>260</v>
      </c>
      <c r="G44" s="154">
        <v>69</v>
      </c>
    </row>
    <row r="45" spans="1:7" s="149" customFormat="1" x14ac:dyDescent="0.2">
      <c r="A45" s="164">
        <v>2020</v>
      </c>
      <c r="B45" s="153">
        <v>1549</v>
      </c>
      <c r="C45" s="153">
        <v>1869</v>
      </c>
      <c r="D45" s="153">
        <v>1062</v>
      </c>
      <c r="E45" s="154">
        <v>309</v>
      </c>
      <c r="F45" s="154">
        <v>398</v>
      </c>
      <c r="G45" s="154">
        <v>100</v>
      </c>
    </row>
    <row r="46" spans="1:7" s="149" customFormat="1" x14ac:dyDescent="0.2">
      <c r="A46" s="164">
        <v>2021</v>
      </c>
      <c r="B46" s="153">
        <v>1686</v>
      </c>
      <c r="C46" s="153">
        <v>2029</v>
      </c>
      <c r="D46" s="153">
        <v>1164</v>
      </c>
      <c r="E46" s="154">
        <v>335</v>
      </c>
      <c r="F46" s="154">
        <v>439</v>
      </c>
      <c r="G46" s="154">
        <v>91</v>
      </c>
    </row>
    <row r="47" spans="1:7" s="149" customFormat="1" x14ac:dyDescent="0.2">
      <c r="A47" s="164">
        <v>2022</v>
      </c>
      <c r="B47" s="153">
        <v>1374</v>
      </c>
      <c r="C47" s="153">
        <v>1699</v>
      </c>
      <c r="D47" s="153">
        <v>903</v>
      </c>
      <c r="E47" s="154">
        <v>307</v>
      </c>
      <c r="F47" s="154">
        <v>376</v>
      </c>
      <c r="G47" s="154">
        <v>113</v>
      </c>
    </row>
    <row r="48" spans="1:7" x14ac:dyDescent="0.2">
      <c r="A48" s="151" t="s">
        <v>9</v>
      </c>
      <c r="B48" s="72"/>
    </row>
    <row r="49" spans="1:10" x14ac:dyDescent="0.2">
      <c r="A49" s="151" t="s">
        <v>387</v>
      </c>
      <c r="B49" s="72"/>
    </row>
    <row r="50" spans="1:10" s="3" customFormat="1" ht="44.25" customHeight="1" x14ac:dyDescent="0.2">
      <c r="A50" s="313" t="s">
        <v>437</v>
      </c>
      <c r="B50" s="313"/>
      <c r="C50" s="313"/>
      <c r="D50" s="313"/>
      <c r="E50" s="313"/>
      <c r="F50" s="313"/>
      <c r="G50" s="313"/>
      <c r="H50" s="37"/>
      <c r="I50" s="37"/>
      <c r="J50" s="37"/>
    </row>
    <row r="67" spans="2:7" x14ac:dyDescent="0.2">
      <c r="B67" s="72"/>
      <c r="C67" s="72"/>
      <c r="D67" s="72"/>
      <c r="E67" s="72"/>
      <c r="F67" s="72"/>
      <c r="G67" s="72"/>
    </row>
  </sheetData>
  <mergeCells count="12">
    <mergeCell ref="A3:G3"/>
    <mergeCell ref="B10:G10"/>
    <mergeCell ref="B23:G23"/>
    <mergeCell ref="B36:G36"/>
    <mergeCell ref="A50:G50"/>
    <mergeCell ref="A6:A8"/>
    <mergeCell ref="B6:B8"/>
    <mergeCell ref="C6:C8"/>
    <mergeCell ref="D6:G6"/>
    <mergeCell ref="D7:D8"/>
    <mergeCell ref="G7:G8"/>
    <mergeCell ref="E8:F8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6"/>
  <sheetViews>
    <sheetView showGridLines="0" zoomScaleNormal="100" workbookViewId="0"/>
  </sheetViews>
  <sheetFormatPr baseColWidth="10" defaultColWidth="9.140625" defaultRowHeight="11.25" x14ac:dyDescent="0.2"/>
  <cols>
    <col min="1" max="1" width="32.7109375" style="1" customWidth="1"/>
    <col min="2" max="2" width="5.28515625" style="3" customWidth="1"/>
    <col min="3" max="3" width="5.28515625" style="1" customWidth="1"/>
    <col min="4" max="12" width="5.28515625" style="3" customWidth="1"/>
    <col min="13" max="16384" width="9.140625" style="3"/>
  </cols>
  <sheetData>
    <row r="1" spans="1:12" s="14" customFormat="1" x14ac:dyDescent="0.2">
      <c r="A1" s="27" t="s">
        <v>0</v>
      </c>
    </row>
    <row r="2" spans="1:12" s="14" customFormat="1" x14ac:dyDescent="0.2">
      <c r="A2" s="16"/>
    </row>
    <row r="3" spans="1:12" s="34" customFormat="1" ht="22.5" customHeight="1" x14ac:dyDescent="0.2">
      <c r="A3" s="317" t="s">
        <v>332</v>
      </c>
      <c r="B3" s="317"/>
      <c r="C3" s="317"/>
      <c r="D3" s="317"/>
      <c r="E3" s="317"/>
      <c r="F3" s="317"/>
      <c r="G3" s="317"/>
      <c r="H3" s="317"/>
      <c r="I3" s="317"/>
      <c r="J3" s="317"/>
    </row>
    <row r="4" spans="1:12" s="5" customFormat="1" x14ac:dyDescent="0.2">
      <c r="A4" s="5" t="s">
        <v>427</v>
      </c>
      <c r="B4" s="29"/>
      <c r="C4" s="29"/>
      <c r="D4" s="29"/>
    </row>
    <row r="5" spans="1:12" s="5" customFormat="1" x14ac:dyDescent="0.2">
      <c r="A5" s="29"/>
      <c r="B5" s="29"/>
      <c r="C5" s="29"/>
    </row>
    <row r="6" spans="1:12" ht="33.75" customHeight="1" x14ac:dyDescent="0.2">
      <c r="A6" s="8" t="s">
        <v>420</v>
      </c>
      <c r="B6" s="6" t="s">
        <v>8</v>
      </c>
      <c r="C6" s="36" t="s">
        <v>18</v>
      </c>
      <c r="D6" s="46" t="s">
        <v>20</v>
      </c>
      <c r="E6" s="46" t="s">
        <v>21</v>
      </c>
      <c r="F6" s="46" t="s">
        <v>22</v>
      </c>
      <c r="G6" s="46" t="s">
        <v>23</v>
      </c>
      <c r="H6" s="46" t="s">
        <v>27</v>
      </c>
      <c r="I6" s="254" t="s">
        <v>398</v>
      </c>
      <c r="J6" s="254" t="s">
        <v>408</v>
      </c>
      <c r="K6" s="254" t="s">
        <v>422</v>
      </c>
      <c r="L6" s="254" t="s">
        <v>430</v>
      </c>
    </row>
    <row r="7" spans="1:12" x14ac:dyDescent="0.2">
      <c r="A7" s="2"/>
      <c r="B7" s="2"/>
      <c r="C7" s="2"/>
      <c r="I7" s="253"/>
      <c r="J7" s="257"/>
      <c r="K7" s="287"/>
      <c r="L7" s="304"/>
    </row>
    <row r="8" spans="1:12" ht="11.25" customHeight="1" x14ac:dyDescent="0.2">
      <c r="A8" s="2"/>
      <c r="B8" s="315" t="s">
        <v>7</v>
      </c>
      <c r="C8" s="315"/>
      <c r="D8" s="315"/>
      <c r="E8" s="315"/>
      <c r="F8" s="315"/>
      <c r="G8" s="315"/>
      <c r="H8" s="315"/>
      <c r="I8" s="315"/>
      <c r="J8" s="315"/>
      <c r="K8" s="315"/>
    </row>
    <row r="9" spans="1:12" s="5" customFormat="1" x14ac:dyDescent="0.2">
      <c r="A9" s="129" t="s">
        <v>49</v>
      </c>
      <c r="B9" s="54">
        <v>1795</v>
      </c>
      <c r="C9" s="54">
        <v>1784</v>
      </c>
      <c r="D9" s="56">
        <v>1671</v>
      </c>
      <c r="E9" s="56">
        <v>1768</v>
      </c>
      <c r="F9" s="56">
        <v>1712</v>
      </c>
      <c r="G9" s="59">
        <v>1995</v>
      </c>
      <c r="H9" s="59">
        <v>1962</v>
      </c>
      <c r="I9" s="241">
        <v>2110</v>
      </c>
      <c r="J9" s="241">
        <v>2789</v>
      </c>
      <c r="K9" s="241">
        <v>2867</v>
      </c>
      <c r="L9" s="241">
        <v>2802</v>
      </c>
    </row>
    <row r="10" spans="1:12" s="5" customFormat="1" x14ac:dyDescent="0.2">
      <c r="A10" s="40" t="s">
        <v>112</v>
      </c>
      <c r="B10" s="54">
        <v>3123</v>
      </c>
      <c r="C10" s="54">
        <v>2791</v>
      </c>
      <c r="D10" s="56">
        <v>2880</v>
      </c>
      <c r="E10" s="56">
        <v>2934</v>
      </c>
      <c r="F10" s="56">
        <v>2640</v>
      </c>
      <c r="G10" s="59">
        <v>2901</v>
      </c>
      <c r="H10" s="59">
        <v>2986</v>
      </c>
      <c r="I10" s="241">
        <v>3027</v>
      </c>
      <c r="J10" s="241">
        <v>4043</v>
      </c>
      <c r="K10" s="241">
        <v>4092</v>
      </c>
      <c r="L10" s="241">
        <v>3719</v>
      </c>
    </row>
    <row r="11" spans="1:12" s="5" customFormat="1" ht="22.5" x14ac:dyDescent="0.2">
      <c r="A11" s="40" t="s">
        <v>113</v>
      </c>
      <c r="B11" s="54">
        <v>913</v>
      </c>
      <c r="C11" s="54">
        <v>831</v>
      </c>
      <c r="D11" s="56">
        <v>860</v>
      </c>
      <c r="E11" s="56">
        <v>829</v>
      </c>
      <c r="F11" s="56">
        <v>868</v>
      </c>
      <c r="G11" s="59">
        <v>846</v>
      </c>
      <c r="H11" s="59">
        <v>837</v>
      </c>
      <c r="I11" s="241">
        <v>860</v>
      </c>
      <c r="J11" s="241">
        <v>1165</v>
      </c>
      <c r="K11" s="241">
        <v>1240</v>
      </c>
      <c r="L11" s="241">
        <v>1046</v>
      </c>
    </row>
    <row r="12" spans="1:12" s="5" customFormat="1" x14ac:dyDescent="0.2">
      <c r="A12" s="58" t="s">
        <v>114</v>
      </c>
      <c r="B12" s="54">
        <v>78</v>
      </c>
      <c r="C12" s="54">
        <v>80</v>
      </c>
      <c r="D12" s="56">
        <v>79</v>
      </c>
      <c r="E12" s="56">
        <v>84</v>
      </c>
      <c r="F12" s="56">
        <v>94</v>
      </c>
      <c r="G12" s="59">
        <v>70</v>
      </c>
      <c r="H12" s="59">
        <v>86</v>
      </c>
      <c r="I12" s="241">
        <v>73</v>
      </c>
      <c r="J12" s="241">
        <v>78</v>
      </c>
      <c r="K12" s="241">
        <v>86</v>
      </c>
      <c r="L12" s="241">
        <v>85</v>
      </c>
    </row>
    <row r="13" spans="1:12" s="5" customFormat="1" x14ac:dyDescent="0.2">
      <c r="A13" s="58" t="s">
        <v>115</v>
      </c>
      <c r="B13" s="54">
        <v>40</v>
      </c>
      <c r="C13" s="54">
        <v>42</v>
      </c>
      <c r="D13" s="56">
        <v>49</v>
      </c>
      <c r="E13" s="56">
        <v>33</v>
      </c>
      <c r="F13" s="56">
        <v>41</v>
      </c>
      <c r="G13" s="59">
        <v>34</v>
      </c>
      <c r="H13" s="59">
        <v>26</v>
      </c>
      <c r="I13" s="241">
        <v>34</v>
      </c>
      <c r="J13" s="241">
        <v>43</v>
      </c>
      <c r="K13" s="241">
        <v>39</v>
      </c>
      <c r="L13" s="241">
        <v>30</v>
      </c>
    </row>
    <row r="14" spans="1:12" s="5" customFormat="1" x14ac:dyDescent="0.2">
      <c r="A14" s="129" t="s">
        <v>116</v>
      </c>
      <c r="B14" s="54">
        <v>18</v>
      </c>
      <c r="C14" s="54">
        <v>31</v>
      </c>
      <c r="D14" s="56">
        <v>15</v>
      </c>
      <c r="E14" s="56">
        <v>30</v>
      </c>
      <c r="F14" s="56">
        <v>43</v>
      </c>
      <c r="G14" s="59">
        <v>35</v>
      </c>
      <c r="H14" s="59">
        <v>56</v>
      </c>
      <c r="I14" s="241">
        <v>33</v>
      </c>
      <c r="J14" s="241">
        <v>51</v>
      </c>
      <c r="K14" s="241">
        <v>67</v>
      </c>
      <c r="L14" s="241">
        <v>50</v>
      </c>
    </row>
    <row r="15" spans="1:12" s="5" customFormat="1" ht="11.25" customHeight="1" x14ac:dyDescent="0.2">
      <c r="A15" s="129" t="s">
        <v>117</v>
      </c>
      <c r="B15" s="54">
        <v>69</v>
      </c>
      <c r="C15" s="54">
        <v>68</v>
      </c>
      <c r="D15" s="56">
        <v>82</v>
      </c>
      <c r="E15" s="56">
        <v>120</v>
      </c>
      <c r="F15" s="56">
        <v>126</v>
      </c>
      <c r="G15" s="59">
        <v>114</v>
      </c>
      <c r="H15" s="59">
        <v>137</v>
      </c>
      <c r="I15" s="241">
        <v>101</v>
      </c>
      <c r="J15" s="241">
        <v>130</v>
      </c>
      <c r="K15" s="241">
        <v>182</v>
      </c>
      <c r="L15" s="241">
        <v>161</v>
      </c>
    </row>
    <row r="16" spans="1:12" s="5" customFormat="1" ht="22.5" x14ac:dyDescent="0.2">
      <c r="A16" s="40" t="s">
        <v>118</v>
      </c>
      <c r="B16" s="54">
        <v>5</v>
      </c>
      <c r="C16" s="54">
        <v>4</v>
      </c>
      <c r="D16" s="56">
        <v>5</v>
      </c>
      <c r="E16" s="56">
        <v>5</v>
      </c>
      <c r="F16" s="56">
        <v>3</v>
      </c>
      <c r="G16" s="59">
        <v>13</v>
      </c>
      <c r="H16" s="59">
        <v>6</v>
      </c>
      <c r="I16" s="241">
        <v>5</v>
      </c>
      <c r="J16" s="241">
        <v>5</v>
      </c>
      <c r="K16" s="241">
        <v>11</v>
      </c>
      <c r="L16" s="241">
        <v>15</v>
      </c>
    </row>
    <row r="17" spans="1:12" s="5" customFormat="1" x14ac:dyDescent="0.2">
      <c r="A17" s="129" t="s">
        <v>119</v>
      </c>
      <c r="B17" s="54">
        <v>2</v>
      </c>
      <c r="C17" s="54">
        <v>4</v>
      </c>
      <c r="D17" s="56">
        <v>9</v>
      </c>
      <c r="E17" s="56">
        <v>14</v>
      </c>
      <c r="F17" s="56">
        <v>16</v>
      </c>
      <c r="G17" s="59">
        <v>5</v>
      </c>
      <c r="H17" s="59">
        <v>10</v>
      </c>
      <c r="I17" s="241">
        <v>13</v>
      </c>
      <c r="J17" s="241">
        <v>12</v>
      </c>
      <c r="K17" s="241">
        <v>31</v>
      </c>
      <c r="L17" s="241">
        <v>22</v>
      </c>
    </row>
    <row r="18" spans="1:12" s="5" customFormat="1" x14ac:dyDescent="0.2">
      <c r="A18" s="129" t="s">
        <v>50</v>
      </c>
      <c r="B18" s="54">
        <v>12</v>
      </c>
      <c r="C18" s="54">
        <v>6</v>
      </c>
      <c r="D18" s="56">
        <v>8</v>
      </c>
      <c r="E18" s="56">
        <v>9</v>
      </c>
      <c r="F18" s="56">
        <v>12</v>
      </c>
      <c r="G18" s="59">
        <v>13</v>
      </c>
      <c r="H18" s="59">
        <v>9</v>
      </c>
      <c r="I18" s="241">
        <v>11</v>
      </c>
      <c r="J18" s="241">
        <v>19</v>
      </c>
      <c r="K18" s="241">
        <v>14</v>
      </c>
      <c r="L18" s="241">
        <v>10</v>
      </c>
    </row>
    <row r="19" spans="1:12" s="5" customFormat="1" x14ac:dyDescent="0.2">
      <c r="A19" s="166" t="s">
        <v>7</v>
      </c>
      <c r="B19" s="50">
        <v>6055</v>
      </c>
      <c r="C19" s="50">
        <v>5641</v>
      </c>
      <c r="D19" s="50">
        <v>5658</v>
      </c>
      <c r="E19" s="50">
        <v>5826</v>
      </c>
      <c r="F19" s="51">
        <v>5555</v>
      </c>
      <c r="G19" s="147">
        <v>6026</v>
      </c>
      <c r="H19" s="147">
        <v>6115</v>
      </c>
      <c r="I19" s="240">
        <v>6267</v>
      </c>
      <c r="J19" s="240">
        <v>8335</v>
      </c>
      <c r="K19" s="240">
        <v>8629</v>
      </c>
      <c r="L19" s="240">
        <v>7940</v>
      </c>
    </row>
    <row r="20" spans="1:12" s="7" customFormat="1" x14ac:dyDescent="0.2">
      <c r="A20" s="1"/>
      <c r="B20" s="3"/>
      <c r="C20" s="1"/>
      <c r="D20" s="3"/>
      <c r="E20" s="3"/>
      <c r="I20" s="3"/>
      <c r="J20" s="3"/>
      <c r="K20" s="3"/>
      <c r="L20" s="3"/>
    </row>
    <row r="21" spans="1:12" ht="11.25" customHeight="1" x14ac:dyDescent="0.2">
      <c r="B21" s="315" t="s">
        <v>31</v>
      </c>
      <c r="C21" s="315"/>
      <c r="D21" s="315"/>
      <c r="E21" s="315"/>
      <c r="F21" s="315"/>
      <c r="G21" s="315"/>
      <c r="H21" s="315"/>
      <c r="I21" s="315"/>
      <c r="J21" s="315"/>
      <c r="K21" s="315"/>
    </row>
    <row r="22" spans="1:12" s="5" customFormat="1" x14ac:dyDescent="0.2">
      <c r="A22" s="129" t="s">
        <v>49</v>
      </c>
      <c r="B22" s="54">
        <v>910</v>
      </c>
      <c r="C22" s="54">
        <v>949</v>
      </c>
      <c r="D22" s="56">
        <v>833</v>
      </c>
      <c r="E22" s="56">
        <v>862</v>
      </c>
      <c r="F22" s="56">
        <v>898</v>
      </c>
      <c r="G22" s="59">
        <v>1085</v>
      </c>
      <c r="H22" s="59">
        <v>1011</v>
      </c>
      <c r="I22" s="241">
        <v>1105</v>
      </c>
      <c r="J22" s="241">
        <v>1433</v>
      </c>
      <c r="K22" s="241">
        <v>1463</v>
      </c>
      <c r="L22" s="241">
        <v>1470</v>
      </c>
    </row>
    <row r="23" spans="1:12" s="5" customFormat="1" x14ac:dyDescent="0.2">
      <c r="A23" s="40" t="s">
        <v>112</v>
      </c>
      <c r="B23" s="54">
        <v>1621</v>
      </c>
      <c r="C23" s="54">
        <v>1432</v>
      </c>
      <c r="D23" s="56">
        <v>1506</v>
      </c>
      <c r="E23" s="56">
        <v>1561</v>
      </c>
      <c r="F23" s="56">
        <v>1346</v>
      </c>
      <c r="G23" s="59">
        <v>1456</v>
      </c>
      <c r="H23" s="59">
        <v>1556</v>
      </c>
      <c r="I23" s="241">
        <v>1516</v>
      </c>
      <c r="J23" s="241">
        <v>2112</v>
      </c>
      <c r="K23" s="241">
        <v>2095</v>
      </c>
      <c r="L23" s="241">
        <v>1970</v>
      </c>
    </row>
    <row r="24" spans="1:12" s="5" customFormat="1" ht="22.5" x14ac:dyDescent="0.2">
      <c r="A24" s="40" t="s">
        <v>113</v>
      </c>
      <c r="B24" s="54">
        <v>433</v>
      </c>
      <c r="C24" s="54">
        <v>441</v>
      </c>
      <c r="D24" s="56">
        <v>426</v>
      </c>
      <c r="E24" s="56">
        <v>388</v>
      </c>
      <c r="F24" s="56">
        <v>472</v>
      </c>
      <c r="G24" s="59">
        <v>435</v>
      </c>
      <c r="H24" s="59">
        <v>434</v>
      </c>
      <c r="I24" s="241">
        <v>412</v>
      </c>
      <c r="J24" s="241">
        <v>597</v>
      </c>
      <c r="K24" s="241">
        <v>636</v>
      </c>
      <c r="L24" s="241">
        <v>500</v>
      </c>
    </row>
    <row r="25" spans="1:12" s="5" customFormat="1" x14ac:dyDescent="0.2">
      <c r="A25" s="58" t="s">
        <v>114</v>
      </c>
      <c r="B25" s="54">
        <v>44</v>
      </c>
      <c r="C25" s="54">
        <v>44</v>
      </c>
      <c r="D25" s="56">
        <v>34</v>
      </c>
      <c r="E25" s="56">
        <v>36</v>
      </c>
      <c r="F25" s="56">
        <v>42</v>
      </c>
      <c r="G25" s="59">
        <v>33</v>
      </c>
      <c r="H25" s="59">
        <v>47</v>
      </c>
      <c r="I25" s="241">
        <v>33</v>
      </c>
      <c r="J25" s="241">
        <v>36</v>
      </c>
      <c r="K25" s="241">
        <v>45</v>
      </c>
      <c r="L25" s="241">
        <v>43</v>
      </c>
    </row>
    <row r="26" spans="1:12" s="5" customFormat="1" x14ac:dyDescent="0.2">
      <c r="A26" s="58" t="s">
        <v>115</v>
      </c>
      <c r="B26" s="54">
        <v>19</v>
      </c>
      <c r="C26" s="54">
        <v>15</v>
      </c>
      <c r="D26" s="56">
        <v>17</v>
      </c>
      <c r="E26" s="56">
        <v>10</v>
      </c>
      <c r="F26" s="56">
        <v>20</v>
      </c>
      <c r="G26" s="59">
        <v>12</v>
      </c>
      <c r="H26" s="59">
        <v>14</v>
      </c>
      <c r="I26" s="241">
        <v>16</v>
      </c>
      <c r="J26" s="241">
        <v>16</v>
      </c>
      <c r="K26" s="241">
        <v>15</v>
      </c>
      <c r="L26" s="241">
        <v>15</v>
      </c>
    </row>
    <row r="27" spans="1:12" s="5" customFormat="1" x14ac:dyDescent="0.2">
      <c r="A27" s="129" t="s">
        <v>116</v>
      </c>
      <c r="B27" s="54">
        <v>8</v>
      </c>
      <c r="C27" s="54">
        <v>17</v>
      </c>
      <c r="D27" s="56">
        <v>10</v>
      </c>
      <c r="E27" s="56">
        <v>8</v>
      </c>
      <c r="F27" s="56">
        <v>17</v>
      </c>
      <c r="G27" s="59">
        <v>17</v>
      </c>
      <c r="H27" s="59">
        <v>28</v>
      </c>
      <c r="I27" s="241">
        <v>15</v>
      </c>
      <c r="J27" s="241">
        <v>30</v>
      </c>
      <c r="K27" s="241">
        <v>43</v>
      </c>
      <c r="L27" s="241">
        <v>28</v>
      </c>
    </row>
    <row r="28" spans="1:12" s="5" customFormat="1" ht="11.25" customHeight="1" x14ac:dyDescent="0.2">
      <c r="A28" s="129" t="s">
        <v>117</v>
      </c>
      <c r="B28" s="54">
        <v>38</v>
      </c>
      <c r="C28" s="54">
        <v>32</v>
      </c>
      <c r="D28" s="56">
        <v>43</v>
      </c>
      <c r="E28" s="56">
        <v>70</v>
      </c>
      <c r="F28" s="56">
        <v>68</v>
      </c>
      <c r="G28" s="59">
        <v>58</v>
      </c>
      <c r="H28" s="59">
        <v>69</v>
      </c>
      <c r="I28" s="241">
        <v>50</v>
      </c>
      <c r="J28" s="241">
        <v>62</v>
      </c>
      <c r="K28" s="241">
        <v>98</v>
      </c>
      <c r="L28" s="241">
        <v>79</v>
      </c>
    </row>
    <row r="29" spans="1:12" s="5" customFormat="1" ht="22.5" x14ac:dyDescent="0.2">
      <c r="A29" s="40" t="s">
        <v>118</v>
      </c>
      <c r="B29" s="54">
        <v>1</v>
      </c>
      <c r="C29" s="54">
        <v>1</v>
      </c>
      <c r="D29" s="55" t="s">
        <v>120</v>
      </c>
      <c r="E29" s="56">
        <v>2</v>
      </c>
      <c r="F29" s="56">
        <v>1</v>
      </c>
      <c r="G29" s="59">
        <v>8</v>
      </c>
      <c r="H29" s="59">
        <v>3</v>
      </c>
      <c r="I29" s="241">
        <v>1</v>
      </c>
      <c r="J29" s="241">
        <v>4</v>
      </c>
      <c r="K29" s="241">
        <v>5</v>
      </c>
      <c r="L29" s="241">
        <v>5</v>
      </c>
    </row>
    <row r="30" spans="1:12" s="5" customFormat="1" x14ac:dyDescent="0.2">
      <c r="A30" s="129" t="s">
        <v>119</v>
      </c>
      <c r="B30" s="54">
        <v>1</v>
      </c>
      <c r="C30" s="54">
        <v>2</v>
      </c>
      <c r="D30" s="56">
        <v>3</v>
      </c>
      <c r="E30" s="56">
        <v>9</v>
      </c>
      <c r="F30" s="56">
        <v>10</v>
      </c>
      <c r="G30" s="59">
        <v>3</v>
      </c>
      <c r="H30" s="59">
        <v>9</v>
      </c>
      <c r="I30" s="241">
        <v>6</v>
      </c>
      <c r="J30" s="241">
        <v>5</v>
      </c>
      <c r="K30" s="241">
        <v>11</v>
      </c>
      <c r="L30" s="241">
        <v>13</v>
      </c>
    </row>
    <row r="31" spans="1:12" s="5" customFormat="1" x14ac:dyDescent="0.2">
      <c r="A31" s="129" t="s">
        <v>50</v>
      </c>
      <c r="B31" s="54">
        <v>5</v>
      </c>
      <c r="C31" s="54">
        <v>1</v>
      </c>
      <c r="D31" s="56">
        <v>4</v>
      </c>
      <c r="E31" s="56">
        <v>7</v>
      </c>
      <c r="F31" s="56">
        <v>6</v>
      </c>
      <c r="G31" s="59">
        <v>6</v>
      </c>
      <c r="H31" s="59">
        <v>6</v>
      </c>
      <c r="I31" s="241">
        <v>4</v>
      </c>
      <c r="J31" s="241">
        <v>9</v>
      </c>
      <c r="K31" s="241">
        <v>4</v>
      </c>
      <c r="L31" s="241">
        <v>6</v>
      </c>
    </row>
    <row r="32" spans="1:12" s="5" customFormat="1" x14ac:dyDescent="0.2">
      <c r="A32" s="166" t="s">
        <v>32</v>
      </c>
      <c r="B32" s="50">
        <v>3080</v>
      </c>
      <c r="C32" s="50">
        <v>2934</v>
      </c>
      <c r="D32" s="50">
        <v>2876</v>
      </c>
      <c r="E32" s="50">
        <v>2953</v>
      </c>
      <c r="F32" s="51">
        <v>2880</v>
      </c>
      <c r="G32" s="147">
        <v>3113</v>
      </c>
      <c r="H32" s="147">
        <v>3177</v>
      </c>
      <c r="I32" s="240">
        <v>3158</v>
      </c>
      <c r="J32" s="240">
        <v>4304</v>
      </c>
      <c r="K32" s="240">
        <v>4415</v>
      </c>
      <c r="L32" s="240">
        <v>4129</v>
      </c>
    </row>
    <row r="34" spans="1:12" ht="11.25" customHeight="1" x14ac:dyDescent="0.2">
      <c r="B34" s="315" t="s">
        <v>414</v>
      </c>
      <c r="C34" s="315"/>
      <c r="D34" s="315"/>
      <c r="E34" s="315"/>
      <c r="F34" s="315"/>
      <c r="G34" s="315"/>
      <c r="H34" s="315"/>
      <c r="I34" s="315"/>
      <c r="J34" s="315"/>
      <c r="K34" s="315"/>
    </row>
    <row r="35" spans="1:12" s="5" customFormat="1" x14ac:dyDescent="0.2">
      <c r="A35" s="129" t="s">
        <v>49</v>
      </c>
      <c r="B35" s="54">
        <v>885</v>
      </c>
      <c r="C35" s="54">
        <v>835</v>
      </c>
      <c r="D35" s="56">
        <v>838</v>
      </c>
      <c r="E35" s="56">
        <v>906</v>
      </c>
      <c r="F35" s="56">
        <v>814</v>
      </c>
      <c r="G35" s="59">
        <v>910</v>
      </c>
      <c r="H35" s="59">
        <v>951</v>
      </c>
      <c r="I35" s="241">
        <v>1005</v>
      </c>
      <c r="J35" s="241">
        <v>1356</v>
      </c>
      <c r="K35" s="241">
        <v>1404</v>
      </c>
      <c r="L35" s="241">
        <v>1332</v>
      </c>
    </row>
    <row r="36" spans="1:12" s="5" customFormat="1" x14ac:dyDescent="0.2">
      <c r="A36" s="40" t="s">
        <v>112</v>
      </c>
      <c r="B36" s="54">
        <v>1502</v>
      </c>
      <c r="C36" s="54">
        <v>1359</v>
      </c>
      <c r="D36" s="56">
        <v>1374</v>
      </c>
      <c r="E36" s="56">
        <v>1373</v>
      </c>
      <c r="F36" s="56">
        <v>1294</v>
      </c>
      <c r="G36" s="59">
        <v>1445</v>
      </c>
      <c r="H36" s="59">
        <v>1430</v>
      </c>
      <c r="I36" s="241">
        <v>1511</v>
      </c>
      <c r="J36" s="241">
        <v>1931</v>
      </c>
      <c r="K36" s="241">
        <v>1997</v>
      </c>
      <c r="L36" s="241">
        <v>1749</v>
      </c>
    </row>
    <row r="37" spans="1:12" s="5" customFormat="1" ht="22.5" x14ac:dyDescent="0.2">
      <c r="A37" s="40" t="s">
        <v>113</v>
      </c>
      <c r="B37" s="54">
        <v>480</v>
      </c>
      <c r="C37" s="54">
        <v>390</v>
      </c>
      <c r="D37" s="56">
        <v>434</v>
      </c>
      <c r="E37" s="56">
        <v>441</v>
      </c>
      <c r="F37" s="56">
        <v>396</v>
      </c>
      <c r="G37" s="59">
        <v>411</v>
      </c>
      <c r="H37" s="59">
        <v>403</v>
      </c>
      <c r="I37" s="241">
        <v>448</v>
      </c>
      <c r="J37" s="241">
        <v>568</v>
      </c>
      <c r="K37" s="241">
        <v>604</v>
      </c>
      <c r="L37" s="241">
        <v>546</v>
      </c>
    </row>
    <row r="38" spans="1:12" s="5" customFormat="1" x14ac:dyDescent="0.2">
      <c r="A38" s="58" t="s">
        <v>114</v>
      </c>
      <c r="B38" s="54">
        <v>34</v>
      </c>
      <c r="C38" s="54">
        <v>36</v>
      </c>
      <c r="D38" s="56">
        <v>45</v>
      </c>
      <c r="E38" s="56">
        <v>48</v>
      </c>
      <c r="F38" s="56">
        <v>52</v>
      </c>
      <c r="G38" s="59">
        <v>37</v>
      </c>
      <c r="H38" s="59">
        <v>39</v>
      </c>
      <c r="I38" s="241">
        <v>40</v>
      </c>
      <c r="J38" s="241">
        <v>42</v>
      </c>
      <c r="K38" s="241">
        <v>41</v>
      </c>
      <c r="L38" s="241">
        <v>42</v>
      </c>
    </row>
    <row r="39" spans="1:12" s="5" customFormat="1" x14ac:dyDescent="0.2">
      <c r="A39" s="58" t="s">
        <v>115</v>
      </c>
      <c r="B39" s="54">
        <v>21</v>
      </c>
      <c r="C39" s="54">
        <v>27</v>
      </c>
      <c r="D39" s="56">
        <v>32</v>
      </c>
      <c r="E39" s="56">
        <v>23</v>
      </c>
      <c r="F39" s="56">
        <v>21</v>
      </c>
      <c r="G39" s="59">
        <v>22</v>
      </c>
      <c r="H39" s="59">
        <v>12</v>
      </c>
      <c r="I39" s="241">
        <v>18</v>
      </c>
      <c r="J39" s="241">
        <v>27</v>
      </c>
      <c r="K39" s="241">
        <v>24</v>
      </c>
      <c r="L39" s="241">
        <v>15</v>
      </c>
    </row>
    <row r="40" spans="1:12" s="5" customFormat="1" x14ac:dyDescent="0.2">
      <c r="A40" s="129" t="s">
        <v>116</v>
      </c>
      <c r="B40" s="54">
        <v>10</v>
      </c>
      <c r="C40" s="54">
        <v>14</v>
      </c>
      <c r="D40" s="56">
        <v>5</v>
      </c>
      <c r="E40" s="56">
        <v>22</v>
      </c>
      <c r="F40" s="56">
        <v>26</v>
      </c>
      <c r="G40" s="59">
        <v>18</v>
      </c>
      <c r="H40" s="59">
        <v>28</v>
      </c>
      <c r="I40" s="241">
        <v>18</v>
      </c>
      <c r="J40" s="241">
        <v>21</v>
      </c>
      <c r="K40" s="241">
        <v>24</v>
      </c>
      <c r="L40" s="241">
        <v>22</v>
      </c>
    </row>
    <row r="41" spans="1:12" s="5" customFormat="1" ht="11.25" customHeight="1" x14ac:dyDescent="0.2">
      <c r="A41" s="129" t="s">
        <v>117</v>
      </c>
      <c r="B41" s="54">
        <v>31</v>
      </c>
      <c r="C41" s="54">
        <v>36</v>
      </c>
      <c r="D41" s="56">
        <v>39</v>
      </c>
      <c r="E41" s="56">
        <v>50</v>
      </c>
      <c r="F41" s="56">
        <v>58</v>
      </c>
      <c r="G41" s="59">
        <v>56</v>
      </c>
      <c r="H41" s="59">
        <v>68</v>
      </c>
      <c r="I41" s="241">
        <v>51</v>
      </c>
      <c r="J41" s="241">
        <v>68</v>
      </c>
      <c r="K41" s="241">
        <v>84</v>
      </c>
      <c r="L41" s="241">
        <v>82</v>
      </c>
    </row>
    <row r="42" spans="1:12" s="5" customFormat="1" ht="22.5" x14ac:dyDescent="0.2">
      <c r="A42" s="40" t="s">
        <v>118</v>
      </c>
      <c r="B42" s="54">
        <v>4</v>
      </c>
      <c r="C42" s="54">
        <v>3</v>
      </c>
      <c r="D42" s="56">
        <v>5</v>
      </c>
      <c r="E42" s="56">
        <v>3</v>
      </c>
      <c r="F42" s="56">
        <v>2</v>
      </c>
      <c r="G42" s="59">
        <v>5</v>
      </c>
      <c r="H42" s="59">
        <v>3</v>
      </c>
      <c r="I42" s="241">
        <v>4</v>
      </c>
      <c r="J42" s="241">
        <v>1</v>
      </c>
      <c r="K42" s="241">
        <v>6</v>
      </c>
      <c r="L42" s="241">
        <v>10</v>
      </c>
    </row>
    <row r="43" spans="1:12" s="5" customFormat="1" x14ac:dyDescent="0.2">
      <c r="A43" s="129" t="s">
        <v>119</v>
      </c>
      <c r="B43" s="54">
        <v>1</v>
      </c>
      <c r="C43" s="54">
        <v>2</v>
      </c>
      <c r="D43" s="56">
        <v>6</v>
      </c>
      <c r="E43" s="56">
        <v>5</v>
      </c>
      <c r="F43" s="56">
        <v>6</v>
      </c>
      <c r="G43" s="59">
        <v>2</v>
      </c>
      <c r="H43" s="59">
        <v>1</v>
      </c>
      <c r="I43" s="241">
        <v>7</v>
      </c>
      <c r="J43" s="241">
        <v>7</v>
      </c>
      <c r="K43" s="241">
        <v>20</v>
      </c>
      <c r="L43" s="241">
        <v>9</v>
      </c>
    </row>
    <row r="44" spans="1:12" s="5" customFormat="1" x14ac:dyDescent="0.2">
      <c r="A44" s="129" t="s">
        <v>50</v>
      </c>
      <c r="B44" s="54">
        <v>7</v>
      </c>
      <c r="C44" s="54">
        <v>5</v>
      </c>
      <c r="D44" s="56">
        <v>4</v>
      </c>
      <c r="E44" s="56">
        <v>2</v>
      </c>
      <c r="F44" s="56">
        <v>6</v>
      </c>
      <c r="G44" s="59">
        <v>7</v>
      </c>
      <c r="H44" s="59">
        <v>3</v>
      </c>
      <c r="I44" s="241">
        <v>7</v>
      </c>
      <c r="J44" s="241">
        <v>10</v>
      </c>
      <c r="K44" s="241">
        <v>10</v>
      </c>
      <c r="L44" s="241">
        <v>4</v>
      </c>
    </row>
    <row r="45" spans="1:12" s="5" customFormat="1" x14ac:dyDescent="0.2">
      <c r="A45" s="166" t="s">
        <v>32</v>
      </c>
      <c r="B45" s="50">
        <v>2975</v>
      </c>
      <c r="C45" s="50">
        <v>2707</v>
      </c>
      <c r="D45" s="50">
        <v>2782</v>
      </c>
      <c r="E45" s="50">
        <v>2873</v>
      </c>
      <c r="F45" s="51">
        <v>2675</v>
      </c>
      <c r="G45" s="147">
        <v>2913</v>
      </c>
      <c r="H45" s="147">
        <v>2938</v>
      </c>
      <c r="I45" s="240">
        <v>3109</v>
      </c>
      <c r="J45" s="240">
        <v>4031</v>
      </c>
      <c r="K45" s="240">
        <v>4214</v>
      </c>
      <c r="L45" s="240">
        <v>3811</v>
      </c>
    </row>
    <row r="46" spans="1:12" x14ac:dyDescent="0.2">
      <c r="A46" s="1" t="s">
        <v>9</v>
      </c>
      <c r="B46" s="109"/>
      <c r="D46" s="1"/>
    </row>
    <row r="47" spans="1:12" ht="44.25" customHeight="1" x14ac:dyDescent="0.2">
      <c r="A47" s="313" t="s">
        <v>436</v>
      </c>
      <c r="B47" s="313"/>
      <c r="C47" s="313"/>
      <c r="D47" s="313"/>
      <c r="E47" s="313"/>
      <c r="F47" s="313"/>
      <c r="G47" s="313"/>
      <c r="H47" s="313"/>
      <c r="I47" s="313"/>
      <c r="J47" s="313"/>
    </row>
    <row r="48" spans="1:12" x14ac:dyDescent="0.2">
      <c r="A48" s="161"/>
      <c r="B48" s="1"/>
    </row>
    <row r="50" spans="3:3" x14ac:dyDescent="0.2">
      <c r="C50" s="3"/>
    </row>
    <row r="51" spans="3:3" x14ac:dyDescent="0.2">
      <c r="C51" s="3"/>
    </row>
    <row r="52" spans="3:3" x14ac:dyDescent="0.2">
      <c r="C52" s="3"/>
    </row>
    <row r="53" spans="3:3" x14ac:dyDescent="0.2">
      <c r="C53" s="3"/>
    </row>
    <row r="54" spans="3:3" x14ac:dyDescent="0.2">
      <c r="C54" s="3"/>
    </row>
    <row r="55" spans="3:3" x14ac:dyDescent="0.2">
      <c r="C55" s="3"/>
    </row>
    <row r="56" spans="3:3" x14ac:dyDescent="0.2">
      <c r="C56" s="3"/>
    </row>
    <row r="57" spans="3:3" x14ac:dyDescent="0.2">
      <c r="C57" s="3"/>
    </row>
    <row r="58" spans="3:3" x14ac:dyDescent="0.2">
      <c r="C58" s="3"/>
    </row>
    <row r="59" spans="3:3" x14ac:dyDescent="0.2">
      <c r="C59" s="3"/>
    </row>
    <row r="60" spans="3:3" x14ac:dyDescent="0.2">
      <c r="C60" s="3"/>
    </row>
    <row r="61" spans="3:3" x14ac:dyDescent="0.2">
      <c r="C61" s="3"/>
    </row>
    <row r="62" spans="3:3" x14ac:dyDescent="0.2">
      <c r="C62" s="3"/>
    </row>
    <row r="63" spans="3:3" x14ac:dyDescent="0.2">
      <c r="C63" s="3"/>
    </row>
    <row r="64" spans="3:3" x14ac:dyDescent="0.2">
      <c r="C64" s="3"/>
    </row>
    <row r="65" spans="3:3" x14ac:dyDescent="0.2">
      <c r="C65" s="3"/>
    </row>
    <row r="66" spans="3:3" x14ac:dyDescent="0.2">
      <c r="C66" s="3"/>
    </row>
    <row r="67" spans="3:3" x14ac:dyDescent="0.2">
      <c r="C67" s="3"/>
    </row>
    <row r="68" spans="3:3" x14ac:dyDescent="0.2">
      <c r="C68" s="3"/>
    </row>
    <row r="69" spans="3:3" x14ac:dyDescent="0.2">
      <c r="C69" s="3"/>
    </row>
    <row r="70" spans="3:3" x14ac:dyDescent="0.2">
      <c r="C70" s="3"/>
    </row>
    <row r="71" spans="3:3" x14ac:dyDescent="0.2">
      <c r="C71" s="3"/>
    </row>
    <row r="72" spans="3:3" x14ac:dyDescent="0.2">
      <c r="C72" s="3"/>
    </row>
    <row r="73" spans="3:3" x14ac:dyDescent="0.2">
      <c r="C73" s="3"/>
    </row>
    <row r="74" spans="3:3" x14ac:dyDescent="0.2">
      <c r="C74" s="3"/>
    </row>
    <row r="75" spans="3:3" x14ac:dyDescent="0.2">
      <c r="C75" s="3"/>
    </row>
    <row r="76" spans="3:3" x14ac:dyDescent="0.2">
      <c r="C76" s="3"/>
    </row>
    <row r="77" spans="3:3" x14ac:dyDescent="0.2">
      <c r="C77" s="3"/>
    </row>
    <row r="78" spans="3:3" x14ac:dyDescent="0.2">
      <c r="C78" s="3"/>
    </row>
    <row r="79" spans="3:3" x14ac:dyDescent="0.2">
      <c r="C79" s="3"/>
    </row>
    <row r="80" spans="3:3" x14ac:dyDescent="0.2">
      <c r="C80" s="3"/>
    </row>
    <row r="81" spans="3:3" x14ac:dyDescent="0.2">
      <c r="C81" s="3"/>
    </row>
    <row r="82" spans="3:3" x14ac:dyDescent="0.2">
      <c r="C82" s="3"/>
    </row>
    <row r="83" spans="3:3" x14ac:dyDescent="0.2">
      <c r="C83" s="3"/>
    </row>
    <row r="84" spans="3:3" x14ac:dyDescent="0.2">
      <c r="C84" s="3"/>
    </row>
    <row r="85" spans="3:3" x14ac:dyDescent="0.2">
      <c r="C85" s="3"/>
    </row>
    <row r="86" spans="3:3" x14ac:dyDescent="0.2">
      <c r="C86" s="3"/>
    </row>
    <row r="87" spans="3:3" x14ac:dyDescent="0.2">
      <c r="C87" s="3"/>
    </row>
    <row r="88" spans="3:3" x14ac:dyDescent="0.2">
      <c r="C88" s="3"/>
    </row>
    <row r="89" spans="3:3" x14ac:dyDescent="0.2">
      <c r="C89" s="3"/>
    </row>
    <row r="90" spans="3:3" x14ac:dyDescent="0.2">
      <c r="C90" s="3"/>
    </row>
    <row r="91" spans="3:3" x14ac:dyDescent="0.2">
      <c r="C91" s="3"/>
    </row>
    <row r="92" spans="3:3" x14ac:dyDescent="0.2">
      <c r="C92" s="3"/>
    </row>
    <row r="93" spans="3:3" x14ac:dyDescent="0.2">
      <c r="C93" s="3"/>
    </row>
    <row r="94" spans="3:3" x14ac:dyDescent="0.2">
      <c r="C94" s="3"/>
    </row>
    <row r="95" spans="3:3" x14ac:dyDescent="0.2">
      <c r="C95" s="3"/>
    </row>
    <row r="96" spans="3:3" x14ac:dyDescent="0.2">
      <c r="C96" s="3"/>
    </row>
    <row r="97" spans="3:3" x14ac:dyDescent="0.2">
      <c r="C97" s="3"/>
    </row>
    <row r="98" spans="3:3" x14ac:dyDescent="0.2">
      <c r="C98" s="3"/>
    </row>
    <row r="99" spans="3:3" x14ac:dyDescent="0.2">
      <c r="C99" s="3"/>
    </row>
    <row r="100" spans="3:3" x14ac:dyDescent="0.2">
      <c r="C100" s="3"/>
    </row>
    <row r="101" spans="3:3" x14ac:dyDescent="0.2">
      <c r="C101" s="3"/>
    </row>
    <row r="102" spans="3:3" x14ac:dyDescent="0.2">
      <c r="C102" s="3"/>
    </row>
    <row r="103" spans="3:3" x14ac:dyDescent="0.2">
      <c r="C103" s="3"/>
    </row>
    <row r="104" spans="3:3" x14ac:dyDescent="0.2">
      <c r="C104" s="3"/>
    </row>
    <row r="105" spans="3:3" x14ac:dyDescent="0.2">
      <c r="C105" s="3"/>
    </row>
    <row r="106" spans="3:3" x14ac:dyDescent="0.2">
      <c r="C106" s="3"/>
    </row>
    <row r="107" spans="3:3" x14ac:dyDescent="0.2">
      <c r="C107" s="3"/>
    </row>
    <row r="108" spans="3:3" x14ac:dyDescent="0.2">
      <c r="C108" s="3"/>
    </row>
    <row r="109" spans="3:3" x14ac:dyDescent="0.2">
      <c r="C109" s="3"/>
    </row>
    <row r="110" spans="3:3" x14ac:dyDescent="0.2">
      <c r="C110" s="3"/>
    </row>
    <row r="111" spans="3:3" x14ac:dyDescent="0.2">
      <c r="C111" s="3"/>
    </row>
    <row r="112" spans="3:3" x14ac:dyDescent="0.2">
      <c r="C112" s="3"/>
    </row>
    <row r="113" spans="3:3" x14ac:dyDescent="0.2">
      <c r="C113" s="3"/>
    </row>
    <row r="114" spans="3:3" x14ac:dyDescent="0.2">
      <c r="C114" s="3"/>
    </row>
    <row r="115" spans="3:3" x14ac:dyDescent="0.2">
      <c r="C115" s="3"/>
    </row>
    <row r="116" spans="3:3" x14ac:dyDescent="0.2">
      <c r="C116" s="3"/>
    </row>
    <row r="117" spans="3:3" x14ac:dyDescent="0.2">
      <c r="C117" s="3"/>
    </row>
    <row r="118" spans="3:3" x14ac:dyDescent="0.2">
      <c r="C118" s="3"/>
    </row>
    <row r="119" spans="3:3" x14ac:dyDescent="0.2">
      <c r="C119" s="3"/>
    </row>
    <row r="120" spans="3:3" x14ac:dyDescent="0.2">
      <c r="C120" s="3"/>
    </row>
    <row r="121" spans="3:3" x14ac:dyDescent="0.2">
      <c r="C121" s="3"/>
    </row>
    <row r="122" spans="3:3" x14ac:dyDescent="0.2">
      <c r="C122" s="3"/>
    </row>
    <row r="123" spans="3:3" x14ac:dyDescent="0.2">
      <c r="C123" s="3"/>
    </row>
    <row r="124" spans="3:3" x14ac:dyDescent="0.2">
      <c r="C124" s="3"/>
    </row>
    <row r="125" spans="3:3" x14ac:dyDescent="0.2">
      <c r="C125" s="3"/>
    </row>
    <row r="126" spans="3:3" x14ac:dyDescent="0.2">
      <c r="C126" s="3"/>
    </row>
    <row r="127" spans="3:3" x14ac:dyDescent="0.2">
      <c r="C127" s="3"/>
    </row>
    <row r="128" spans="3:3" x14ac:dyDescent="0.2">
      <c r="C128" s="3"/>
    </row>
    <row r="129" spans="3:3" x14ac:dyDescent="0.2">
      <c r="C129" s="3"/>
    </row>
    <row r="130" spans="3:3" x14ac:dyDescent="0.2">
      <c r="C130" s="3"/>
    </row>
    <row r="131" spans="3:3" x14ac:dyDescent="0.2">
      <c r="C131" s="3"/>
    </row>
    <row r="132" spans="3:3" x14ac:dyDescent="0.2">
      <c r="C132" s="3"/>
    </row>
    <row r="133" spans="3:3" x14ac:dyDescent="0.2">
      <c r="C133" s="3"/>
    </row>
    <row r="134" spans="3:3" x14ac:dyDescent="0.2">
      <c r="C134" s="3"/>
    </row>
    <row r="135" spans="3:3" x14ac:dyDescent="0.2">
      <c r="C135" s="3"/>
    </row>
    <row r="136" spans="3:3" x14ac:dyDescent="0.2">
      <c r="C136" s="3"/>
    </row>
    <row r="137" spans="3:3" x14ac:dyDescent="0.2">
      <c r="C137" s="3"/>
    </row>
    <row r="138" spans="3:3" x14ac:dyDescent="0.2">
      <c r="C138" s="3"/>
    </row>
    <row r="139" spans="3:3" x14ac:dyDescent="0.2">
      <c r="C139" s="3"/>
    </row>
    <row r="140" spans="3:3" x14ac:dyDescent="0.2">
      <c r="C140" s="3"/>
    </row>
    <row r="141" spans="3:3" x14ac:dyDescent="0.2">
      <c r="C141" s="3"/>
    </row>
    <row r="142" spans="3:3" x14ac:dyDescent="0.2">
      <c r="C142" s="3"/>
    </row>
    <row r="143" spans="3:3" x14ac:dyDescent="0.2">
      <c r="C143" s="3"/>
    </row>
    <row r="144" spans="3:3" x14ac:dyDescent="0.2">
      <c r="C144" s="3"/>
    </row>
    <row r="145" spans="3:3" x14ac:dyDescent="0.2">
      <c r="C145" s="3"/>
    </row>
    <row r="146" spans="3:3" x14ac:dyDescent="0.2">
      <c r="C146" s="3"/>
    </row>
    <row r="147" spans="3:3" x14ac:dyDescent="0.2">
      <c r="C147" s="3"/>
    </row>
    <row r="148" spans="3:3" x14ac:dyDescent="0.2">
      <c r="C148" s="3"/>
    </row>
    <row r="149" spans="3:3" x14ac:dyDescent="0.2">
      <c r="C149" s="3"/>
    </row>
    <row r="150" spans="3:3" x14ac:dyDescent="0.2">
      <c r="C150" s="3"/>
    </row>
    <row r="151" spans="3:3" x14ac:dyDescent="0.2">
      <c r="C151" s="3"/>
    </row>
    <row r="152" spans="3:3" x14ac:dyDescent="0.2">
      <c r="C152" s="3"/>
    </row>
    <row r="153" spans="3:3" x14ac:dyDescent="0.2">
      <c r="C153" s="3"/>
    </row>
    <row r="154" spans="3:3" x14ac:dyDescent="0.2">
      <c r="C154" s="3"/>
    </row>
    <row r="155" spans="3:3" x14ac:dyDescent="0.2">
      <c r="C155" s="3"/>
    </row>
    <row r="156" spans="3:3" x14ac:dyDescent="0.2">
      <c r="C156" s="3"/>
    </row>
    <row r="157" spans="3:3" x14ac:dyDescent="0.2">
      <c r="C157" s="3"/>
    </row>
    <row r="158" spans="3:3" x14ac:dyDescent="0.2">
      <c r="C158" s="3"/>
    </row>
    <row r="159" spans="3:3" x14ac:dyDescent="0.2">
      <c r="C159" s="3"/>
    </row>
    <row r="160" spans="3:3" x14ac:dyDescent="0.2">
      <c r="C160" s="3"/>
    </row>
    <row r="161" spans="3:3" x14ac:dyDescent="0.2">
      <c r="C161" s="3"/>
    </row>
    <row r="162" spans="3:3" x14ac:dyDescent="0.2">
      <c r="C162" s="3"/>
    </row>
    <row r="163" spans="3:3" x14ac:dyDescent="0.2">
      <c r="C163" s="3"/>
    </row>
    <row r="164" spans="3:3" x14ac:dyDescent="0.2">
      <c r="C164" s="3"/>
    </row>
    <row r="165" spans="3:3" x14ac:dyDescent="0.2">
      <c r="C165" s="3"/>
    </row>
    <row r="166" spans="3:3" x14ac:dyDescent="0.2">
      <c r="C166" s="3"/>
    </row>
    <row r="167" spans="3:3" x14ac:dyDescent="0.2">
      <c r="C167" s="3"/>
    </row>
    <row r="168" spans="3:3" x14ac:dyDescent="0.2">
      <c r="C168" s="3"/>
    </row>
    <row r="169" spans="3:3" x14ac:dyDescent="0.2">
      <c r="C169" s="3"/>
    </row>
    <row r="170" spans="3:3" x14ac:dyDescent="0.2">
      <c r="C170" s="3"/>
    </row>
    <row r="171" spans="3:3" x14ac:dyDescent="0.2">
      <c r="C171" s="3"/>
    </row>
    <row r="172" spans="3:3" x14ac:dyDescent="0.2">
      <c r="C172" s="3"/>
    </row>
    <row r="173" spans="3:3" x14ac:dyDescent="0.2">
      <c r="C173" s="3"/>
    </row>
    <row r="174" spans="3:3" x14ac:dyDescent="0.2">
      <c r="C174" s="3"/>
    </row>
    <row r="175" spans="3:3" x14ac:dyDescent="0.2">
      <c r="C175" s="3"/>
    </row>
    <row r="176" spans="3:3" x14ac:dyDescent="0.2">
      <c r="C176" s="3"/>
    </row>
    <row r="177" spans="3:3" x14ac:dyDescent="0.2">
      <c r="C177" s="3"/>
    </row>
    <row r="178" spans="3:3" x14ac:dyDescent="0.2">
      <c r="C178" s="3"/>
    </row>
    <row r="179" spans="3:3" x14ac:dyDescent="0.2">
      <c r="C179" s="3"/>
    </row>
    <row r="180" spans="3:3" x14ac:dyDescent="0.2">
      <c r="C180" s="3"/>
    </row>
    <row r="181" spans="3:3" x14ac:dyDescent="0.2">
      <c r="C181" s="3"/>
    </row>
    <row r="182" spans="3:3" x14ac:dyDescent="0.2">
      <c r="C182" s="3"/>
    </row>
    <row r="183" spans="3:3" x14ac:dyDescent="0.2">
      <c r="C183" s="3"/>
    </row>
    <row r="184" spans="3:3" x14ac:dyDescent="0.2">
      <c r="C184" s="3"/>
    </row>
    <row r="185" spans="3:3" x14ac:dyDescent="0.2">
      <c r="C185" s="3"/>
    </row>
    <row r="186" spans="3:3" x14ac:dyDescent="0.2">
      <c r="C186" s="3"/>
    </row>
    <row r="187" spans="3:3" x14ac:dyDescent="0.2">
      <c r="C187" s="3"/>
    </row>
    <row r="188" spans="3:3" x14ac:dyDescent="0.2">
      <c r="C188" s="3"/>
    </row>
    <row r="189" spans="3:3" x14ac:dyDescent="0.2">
      <c r="C189" s="3"/>
    </row>
    <row r="190" spans="3:3" x14ac:dyDescent="0.2">
      <c r="C190" s="3"/>
    </row>
    <row r="191" spans="3:3" x14ac:dyDescent="0.2">
      <c r="C191" s="3"/>
    </row>
    <row r="192" spans="3:3" x14ac:dyDescent="0.2">
      <c r="C192" s="3"/>
    </row>
    <row r="193" spans="3:3" x14ac:dyDescent="0.2">
      <c r="C193" s="3"/>
    </row>
    <row r="194" spans="3:3" x14ac:dyDescent="0.2">
      <c r="C194" s="3"/>
    </row>
    <row r="195" spans="3:3" x14ac:dyDescent="0.2">
      <c r="C195" s="3"/>
    </row>
    <row r="196" spans="3:3" x14ac:dyDescent="0.2">
      <c r="C196" s="3"/>
    </row>
    <row r="197" spans="3:3" x14ac:dyDescent="0.2">
      <c r="C197" s="3"/>
    </row>
    <row r="198" spans="3:3" x14ac:dyDescent="0.2">
      <c r="C198" s="3"/>
    </row>
    <row r="199" spans="3:3" x14ac:dyDescent="0.2">
      <c r="C199" s="3"/>
    </row>
    <row r="200" spans="3:3" x14ac:dyDescent="0.2">
      <c r="C200" s="3"/>
    </row>
    <row r="201" spans="3:3" x14ac:dyDescent="0.2">
      <c r="C201" s="3"/>
    </row>
    <row r="202" spans="3:3" x14ac:dyDescent="0.2">
      <c r="C202" s="3"/>
    </row>
    <row r="203" spans="3:3" x14ac:dyDescent="0.2">
      <c r="C203" s="3"/>
    </row>
    <row r="204" spans="3:3" x14ac:dyDescent="0.2">
      <c r="C204" s="3"/>
    </row>
    <row r="205" spans="3:3" x14ac:dyDescent="0.2">
      <c r="C205" s="3"/>
    </row>
    <row r="206" spans="3:3" x14ac:dyDescent="0.2">
      <c r="C206" s="3"/>
    </row>
    <row r="207" spans="3:3" x14ac:dyDescent="0.2">
      <c r="C207" s="3"/>
    </row>
    <row r="208" spans="3:3" x14ac:dyDescent="0.2">
      <c r="C208" s="3"/>
    </row>
    <row r="209" spans="3:3" x14ac:dyDescent="0.2">
      <c r="C209" s="3"/>
    </row>
    <row r="210" spans="3:3" x14ac:dyDescent="0.2">
      <c r="C210" s="3"/>
    </row>
    <row r="211" spans="3:3" x14ac:dyDescent="0.2">
      <c r="C211" s="3"/>
    </row>
    <row r="212" spans="3:3" x14ac:dyDescent="0.2">
      <c r="C212" s="3"/>
    </row>
    <row r="213" spans="3:3" x14ac:dyDescent="0.2">
      <c r="C213" s="3"/>
    </row>
    <row r="214" spans="3:3" x14ac:dyDescent="0.2">
      <c r="C214" s="3"/>
    </row>
    <row r="215" spans="3:3" x14ac:dyDescent="0.2">
      <c r="C215" s="3"/>
    </row>
    <row r="216" spans="3:3" x14ac:dyDescent="0.2">
      <c r="C216" s="3"/>
    </row>
    <row r="217" spans="3:3" x14ac:dyDescent="0.2">
      <c r="C217" s="3"/>
    </row>
    <row r="218" spans="3:3" x14ac:dyDescent="0.2">
      <c r="C218" s="3"/>
    </row>
    <row r="219" spans="3:3" x14ac:dyDescent="0.2">
      <c r="C219" s="3"/>
    </row>
    <row r="220" spans="3:3" x14ac:dyDescent="0.2">
      <c r="C220" s="3"/>
    </row>
    <row r="221" spans="3:3" x14ac:dyDescent="0.2">
      <c r="C221" s="3"/>
    </row>
    <row r="222" spans="3:3" x14ac:dyDescent="0.2">
      <c r="C222" s="3"/>
    </row>
    <row r="223" spans="3:3" x14ac:dyDescent="0.2">
      <c r="C223" s="3"/>
    </row>
    <row r="224" spans="3:3" x14ac:dyDescent="0.2">
      <c r="C224" s="3"/>
    </row>
    <row r="225" spans="3:3" x14ac:dyDescent="0.2">
      <c r="C225" s="3"/>
    </row>
    <row r="226" spans="3:3" x14ac:dyDescent="0.2">
      <c r="C226" s="3"/>
    </row>
    <row r="227" spans="3:3" x14ac:dyDescent="0.2">
      <c r="C227" s="3"/>
    </row>
    <row r="228" spans="3:3" x14ac:dyDescent="0.2">
      <c r="C228" s="3"/>
    </row>
    <row r="229" spans="3:3" x14ac:dyDescent="0.2">
      <c r="C229" s="3"/>
    </row>
    <row r="230" spans="3:3" x14ac:dyDescent="0.2">
      <c r="C230" s="3"/>
    </row>
    <row r="231" spans="3:3" x14ac:dyDescent="0.2">
      <c r="C231" s="3"/>
    </row>
    <row r="232" spans="3:3" x14ac:dyDescent="0.2">
      <c r="C232" s="3"/>
    </row>
    <row r="233" spans="3:3" x14ac:dyDescent="0.2">
      <c r="C233" s="3"/>
    </row>
    <row r="234" spans="3:3" x14ac:dyDescent="0.2">
      <c r="C234" s="3"/>
    </row>
    <row r="235" spans="3:3" x14ac:dyDescent="0.2">
      <c r="C235" s="3"/>
    </row>
    <row r="236" spans="3:3" x14ac:dyDescent="0.2">
      <c r="C236" s="3"/>
    </row>
    <row r="237" spans="3:3" x14ac:dyDescent="0.2">
      <c r="C237" s="3"/>
    </row>
    <row r="238" spans="3:3" x14ac:dyDescent="0.2">
      <c r="C238" s="3"/>
    </row>
    <row r="239" spans="3:3" x14ac:dyDescent="0.2">
      <c r="C239" s="3"/>
    </row>
    <row r="240" spans="3:3" x14ac:dyDescent="0.2">
      <c r="C240" s="3"/>
    </row>
    <row r="241" spans="3:3" x14ac:dyDescent="0.2">
      <c r="C241" s="3"/>
    </row>
    <row r="242" spans="3:3" x14ac:dyDescent="0.2">
      <c r="C242" s="3"/>
    </row>
    <row r="243" spans="3:3" x14ac:dyDescent="0.2">
      <c r="C243" s="3"/>
    </row>
    <row r="244" spans="3:3" x14ac:dyDescent="0.2">
      <c r="C244" s="3"/>
    </row>
    <row r="245" spans="3:3" x14ac:dyDescent="0.2">
      <c r="C245" s="3"/>
    </row>
    <row r="246" spans="3:3" x14ac:dyDescent="0.2">
      <c r="C246" s="3"/>
    </row>
    <row r="247" spans="3:3" x14ac:dyDescent="0.2">
      <c r="C247" s="3"/>
    </row>
    <row r="248" spans="3:3" x14ac:dyDescent="0.2">
      <c r="C248" s="3"/>
    </row>
    <row r="249" spans="3:3" x14ac:dyDescent="0.2">
      <c r="C249" s="3"/>
    </row>
    <row r="250" spans="3:3" x14ac:dyDescent="0.2">
      <c r="C250" s="3"/>
    </row>
    <row r="251" spans="3:3" x14ac:dyDescent="0.2">
      <c r="C251" s="3"/>
    </row>
    <row r="252" spans="3:3" x14ac:dyDescent="0.2">
      <c r="C252" s="3"/>
    </row>
    <row r="253" spans="3:3" x14ac:dyDescent="0.2">
      <c r="C253" s="3"/>
    </row>
    <row r="254" spans="3:3" x14ac:dyDescent="0.2">
      <c r="C254" s="3"/>
    </row>
    <row r="255" spans="3:3" x14ac:dyDescent="0.2">
      <c r="C255" s="3"/>
    </row>
    <row r="256" spans="3:3" x14ac:dyDescent="0.2">
      <c r="C256" s="3"/>
    </row>
    <row r="257" spans="3:3" x14ac:dyDescent="0.2">
      <c r="C257" s="3"/>
    </row>
    <row r="258" spans="3:3" x14ac:dyDescent="0.2">
      <c r="C258" s="3"/>
    </row>
    <row r="259" spans="3:3" x14ac:dyDescent="0.2">
      <c r="C259" s="3"/>
    </row>
    <row r="260" spans="3:3" x14ac:dyDescent="0.2">
      <c r="C260" s="3"/>
    </row>
    <row r="261" spans="3:3" x14ac:dyDescent="0.2">
      <c r="C261" s="3"/>
    </row>
    <row r="262" spans="3:3" x14ac:dyDescent="0.2">
      <c r="C262" s="3"/>
    </row>
    <row r="263" spans="3:3" x14ac:dyDescent="0.2">
      <c r="C263" s="3"/>
    </row>
    <row r="264" spans="3:3" x14ac:dyDescent="0.2">
      <c r="C264" s="3"/>
    </row>
    <row r="265" spans="3:3" x14ac:dyDescent="0.2">
      <c r="C265" s="3"/>
    </row>
    <row r="266" spans="3:3" x14ac:dyDescent="0.2">
      <c r="C266" s="3"/>
    </row>
    <row r="267" spans="3:3" x14ac:dyDescent="0.2">
      <c r="C267" s="3"/>
    </row>
    <row r="268" spans="3:3" x14ac:dyDescent="0.2">
      <c r="C268" s="3"/>
    </row>
    <row r="269" spans="3:3" x14ac:dyDescent="0.2">
      <c r="C269" s="3"/>
    </row>
    <row r="270" spans="3:3" x14ac:dyDescent="0.2">
      <c r="C270" s="3"/>
    </row>
    <row r="271" spans="3:3" x14ac:dyDescent="0.2">
      <c r="C271" s="3"/>
    </row>
    <row r="272" spans="3:3" x14ac:dyDescent="0.2">
      <c r="C272" s="3"/>
    </row>
    <row r="273" spans="3:3" x14ac:dyDescent="0.2">
      <c r="C273" s="3"/>
    </row>
    <row r="274" spans="3:3" x14ac:dyDescent="0.2">
      <c r="C274" s="3"/>
    </row>
    <row r="275" spans="3:3" x14ac:dyDescent="0.2">
      <c r="C275" s="3"/>
    </row>
    <row r="276" spans="3:3" x14ac:dyDescent="0.2">
      <c r="C276" s="3"/>
    </row>
    <row r="277" spans="3:3" x14ac:dyDescent="0.2">
      <c r="C277" s="3"/>
    </row>
    <row r="278" spans="3:3" x14ac:dyDescent="0.2">
      <c r="C278" s="3"/>
    </row>
    <row r="279" spans="3:3" x14ac:dyDescent="0.2">
      <c r="C279" s="3"/>
    </row>
    <row r="280" spans="3:3" x14ac:dyDescent="0.2">
      <c r="C280" s="3"/>
    </row>
    <row r="281" spans="3:3" x14ac:dyDescent="0.2">
      <c r="C281" s="3"/>
    </row>
    <row r="282" spans="3:3" x14ac:dyDescent="0.2">
      <c r="C282" s="3"/>
    </row>
    <row r="283" spans="3:3" x14ac:dyDescent="0.2">
      <c r="C283" s="3"/>
    </row>
    <row r="284" spans="3:3" x14ac:dyDescent="0.2">
      <c r="C284" s="3"/>
    </row>
    <row r="285" spans="3:3" x14ac:dyDescent="0.2">
      <c r="C285" s="3"/>
    </row>
    <row r="286" spans="3:3" x14ac:dyDescent="0.2">
      <c r="C286" s="3"/>
    </row>
    <row r="287" spans="3:3" x14ac:dyDescent="0.2">
      <c r="C287" s="3"/>
    </row>
    <row r="288" spans="3:3" x14ac:dyDescent="0.2">
      <c r="C288" s="3"/>
    </row>
    <row r="289" spans="3:3" x14ac:dyDescent="0.2">
      <c r="C289" s="3"/>
    </row>
    <row r="290" spans="3:3" x14ac:dyDescent="0.2">
      <c r="C290" s="3"/>
    </row>
    <row r="291" spans="3:3" x14ac:dyDescent="0.2">
      <c r="C291" s="3"/>
    </row>
    <row r="292" spans="3:3" x14ac:dyDescent="0.2">
      <c r="C292" s="3"/>
    </row>
    <row r="293" spans="3:3" x14ac:dyDescent="0.2">
      <c r="C293" s="3"/>
    </row>
    <row r="294" spans="3:3" x14ac:dyDescent="0.2">
      <c r="C294" s="3"/>
    </row>
    <row r="295" spans="3:3" x14ac:dyDescent="0.2">
      <c r="C295" s="3"/>
    </row>
    <row r="296" spans="3:3" x14ac:dyDescent="0.2">
      <c r="C296" s="3"/>
    </row>
    <row r="297" spans="3:3" x14ac:dyDescent="0.2">
      <c r="C297" s="3"/>
    </row>
    <row r="298" spans="3:3" x14ac:dyDescent="0.2">
      <c r="C298" s="3"/>
    </row>
    <row r="299" spans="3:3" x14ac:dyDescent="0.2">
      <c r="C299" s="3"/>
    </row>
    <row r="300" spans="3:3" x14ac:dyDescent="0.2">
      <c r="C300" s="3"/>
    </row>
    <row r="301" spans="3:3" x14ac:dyDescent="0.2">
      <c r="C301" s="3"/>
    </row>
    <row r="302" spans="3:3" x14ac:dyDescent="0.2">
      <c r="C302" s="3"/>
    </row>
    <row r="303" spans="3:3" x14ac:dyDescent="0.2">
      <c r="C303" s="3"/>
    </row>
    <row r="304" spans="3:3" x14ac:dyDescent="0.2">
      <c r="C304" s="3"/>
    </row>
    <row r="305" spans="3:3" x14ac:dyDescent="0.2">
      <c r="C305" s="3"/>
    </row>
    <row r="306" spans="3:3" x14ac:dyDescent="0.2">
      <c r="C306" s="3"/>
    </row>
    <row r="307" spans="3:3" x14ac:dyDescent="0.2">
      <c r="C307" s="3"/>
    </row>
    <row r="308" spans="3:3" x14ac:dyDescent="0.2">
      <c r="C308" s="3"/>
    </row>
    <row r="309" spans="3:3" x14ac:dyDescent="0.2">
      <c r="C309" s="3"/>
    </row>
    <row r="310" spans="3:3" x14ac:dyDescent="0.2">
      <c r="C310" s="3"/>
    </row>
    <row r="311" spans="3:3" x14ac:dyDescent="0.2">
      <c r="C311" s="3"/>
    </row>
    <row r="312" spans="3:3" x14ac:dyDescent="0.2">
      <c r="C312" s="3"/>
    </row>
    <row r="313" spans="3:3" x14ac:dyDescent="0.2">
      <c r="C313" s="3"/>
    </row>
    <row r="314" spans="3:3" x14ac:dyDescent="0.2">
      <c r="C314" s="3"/>
    </row>
    <row r="315" spans="3:3" x14ac:dyDescent="0.2">
      <c r="C315" s="3"/>
    </row>
    <row r="316" spans="3:3" x14ac:dyDescent="0.2">
      <c r="C316" s="3"/>
    </row>
    <row r="317" spans="3:3" x14ac:dyDescent="0.2">
      <c r="C317" s="3"/>
    </row>
    <row r="318" spans="3:3" x14ac:dyDescent="0.2">
      <c r="C318" s="3"/>
    </row>
    <row r="319" spans="3:3" x14ac:dyDescent="0.2">
      <c r="C319" s="3"/>
    </row>
    <row r="320" spans="3:3" x14ac:dyDescent="0.2">
      <c r="C320" s="3"/>
    </row>
    <row r="321" spans="3:3" x14ac:dyDescent="0.2">
      <c r="C321" s="3"/>
    </row>
    <row r="322" spans="3:3" x14ac:dyDescent="0.2">
      <c r="C322" s="3"/>
    </row>
    <row r="323" spans="3:3" x14ac:dyDescent="0.2">
      <c r="C323" s="3"/>
    </row>
    <row r="324" spans="3:3" x14ac:dyDescent="0.2">
      <c r="C324" s="3"/>
    </row>
    <row r="325" spans="3:3" x14ac:dyDescent="0.2">
      <c r="C325" s="3"/>
    </row>
    <row r="326" spans="3:3" x14ac:dyDescent="0.2">
      <c r="C326" s="3"/>
    </row>
    <row r="327" spans="3:3" x14ac:dyDescent="0.2">
      <c r="C327" s="3"/>
    </row>
    <row r="328" spans="3:3" x14ac:dyDescent="0.2">
      <c r="C328" s="3"/>
    </row>
    <row r="329" spans="3:3" x14ac:dyDescent="0.2">
      <c r="C329" s="3"/>
    </row>
    <row r="330" spans="3:3" x14ac:dyDescent="0.2">
      <c r="C330" s="3"/>
    </row>
    <row r="331" spans="3:3" x14ac:dyDescent="0.2">
      <c r="C331" s="3"/>
    </row>
    <row r="332" spans="3:3" x14ac:dyDescent="0.2">
      <c r="C332" s="3"/>
    </row>
    <row r="333" spans="3:3" x14ac:dyDescent="0.2">
      <c r="C333" s="3"/>
    </row>
    <row r="334" spans="3:3" x14ac:dyDescent="0.2">
      <c r="C334" s="3"/>
    </row>
    <row r="335" spans="3:3" x14ac:dyDescent="0.2">
      <c r="C335" s="3"/>
    </row>
    <row r="336" spans="3:3" x14ac:dyDescent="0.2">
      <c r="C336" s="3"/>
    </row>
    <row r="337" spans="3:3" x14ac:dyDescent="0.2">
      <c r="C337" s="3"/>
    </row>
    <row r="338" spans="3:3" x14ac:dyDescent="0.2">
      <c r="C338" s="3"/>
    </row>
    <row r="339" spans="3:3" x14ac:dyDescent="0.2">
      <c r="C339" s="3"/>
    </row>
    <row r="340" spans="3:3" x14ac:dyDescent="0.2">
      <c r="C340" s="3"/>
    </row>
    <row r="341" spans="3:3" x14ac:dyDescent="0.2">
      <c r="C341" s="3"/>
    </row>
    <row r="342" spans="3:3" x14ac:dyDescent="0.2">
      <c r="C342" s="3"/>
    </row>
    <row r="343" spans="3:3" x14ac:dyDescent="0.2">
      <c r="C343" s="3"/>
    </row>
    <row r="344" spans="3:3" x14ac:dyDescent="0.2">
      <c r="C344" s="3"/>
    </row>
    <row r="345" spans="3:3" x14ac:dyDescent="0.2">
      <c r="C345" s="3"/>
    </row>
    <row r="346" spans="3:3" x14ac:dyDescent="0.2">
      <c r="C346" s="3"/>
    </row>
    <row r="347" spans="3:3" x14ac:dyDescent="0.2">
      <c r="C347" s="3"/>
    </row>
    <row r="348" spans="3:3" x14ac:dyDescent="0.2">
      <c r="C348" s="3"/>
    </row>
    <row r="349" spans="3:3" x14ac:dyDescent="0.2">
      <c r="C349" s="3"/>
    </row>
    <row r="350" spans="3:3" x14ac:dyDescent="0.2">
      <c r="C350" s="3"/>
    </row>
    <row r="351" spans="3:3" x14ac:dyDescent="0.2">
      <c r="C351" s="3"/>
    </row>
    <row r="352" spans="3:3" x14ac:dyDescent="0.2">
      <c r="C352" s="3"/>
    </row>
    <row r="353" spans="3:3" x14ac:dyDescent="0.2">
      <c r="C353" s="3"/>
    </row>
    <row r="354" spans="3:3" x14ac:dyDescent="0.2">
      <c r="C354" s="3"/>
    </row>
    <row r="355" spans="3:3" x14ac:dyDescent="0.2">
      <c r="C355" s="3"/>
    </row>
    <row r="356" spans="3:3" x14ac:dyDescent="0.2">
      <c r="C356" s="3"/>
    </row>
    <row r="357" spans="3:3" x14ac:dyDescent="0.2">
      <c r="C357" s="3"/>
    </row>
    <row r="358" spans="3:3" x14ac:dyDescent="0.2">
      <c r="C358" s="3"/>
    </row>
    <row r="359" spans="3:3" x14ac:dyDescent="0.2">
      <c r="C359" s="3"/>
    </row>
    <row r="360" spans="3:3" x14ac:dyDescent="0.2">
      <c r="C360" s="3"/>
    </row>
    <row r="361" spans="3:3" x14ac:dyDescent="0.2">
      <c r="C361" s="3"/>
    </row>
    <row r="362" spans="3:3" x14ac:dyDescent="0.2">
      <c r="C362" s="3"/>
    </row>
    <row r="363" spans="3:3" x14ac:dyDescent="0.2">
      <c r="C363" s="3"/>
    </row>
    <row r="364" spans="3:3" x14ac:dyDescent="0.2">
      <c r="C364" s="3"/>
    </row>
    <row r="365" spans="3:3" x14ac:dyDescent="0.2">
      <c r="C365" s="3"/>
    </row>
    <row r="366" spans="3:3" x14ac:dyDescent="0.2">
      <c r="C366" s="3"/>
    </row>
    <row r="367" spans="3:3" x14ac:dyDescent="0.2">
      <c r="C367" s="3"/>
    </row>
    <row r="368" spans="3:3" x14ac:dyDescent="0.2">
      <c r="C368" s="3"/>
    </row>
    <row r="369" spans="3:3" x14ac:dyDescent="0.2">
      <c r="C369" s="3"/>
    </row>
    <row r="370" spans="3:3" x14ac:dyDescent="0.2">
      <c r="C370" s="3"/>
    </row>
    <row r="371" spans="3:3" x14ac:dyDescent="0.2">
      <c r="C371" s="3"/>
    </row>
    <row r="372" spans="3:3" x14ac:dyDescent="0.2">
      <c r="C372" s="3"/>
    </row>
    <row r="373" spans="3:3" x14ac:dyDescent="0.2">
      <c r="C373" s="3"/>
    </row>
    <row r="374" spans="3:3" x14ac:dyDescent="0.2">
      <c r="C374" s="3"/>
    </row>
    <row r="375" spans="3:3" x14ac:dyDescent="0.2">
      <c r="C375" s="3"/>
    </row>
    <row r="376" spans="3:3" x14ac:dyDescent="0.2">
      <c r="C376" s="3"/>
    </row>
    <row r="377" spans="3:3" x14ac:dyDescent="0.2">
      <c r="C377" s="3"/>
    </row>
    <row r="378" spans="3:3" x14ac:dyDescent="0.2">
      <c r="C378" s="3"/>
    </row>
    <row r="379" spans="3:3" x14ac:dyDescent="0.2">
      <c r="C379" s="3"/>
    </row>
    <row r="380" spans="3:3" x14ac:dyDescent="0.2">
      <c r="C380" s="3"/>
    </row>
    <row r="381" spans="3:3" x14ac:dyDescent="0.2">
      <c r="C381" s="3"/>
    </row>
    <row r="382" spans="3:3" x14ac:dyDescent="0.2">
      <c r="C382" s="3"/>
    </row>
    <row r="383" spans="3:3" x14ac:dyDescent="0.2">
      <c r="C383" s="3"/>
    </row>
    <row r="384" spans="3:3" x14ac:dyDescent="0.2">
      <c r="C384" s="3"/>
    </row>
    <row r="385" spans="3:3" x14ac:dyDescent="0.2">
      <c r="C385" s="3"/>
    </row>
    <row r="386" spans="3:3" x14ac:dyDescent="0.2">
      <c r="C386" s="3"/>
    </row>
    <row r="387" spans="3:3" x14ac:dyDescent="0.2">
      <c r="C387" s="3"/>
    </row>
    <row r="388" spans="3:3" x14ac:dyDescent="0.2">
      <c r="C388" s="3"/>
    </row>
    <row r="389" spans="3:3" x14ac:dyDescent="0.2">
      <c r="C389" s="3"/>
    </row>
    <row r="390" spans="3:3" x14ac:dyDescent="0.2">
      <c r="C390" s="3"/>
    </row>
    <row r="391" spans="3:3" x14ac:dyDescent="0.2">
      <c r="C391" s="3"/>
    </row>
    <row r="392" spans="3:3" x14ac:dyDescent="0.2">
      <c r="C392" s="3"/>
    </row>
    <row r="393" spans="3:3" x14ac:dyDescent="0.2">
      <c r="C393" s="3"/>
    </row>
    <row r="394" spans="3:3" x14ac:dyDescent="0.2">
      <c r="C394" s="3"/>
    </row>
    <row r="395" spans="3:3" x14ac:dyDescent="0.2">
      <c r="C395" s="3"/>
    </row>
    <row r="396" spans="3:3" x14ac:dyDescent="0.2">
      <c r="C396" s="3"/>
    </row>
    <row r="397" spans="3:3" x14ac:dyDescent="0.2">
      <c r="C397" s="3"/>
    </row>
    <row r="398" spans="3:3" x14ac:dyDescent="0.2">
      <c r="C398" s="3"/>
    </row>
    <row r="399" spans="3:3" x14ac:dyDescent="0.2">
      <c r="C399" s="3"/>
    </row>
    <row r="400" spans="3:3" x14ac:dyDescent="0.2">
      <c r="C400" s="3"/>
    </row>
    <row r="401" spans="3:3" x14ac:dyDescent="0.2">
      <c r="C401" s="3"/>
    </row>
    <row r="402" spans="3:3" x14ac:dyDescent="0.2">
      <c r="C402" s="3"/>
    </row>
    <row r="403" spans="3:3" x14ac:dyDescent="0.2">
      <c r="C403" s="3"/>
    </row>
    <row r="404" spans="3:3" x14ac:dyDescent="0.2">
      <c r="C404" s="3"/>
    </row>
    <row r="405" spans="3:3" x14ac:dyDescent="0.2">
      <c r="C405" s="3"/>
    </row>
    <row r="406" spans="3:3" x14ac:dyDescent="0.2">
      <c r="C406" s="3"/>
    </row>
    <row r="407" spans="3:3" x14ac:dyDescent="0.2">
      <c r="C407" s="3"/>
    </row>
    <row r="408" spans="3:3" x14ac:dyDescent="0.2">
      <c r="C408" s="3"/>
    </row>
    <row r="409" spans="3:3" x14ac:dyDescent="0.2">
      <c r="C409" s="3"/>
    </row>
    <row r="410" spans="3:3" x14ac:dyDescent="0.2">
      <c r="C410" s="3"/>
    </row>
    <row r="411" spans="3:3" x14ac:dyDescent="0.2">
      <c r="C411" s="3"/>
    </row>
    <row r="412" spans="3:3" x14ac:dyDescent="0.2">
      <c r="C412" s="3"/>
    </row>
    <row r="413" spans="3:3" x14ac:dyDescent="0.2">
      <c r="C413" s="3"/>
    </row>
    <row r="414" spans="3:3" x14ac:dyDescent="0.2">
      <c r="C414" s="3"/>
    </row>
    <row r="415" spans="3:3" x14ac:dyDescent="0.2">
      <c r="C415" s="3"/>
    </row>
    <row r="416" spans="3:3" x14ac:dyDescent="0.2">
      <c r="C416" s="3"/>
    </row>
  </sheetData>
  <mergeCells count="5">
    <mergeCell ref="A3:J3"/>
    <mergeCell ref="A47:J47"/>
    <mergeCell ref="B8:K8"/>
    <mergeCell ref="B21:K21"/>
    <mergeCell ref="B34:K34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showGridLines="0" zoomScaleNormal="100" workbookViewId="0"/>
  </sheetViews>
  <sheetFormatPr baseColWidth="10" defaultColWidth="9.140625" defaultRowHeight="11.25" x14ac:dyDescent="0.2"/>
  <cols>
    <col min="1" max="1" width="35.28515625" style="1" customWidth="1"/>
    <col min="2" max="2" width="5.140625" style="3" customWidth="1"/>
    <col min="3" max="3" width="5.140625" style="1" customWidth="1"/>
    <col min="4" max="12" width="5.140625" style="3" customWidth="1"/>
    <col min="13" max="16384" width="9.140625" style="3"/>
  </cols>
  <sheetData>
    <row r="1" spans="1:12" s="14" customFormat="1" x14ac:dyDescent="0.2">
      <c r="A1" s="27" t="s">
        <v>0</v>
      </c>
    </row>
    <row r="2" spans="1:12" s="14" customFormat="1" x14ac:dyDescent="0.2">
      <c r="A2" s="16"/>
    </row>
    <row r="3" spans="1:12" s="28" customFormat="1" ht="22.5" customHeight="1" x14ac:dyDescent="0.2">
      <c r="A3" s="317" t="s">
        <v>333</v>
      </c>
      <c r="B3" s="317"/>
      <c r="C3" s="317"/>
      <c r="D3" s="317"/>
      <c r="E3" s="317"/>
      <c r="F3" s="317"/>
      <c r="G3" s="317"/>
      <c r="H3" s="317"/>
      <c r="I3" s="144"/>
      <c r="J3" s="183"/>
      <c r="K3" s="183"/>
      <c r="L3" s="183"/>
    </row>
    <row r="4" spans="1:12" s="5" customFormat="1" ht="12" customHeight="1" x14ac:dyDescent="0.2">
      <c r="A4" s="35" t="s">
        <v>427</v>
      </c>
      <c r="B4" s="29"/>
      <c r="C4" s="29"/>
      <c r="D4" s="29"/>
    </row>
    <row r="5" spans="1:12" s="5" customFormat="1" ht="12" customHeight="1" x14ac:dyDescent="0.2">
      <c r="A5" s="35"/>
      <c r="B5" s="29"/>
      <c r="C5" s="29"/>
      <c r="D5" s="29"/>
    </row>
    <row r="6" spans="1:12" ht="22.5" x14ac:dyDescent="0.2">
      <c r="A6" s="167" t="s">
        <v>121</v>
      </c>
      <c r="B6" s="168" t="s">
        <v>8</v>
      </c>
      <c r="C6" s="168" t="s">
        <v>18</v>
      </c>
      <c r="D6" s="168" t="s">
        <v>20</v>
      </c>
      <c r="E6" s="169" t="s">
        <v>21</v>
      </c>
      <c r="F6" s="169" t="s">
        <v>22</v>
      </c>
      <c r="G6" s="169" t="s">
        <v>23</v>
      </c>
      <c r="H6" s="169" t="s">
        <v>27</v>
      </c>
      <c r="I6" s="169" t="s">
        <v>398</v>
      </c>
      <c r="J6" s="169" t="s">
        <v>408</v>
      </c>
      <c r="K6" s="169" t="s">
        <v>422</v>
      </c>
      <c r="L6" s="169" t="s">
        <v>430</v>
      </c>
    </row>
    <row r="7" spans="1:12" x14ac:dyDescent="0.2">
      <c r="A7" s="2"/>
      <c r="B7" s="2"/>
      <c r="C7" s="2"/>
      <c r="I7" s="253"/>
      <c r="J7" s="257"/>
      <c r="K7" s="287"/>
      <c r="L7" s="304"/>
    </row>
    <row r="8" spans="1:12" ht="12" customHeight="1" x14ac:dyDescent="0.2">
      <c r="A8" s="2"/>
      <c r="B8" s="315" t="s">
        <v>7</v>
      </c>
      <c r="C8" s="315"/>
      <c r="D8" s="315"/>
      <c r="E8" s="315"/>
      <c r="F8" s="315"/>
      <c r="G8" s="315"/>
      <c r="H8" s="315"/>
      <c r="I8" s="315"/>
      <c r="J8" s="315"/>
      <c r="K8" s="315"/>
    </row>
    <row r="9" spans="1:12" s="5" customFormat="1" x14ac:dyDescent="0.2">
      <c r="A9" s="170" t="s">
        <v>122</v>
      </c>
      <c r="B9" s="54">
        <v>302</v>
      </c>
      <c r="C9" s="54">
        <v>267</v>
      </c>
      <c r="D9" s="56">
        <v>271</v>
      </c>
      <c r="E9" s="56">
        <v>251</v>
      </c>
      <c r="F9" s="56">
        <v>312</v>
      </c>
      <c r="G9" s="59">
        <v>299</v>
      </c>
      <c r="H9" s="59">
        <v>290</v>
      </c>
      <c r="I9" s="241">
        <v>272</v>
      </c>
      <c r="J9" s="241">
        <v>438</v>
      </c>
      <c r="K9" s="241">
        <v>510</v>
      </c>
      <c r="L9" s="241">
        <v>375</v>
      </c>
    </row>
    <row r="10" spans="1:12" s="5" customFormat="1" x14ac:dyDescent="0.2">
      <c r="A10" s="170" t="s">
        <v>123</v>
      </c>
      <c r="B10" s="54">
        <v>52</v>
      </c>
      <c r="C10" s="54">
        <v>47</v>
      </c>
      <c r="D10" s="56">
        <v>71</v>
      </c>
      <c r="E10" s="56">
        <v>64</v>
      </c>
      <c r="F10" s="56">
        <v>66</v>
      </c>
      <c r="G10" s="59">
        <v>55</v>
      </c>
      <c r="H10" s="59">
        <v>53</v>
      </c>
      <c r="I10" s="241">
        <v>87</v>
      </c>
      <c r="J10" s="241">
        <v>76</v>
      </c>
      <c r="K10" s="241">
        <v>88</v>
      </c>
      <c r="L10" s="241">
        <v>69</v>
      </c>
    </row>
    <row r="11" spans="1:12" s="5" customFormat="1" x14ac:dyDescent="0.2">
      <c r="A11" s="171" t="s">
        <v>124</v>
      </c>
      <c r="B11" s="54">
        <v>358</v>
      </c>
      <c r="C11" s="54">
        <v>346</v>
      </c>
      <c r="D11" s="56">
        <v>293</v>
      </c>
      <c r="E11" s="56">
        <v>308</v>
      </c>
      <c r="F11" s="56">
        <v>327</v>
      </c>
      <c r="G11" s="59">
        <v>326</v>
      </c>
      <c r="H11" s="59">
        <v>326</v>
      </c>
      <c r="I11" s="241">
        <v>286</v>
      </c>
      <c r="J11" s="241">
        <v>429</v>
      </c>
      <c r="K11" s="241">
        <v>586</v>
      </c>
      <c r="L11" s="241">
        <v>318</v>
      </c>
    </row>
    <row r="12" spans="1:12" s="5" customFormat="1" ht="22.5" x14ac:dyDescent="0.2">
      <c r="A12" s="171" t="s">
        <v>125</v>
      </c>
      <c r="B12" s="54">
        <v>246</v>
      </c>
      <c r="C12" s="54">
        <v>161</v>
      </c>
      <c r="D12" s="56">
        <v>238</v>
      </c>
      <c r="E12" s="56">
        <v>327</v>
      </c>
      <c r="F12" s="56">
        <v>252</v>
      </c>
      <c r="G12" s="59">
        <v>274</v>
      </c>
      <c r="H12" s="59">
        <v>258</v>
      </c>
      <c r="I12" s="241">
        <v>267</v>
      </c>
      <c r="J12" s="241">
        <v>423</v>
      </c>
      <c r="K12" s="241">
        <v>498</v>
      </c>
      <c r="L12" s="241">
        <v>305</v>
      </c>
    </row>
    <row r="13" spans="1:12" s="5" customFormat="1" x14ac:dyDescent="0.2">
      <c r="A13" s="171" t="s">
        <v>126</v>
      </c>
      <c r="B13" s="54">
        <v>302</v>
      </c>
      <c r="C13" s="54">
        <v>265</v>
      </c>
      <c r="D13" s="56">
        <v>285</v>
      </c>
      <c r="E13" s="56">
        <v>317</v>
      </c>
      <c r="F13" s="56">
        <v>240</v>
      </c>
      <c r="G13" s="59">
        <v>286</v>
      </c>
      <c r="H13" s="59">
        <v>262</v>
      </c>
      <c r="I13" s="241">
        <v>293</v>
      </c>
      <c r="J13" s="241">
        <v>406</v>
      </c>
      <c r="K13" s="241">
        <v>481</v>
      </c>
      <c r="L13" s="241">
        <v>398</v>
      </c>
    </row>
    <row r="14" spans="1:12" s="5" customFormat="1" x14ac:dyDescent="0.2">
      <c r="A14" s="170" t="s">
        <v>127</v>
      </c>
      <c r="B14" s="54">
        <v>446</v>
      </c>
      <c r="C14" s="54">
        <v>433</v>
      </c>
      <c r="D14" s="56">
        <v>416</v>
      </c>
      <c r="E14" s="56">
        <v>451</v>
      </c>
      <c r="F14" s="56">
        <v>432</v>
      </c>
      <c r="G14" s="59">
        <v>529</v>
      </c>
      <c r="H14" s="59">
        <v>569</v>
      </c>
      <c r="I14" s="241">
        <v>596</v>
      </c>
      <c r="J14" s="241">
        <v>660</v>
      </c>
      <c r="K14" s="241">
        <v>666</v>
      </c>
      <c r="L14" s="241">
        <v>765</v>
      </c>
    </row>
    <row r="15" spans="1:12" s="5" customFormat="1" ht="12" customHeight="1" x14ac:dyDescent="0.2">
      <c r="A15" s="171" t="s">
        <v>128</v>
      </c>
      <c r="B15" s="54">
        <v>424</v>
      </c>
      <c r="C15" s="54">
        <v>464</v>
      </c>
      <c r="D15" s="56">
        <v>523</v>
      </c>
      <c r="E15" s="56">
        <v>488</v>
      </c>
      <c r="F15" s="56">
        <v>491</v>
      </c>
      <c r="G15" s="59">
        <v>488</v>
      </c>
      <c r="H15" s="59">
        <v>477</v>
      </c>
      <c r="I15" s="241">
        <v>557</v>
      </c>
      <c r="J15" s="241">
        <v>717</v>
      </c>
      <c r="K15" s="241">
        <v>685</v>
      </c>
      <c r="L15" s="241">
        <v>611</v>
      </c>
    </row>
    <row r="16" spans="1:12" s="5" customFormat="1" x14ac:dyDescent="0.2">
      <c r="A16" s="171" t="s">
        <v>129</v>
      </c>
      <c r="B16" s="54">
        <v>608</v>
      </c>
      <c r="C16" s="54">
        <v>522</v>
      </c>
      <c r="D16" s="56">
        <v>505</v>
      </c>
      <c r="E16" s="56">
        <v>593</v>
      </c>
      <c r="F16" s="56">
        <v>597</v>
      </c>
      <c r="G16" s="59">
        <v>650</v>
      </c>
      <c r="H16" s="59">
        <v>698</v>
      </c>
      <c r="I16" s="241">
        <v>792</v>
      </c>
      <c r="J16" s="241">
        <v>1275</v>
      </c>
      <c r="K16" s="241">
        <v>1375</v>
      </c>
      <c r="L16" s="241">
        <v>1602</v>
      </c>
    </row>
    <row r="17" spans="1:12" s="5" customFormat="1" x14ac:dyDescent="0.2">
      <c r="A17" s="171" t="s">
        <v>130</v>
      </c>
      <c r="B17" s="54">
        <v>418</v>
      </c>
      <c r="C17" s="54">
        <v>347</v>
      </c>
      <c r="D17" s="54">
        <v>388</v>
      </c>
      <c r="E17" s="54">
        <v>415</v>
      </c>
      <c r="F17" s="56">
        <v>397</v>
      </c>
      <c r="G17" s="59">
        <v>401</v>
      </c>
      <c r="H17" s="59">
        <v>385</v>
      </c>
      <c r="I17" s="241">
        <v>412</v>
      </c>
      <c r="J17" s="241">
        <v>646</v>
      </c>
      <c r="K17" s="241">
        <v>954</v>
      </c>
      <c r="L17" s="241">
        <v>522</v>
      </c>
    </row>
    <row r="18" spans="1:12" s="5" customFormat="1" x14ac:dyDescent="0.2">
      <c r="A18" s="170" t="s">
        <v>131</v>
      </c>
      <c r="B18" s="54">
        <v>69</v>
      </c>
      <c r="C18" s="54">
        <v>71</v>
      </c>
      <c r="D18" s="56">
        <v>86</v>
      </c>
      <c r="E18" s="56">
        <v>65</v>
      </c>
      <c r="F18" s="56">
        <v>97</v>
      </c>
      <c r="G18" s="59">
        <v>111</v>
      </c>
      <c r="H18" s="59">
        <v>87</v>
      </c>
      <c r="I18" s="241">
        <v>92</v>
      </c>
      <c r="J18" s="241">
        <v>98</v>
      </c>
      <c r="K18" s="241">
        <v>91</v>
      </c>
      <c r="L18" s="241">
        <v>106</v>
      </c>
    </row>
    <row r="19" spans="1:12" s="5" customFormat="1" x14ac:dyDescent="0.2">
      <c r="A19" s="170" t="s">
        <v>132</v>
      </c>
      <c r="B19" s="54">
        <v>469</v>
      </c>
      <c r="C19" s="54">
        <v>405</v>
      </c>
      <c r="D19" s="56">
        <v>401</v>
      </c>
      <c r="E19" s="56">
        <v>342</v>
      </c>
      <c r="F19" s="56">
        <v>317</v>
      </c>
      <c r="G19" s="59">
        <v>345</v>
      </c>
      <c r="H19" s="59">
        <v>382</v>
      </c>
      <c r="I19" s="241">
        <v>334</v>
      </c>
      <c r="J19" s="241">
        <v>492</v>
      </c>
      <c r="K19" s="241">
        <v>389</v>
      </c>
      <c r="L19" s="241">
        <v>343</v>
      </c>
    </row>
    <row r="20" spans="1:12" s="5" customFormat="1" x14ac:dyDescent="0.2">
      <c r="A20" s="171" t="s">
        <v>133</v>
      </c>
      <c r="B20" s="54">
        <v>755</v>
      </c>
      <c r="C20" s="54">
        <v>753</v>
      </c>
      <c r="D20" s="56">
        <v>654</v>
      </c>
      <c r="E20" s="56">
        <v>668</v>
      </c>
      <c r="F20" s="56">
        <v>572</v>
      </c>
      <c r="G20" s="59">
        <v>745</v>
      </c>
      <c r="H20" s="59">
        <v>728</v>
      </c>
      <c r="I20" s="241">
        <v>535</v>
      </c>
      <c r="J20" s="241">
        <v>744</v>
      </c>
      <c r="K20" s="241">
        <v>620</v>
      </c>
      <c r="L20" s="241">
        <v>697</v>
      </c>
    </row>
    <row r="21" spans="1:12" s="5" customFormat="1" ht="11.25" customHeight="1" x14ac:dyDescent="0.2">
      <c r="A21" s="170" t="s">
        <v>134</v>
      </c>
      <c r="B21" s="54">
        <v>881</v>
      </c>
      <c r="C21" s="54">
        <v>841</v>
      </c>
      <c r="D21" s="56">
        <v>1001</v>
      </c>
      <c r="E21" s="56">
        <v>878</v>
      </c>
      <c r="F21" s="56">
        <v>787</v>
      </c>
      <c r="G21" s="59">
        <v>753</v>
      </c>
      <c r="H21" s="59">
        <v>836</v>
      </c>
      <c r="I21" s="241">
        <v>1030</v>
      </c>
      <c r="J21" s="241">
        <v>1248</v>
      </c>
      <c r="K21" s="241">
        <v>1121</v>
      </c>
      <c r="L21" s="241">
        <v>1147</v>
      </c>
    </row>
    <row r="22" spans="1:12" s="5" customFormat="1" x14ac:dyDescent="0.2">
      <c r="A22" s="170" t="s">
        <v>135</v>
      </c>
      <c r="B22" s="54">
        <v>725</v>
      </c>
      <c r="C22" s="54">
        <v>719</v>
      </c>
      <c r="D22" s="56">
        <v>526</v>
      </c>
      <c r="E22" s="56">
        <v>659</v>
      </c>
      <c r="F22" s="56">
        <v>668</v>
      </c>
      <c r="G22" s="59">
        <v>764</v>
      </c>
      <c r="H22" s="59">
        <v>764</v>
      </c>
      <c r="I22" s="241">
        <v>714</v>
      </c>
      <c r="J22" s="241">
        <v>683</v>
      </c>
      <c r="K22" s="241">
        <v>565</v>
      </c>
      <c r="L22" s="241">
        <v>682</v>
      </c>
    </row>
    <row r="23" spans="1:12" s="7" customFormat="1" x14ac:dyDescent="0.2">
      <c r="A23" s="172" t="s">
        <v>7</v>
      </c>
      <c r="B23" s="50">
        <v>6055</v>
      </c>
      <c r="C23" s="50">
        <v>5641</v>
      </c>
      <c r="D23" s="51">
        <v>5658</v>
      </c>
      <c r="E23" s="51">
        <v>5826</v>
      </c>
      <c r="F23" s="51">
        <v>5555</v>
      </c>
      <c r="G23" s="147">
        <v>6026</v>
      </c>
      <c r="H23" s="147">
        <v>6115</v>
      </c>
      <c r="I23" s="240">
        <v>6267</v>
      </c>
      <c r="J23" s="240">
        <v>8335</v>
      </c>
      <c r="K23" s="240">
        <v>8629</v>
      </c>
      <c r="L23" s="240">
        <v>7940</v>
      </c>
    </row>
    <row r="24" spans="1:12" x14ac:dyDescent="0.2">
      <c r="D24" s="5"/>
      <c r="E24" s="5"/>
      <c r="G24" s="5"/>
      <c r="H24" s="5"/>
    </row>
    <row r="25" spans="1:12" s="1" customFormat="1" ht="12" customHeight="1" x14ac:dyDescent="0.2">
      <c r="B25" s="315" t="s">
        <v>31</v>
      </c>
      <c r="C25" s="315"/>
      <c r="D25" s="315"/>
      <c r="E25" s="315"/>
      <c r="F25" s="315"/>
      <c r="G25" s="315"/>
      <c r="H25" s="315"/>
      <c r="I25" s="315"/>
      <c r="J25" s="315"/>
      <c r="K25" s="315"/>
    </row>
    <row r="26" spans="1:12" s="5" customFormat="1" x14ac:dyDescent="0.2">
      <c r="A26" s="170" t="s">
        <v>122</v>
      </c>
      <c r="B26" s="54">
        <v>164</v>
      </c>
      <c r="C26" s="54">
        <v>151</v>
      </c>
      <c r="D26" s="56">
        <v>144</v>
      </c>
      <c r="E26" s="56">
        <v>128</v>
      </c>
      <c r="F26" s="56">
        <v>174</v>
      </c>
      <c r="G26" s="59">
        <v>159</v>
      </c>
      <c r="H26" s="59">
        <v>155</v>
      </c>
      <c r="I26" s="241">
        <v>126</v>
      </c>
      <c r="J26" s="241">
        <v>223</v>
      </c>
      <c r="K26" s="241">
        <v>256</v>
      </c>
      <c r="L26" s="241">
        <v>197</v>
      </c>
    </row>
    <row r="27" spans="1:12" s="5" customFormat="1" x14ac:dyDescent="0.2">
      <c r="A27" s="170" t="s">
        <v>123</v>
      </c>
      <c r="B27" s="54">
        <v>30</v>
      </c>
      <c r="C27" s="54">
        <v>25</v>
      </c>
      <c r="D27" s="56">
        <v>45</v>
      </c>
      <c r="E27" s="56">
        <v>32</v>
      </c>
      <c r="F27" s="56">
        <v>37</v>
      </c>
      <c r="G27" s="59">
        <v>29</v>
      </c>
      <c r="H27" s="59">
        <v>29</v>
      </c>
      <c r="I27" s="241">
        <v>40</v>
      </c>
      <c r="J27" s="241">
        <v>33</v>
      </c>
      <c r="K27" s="241">
        <v>45</v>
      </c>
      <c r="L27" s="241">
        <v>31</v>
      </c>
    </row>
    <row r="28" spans="1:12" s="5" customFormat="1" x14ac:dyDescent="0.2">
      <c r="A28" s="171" t="s">
        <v>124</v>
      </c>
      <c r="B28" s="54">
        <v>177</v>
      </c>
      <c r="C28" s="54">
        <v>166</v>
      </c>
      <c r="D28" s="56">
        <v>170</v>
      </c>
      <c r="E28" s="56">
        <v>154</v>
      </c>
      <c r="F28" s="56">
        <v>177</v>
      </c>
      <c r="G28" s="59">
        <v>162</v>
      </c>
      <c r="H28" s="59">
        <v>181</v>
      </c>
      <c r="I28" s="241">
        <v>149</v>
      </c>
      <c r="J28" s="241">
        <v>233</v>
      </c>
      <c r="K28" s="241">
        <v>332</v>
      </c>
      <c r="L28" s="241">
        <v>152</v>
      </c>
    </row>
    <row r="29" spans="1:12" s="5" customFormat="1" ht="22.5" x14ac:dyDescent="0.2">
      <c r="A29" s="171" t="s">
        <v>125</v>
      </c>
      <c r="B29" s="54">
        <v>120</v>
      </c>
      <c r="C29" s="54">
        <v>84</v>
      </c>
      <c r="D29" s="56">
        <v>106</v>
      </c>
      <c r="E29" s="56">
        <v>176</v>
      </c>
      <c r="F29" s="56">
        <v>142</v>
      </c>
      <c r="G29" s="59">
        <v>145</v>
      </c>
      <c r="H29" s="59">
        <v>147</v>
      </c>
      <c r="I29" s="241">
        <v>127</v>
      </c>
      <c r="J29" s="241">
        <v>210</v>
      </c>
      <c r="K29" s="241">
        <v>246</v>
      </c>
      <c r="L29" s="241">
        <v>163</v>
      </c>
    </row>
    <row r="30" spans="1:12" s="5" customFormat="1" x14ac:dyDescent="0.2">
      <c r="A30" s="171" t="s">
        <v>126</v>
      </c>
      <c r="B30" s="54">
        <v>168</v>
      </c>
      <c r="C30" s="54">
        <v>142</v>
      </c>
      <c r="D30" s="56">
        <v>166</v>
      </c>
      <c r="E30" s="56">
        <v>182</v>
      </c>
      <c r="F30" s="56">
        <v>131</v>
      </c>
      <c r="G30" s="59">
        <v>160</v>
      </c>
      <c r="H30" s="59">
        <v>165</v>
      </c>
      <c r="I30" s="241">
        <v>172</v>
      </c>
      <c r="J30" s="241">
        <v>230</v>
      </c>
      <c r="K30" s="241">
        <v>280</v>
      </c>
      <c r="L30" s="241">
        <v>239</v>
      </c>
    </row>
    <row r="31" spans="1:12" s="5" customFormat="1" x14ac:dyDescent="0.2">
      <c r="A31" s="170" t="s">
        <v>127</v>
      </c>
      <c r="B31" s="54">
        <v>242</v>
      </c>
      <c r="C31" s="54">
        <v>231</v>
      </c>
      <c r="D31" s="56">
        <v>223</v>
      </c>
      <c r="E31" s="56">
        <v>217</v>
      </c>
      <c r="F31" s="56">
        <v>238</v>
      </c>
      <c r="G31" s="59">
        <v>290</v>
      </c>
      <c r="H31" s="59">
        <v>303</v>
      </c>
      <c r="I31" s="241">
        <v>325</v>
      </c>
      <c r="J31" s="241">
        <v>335</v>
      </c>
      <c r="K31" s="241">
        <v>347</v>
      </c>
      <c r="L31" s="241">
        <v>399</v>
      </c>
    </row>
    <row r="32" spans="1:12" s="5" customFormat="1" ht="12" customHeight="1" x14ac:dyDescent="0.2">
      <c r="A32" s="171" t="s">
        <v>128</v>
      </c>
      <c r="B32" s="54">
        <v>216</v>
      </c>
      <c r="C32" s="54">
        <v>233</v>
      </c>
      <c r="D32" s="56">
        <v>266</v>
      </c>
      <c r="E32" s="56">
        <v>248</v>
      </c>
      <c r="F32" s="56">
        <v>257</v>
      </c>
      <c r="G32" s="59">
        <v>247</v>
      </c>
      <c r="H32" s="59">
        <v>233</v>
      </c>
      <c r="I32" s="241">
        <v>285</v>
      </c>
      <c r="J32" s="241">
        <v>366</v>
      </c>
      <c r="K32" s="241">
        <v>353</v>
      </c>
      <c r="L32" s="241">
        <v>313</v>
      </c>
    </row>
    <row r="33" spans="1:12" s="5" customFormat="1" x14ac:dyDescent="0.2">
      <c r="A33" s="171" t="s">
        <v>129</v>
      </c>
      <c r="B33" s="54">
        <v>307</v>
      </c>
      <c r="C33" s="54">
        <v>280</v>
      </c>
      <c r="D33" s="56">
        <v>241</v>
      </c>
      <c r="E33" s="56">
        <v>310</v>
      </c>
      <c r="F33" s="56">
        <v>280</v>
      </c>
      <c r="G33" s="59">
        <v>335</v>
      </c>
      <c r="H33" s="59">
        <v>333</v>
      </c>
      <c r="I33" s="241">
        <v>395</v>
      </c>
      <c r="J33" s="241">
        <v>658</v>
      </c>
      <c r="K33" s="241">
        <v>685</v>
      </c>
      <c r="L33" s="241">
        <v>798</v>
      </c>
    </row>
    <row r="34" spans="1:12" s="5" customFormat="1" ht="11.25" customHeight="1" x14ac:dyDescent="0.2">
      <c r="A34" s="171" t="s">
        <v>130</v>
      </c>
      <c r="B34" s="54">
        <v>224</v>
      </c>
      <c r="C34" s="54">
        <v>181</v>
      </c>
      <c r="D34" s="56">
        <v>200</v>
      </c>
      <c r="E34" s="56">
        <v>213</v>
      </c>
      <c r="F34" s="56">
        <v>206</v>
      </c>
      <c r="G34" s="59">
        <v>208</v>
      </c>
      <c r="H34" s="59">
        <v>209</v>
      </c>
      <c r="I34" s="241">
        <v>197</v>
      </c>
      <c r="J34" s="241">
        <v>350</v>
      </c>
      <c r="K34" s="241">
        <v>520</v>
      </c>
      <c r="L34" s="241">
        <v>261</v>
      </c>
    </row>
    <row r="35" spans="1:12" s="5" customFormat="1" x14ac:dyDescent="0.2">
      <c r="A35" s="170" t="s">
        <v>131</v>
      </c>
      <c r="B35" s="54">
        <v>16</v>
      </c>
      <c r="C35" s="54">
        <v>31</v>
      </c>
      <c r="D35" s="56">
        <v>24</v>
      </c>
      <c r="E35" s="56">
        <v>24</v>
      </c>
      <c r="F35" s="56">
        <v>29</v>
      </c>
      <c r="G35" s="59">
        <v>31</v>
      </c>
      <c r="H35" s="59">
        <v>29</v>
      </c>
      <c r="I35" s="241">
        <v>27</v>
      </c>
      <c r="J35" s="241">
        <v>39</v>
      </c>
      <c r="K35" s="241">
        <v>25</v>
      </c>
      <c r="L35" s="241">
        <v>29</v>
      </c>
    </row>
    <row r="36" spans="1:12" s="5" customFormat="1" x14ac:dyDescent="0.2">
      <c r="A36" s="170" t="s">
        <v>132</v>
      </c>
      <c r="B36" s="54">
        <v>223</v>
      </c>
      <c r="C36" s="54">
        <v>201</v>
      </c>
      <c r="D36" s="56">
        <v>202</v>
      </c>
      <c r="E36" s="56">
        <v>168</v>
      </c>
      <c r="F36" s="56">
        <v>160</v>
      </c>
      <c r="G36" s="59">
        <v>168</v>
      </c>
      <c r="H36" s="59">
        <v>194</v>
      </c>
      <c r="I36" s="241">
        <v>174</v>
      </c>
      <c r="J36" s="241">
        <v>255</v>
      </c>
      <c r="K36" s="241">
        <v>192</v>
      </c>
      <c r="L36" s="241">
        <v>183</v>
      </c>
    </row>
    <row r="37" spans="1:12" s="5" customFormat="1" x14ac:dyDescent="0.2">
      <c r="A37" s="171" t="s">
        <v>133</v>
      </c>
      <c r="B37" s="54">
        <v>375</v>
      </c>
      <c r="C37" s="54">
        <v>407</v>
      </c>
      <c r="D37" s="56">
        <v>312</v>
      </c>
      <c r="E37" s="56">
        <v>348</v>
      </c>
      <c r="F37" s="56">
        <v>284</v>
      </c>
      <c r="G37" s="59">
        <v>371</v>
      </c>
      <c r="H37" s="59">
        <v>383</v>
      </c>
      <c r="I37" s="241">
        <v>267</v>
      </c>
      <c r="J37" s="241">
        <v>370</v>
      </c>
      <c r="K37" s="241">
        <v>322</v>
      </c>
      <c r="L37" s="241">
        <v>352</v>
      </c>
    </row>
    <row r="38" spans="1:12" s="5" customFormat="1" x14ac:dyDescent="0.2">
      <c r="A38" s="170" t="s">
        <v>134</v>
      </c>
      <c r="B38" s="54">
        <v>449</v>
      </c>
      <c r="C38" s="54">
        <v>434</v>
      </c>
      <c r="D38" s="56">
        <v>510</v>
      </c>
      <c r="E38" s="56">
        <v>438</v>
      </c>
      <c r="F38" s="56">
        <v>407</v>
      </c>
      <c r="G38" s="59">
        <v>389</v>
      </c>
      <c r="H38" s="59">
        <v>427</v>
      </c>
      <c r="I38" s="241">
        <v>519</v>
      </c>
      <c r="J38" s="241">
        <v>641</v>
      </c>
      <c r="K38" s="241">
        <v>520</v>
      </c>
      <c r="L38" s="241">
        <v>645</v>
      </c>
    </row>
    <row r="39" spans="1:12" s="5" customFormat="1" x14ac:dyDescent="0.2">
      <c r="A39" s="170" t="s">
        <v>135</v>
      </c>
      <c r="B39" s="54">
        <v>369</v>
      </c>
      <c r="C39" s="54">
        <v>368</v>
      </c>
      <c r="D39" s="56">
        <v>267</v>
      </c>
      <c r="E39" s="56">
        <v>315</v>
      </c>
      <c r="F39" s="56">
        <v>358</v>
      </c>
      <c r="G39" s="59">
        <v>419</v>
      </c>
      <c r="H39" s="59">
        <v>389</v>
      </c>
      <c r="I39" s="241">
        <v>355</v>
      </c>
      <c r="J39" s="241">
        <v>361</v>
      </c>
      <c r="K39" s="241">
        <v>292</v>
      </c>
      <c r="L39" s="241">
        <v>367</v>
      </c>
    </row>
    <row r="40" spans="1:12" s="7" customFormat="1" x14ac:dyDescent="0.2">
      <c r="A40" s="172" t="s">
        <v>7</v>
      </c>
      <c r="B40" s="50">
        <v>3080</v>
      </c>
      <c r="C40" s="50">
        <v>2934</v>
      </c>
      <c r="D40" s="51">
        <v>2876</v>
      </c>
      <c r="E40" s="51">
        <v>2953</v>
      </c>
      <c r="F40" s="51">
        <v>2880</v>
      </c>
      <c r="G40" s="147">
        <v>3113</v>
      </c>
      <c r="H40" s="147">
        <v>3177</v>
      </c>
      <c r="I40" s="240">
        <v>3158</v>
      </c>
      <c r="J40" s="240">
        <v>4304</v>
      </c>
      <c r="K40" s="240">
        <v>4415</v>
      </c>
      <c r="L40" s="240">
        <v>4129</v>
      </c>
    </row>
    <row r="42" spans="1:12" ht="12" customHeight="1" x14ac:dyDescent="0.2">
      <c r="B42" s="315" t="s">
        <v>414</v>
      </c>
      <c r="C42" s="315"/>
      <c r="D42" s="315"/>
      <c r="E42" s="315"/>
      <c r="F42" s="315"/>
      <c r="G42" s="315"/>
      <c r="H42" s="315"/>
      <c r="I42" s="315"/>
      <c r="J42" s="315"/>
      <c r="K42" s="315"/>
    </row>
    <row r="43" spans="1:12" s="5" customFormat="1" x14ac:dyDescent="0.2">
      <c r="A43" s="170" t="s">
        <v>122</v>
      </c>
      <c r="B43" s="54">
        <v>138</v>
      </c>
      <c r="C43" s="54">
        <v>116</v>
      </c>
      <c r="D43" s="56">
        <v>127</v>
      </c>
      <c r="E43" s="56">
        <v>123</v>
      </c>
      <c r="F43" s="56">
        <v>138</v>
      </c>
      <c r="G43" s="59">
        <v>140</v>
      </c>
      <c r="H43" s="59">
        <v>135</v>
      </c>
      <c r="I43" s="241">
        <v>146</v>
      </c>
      <c r="J43" s="241">
        <v>215</v>
      </c>
      <c r="K43" s="241">
        <v>254</v>
      </c>
      <c r="L43" s="241">
        <v>178</v>
      </c>
    </row>
    <row r="44" spans="1:12" s="5" customFormat="1" x14ac:dyDescent="0.2">
      <c r="A44" s="170" t="s">
        <v>123</v>
      </c>
      <c r="B44" s="54">
        <v>22</v>
      </c>
      <c r="C44" s="54">
        <v>22</v>
      </c>
      <c r="D44" s="56">
        <v>26</v>
      </c>
      <c r="E44" s="56">
        <v>32</v>
      </c>
      <c r="F44" s="56">
        <v>29</v>
      </c>
      <c r="G44" s="59">
        <v>26</v>
      </c>
      <c r="H44" s="59">
        <v>24</v>
      </c>
      <c r="I44" s="241">
        <v>47</v>
      </c>
      <c r="J44" s="241">
        <v>43</v>
      </c>
      <c r="K44" s="241">
        <v>43</v>
      </c>
      <c r="L44" s="241">
        <v>38</v>
      </c>
    </row>
    <row r="45" spans="1:12" s="5" customFormat="1" x14ac:dyDescent="0.2">
      <c r="A45" s="171" t="s">
        <v>124</v>
      </c>
      <c r="B45" s="54">
        <v>181</v>
      </c>
      <c r="C45" s="54">
        <v>180</v>
      </c>
      <c r="D45" s="56">
        <v>123</v>
      </c>
      <c r="E45" s="56">
        <v>154</v>
      </c>
      <c r="F45" s="56">
        <v>150</v>
      </c>
      <c r="G45" s="59">
        <v>164</v>
      </c>
      <c r="H45" s="59">
        <v>145</v>
      </c>
      <c r="I45" s="241">
        <v>137</v>
      </c>
      <c r="J45" s="241">
        <v>196</v>
      </c>
      <c r="K45" s="241">
        <v>254</v>
      </c>
      <c r="L45" s="241">
        <v>166</v>
      </c>
    </row>
    <row r="46" spans="1:12" s="5" customFormat="1" ht="22.5" x14ac:dyDescent="0.2">
      <c r="A46" s="171" t="s">
        <v>125</v>
      </c>
      <c r="B46" s="54">
        <v>126</v>
      </c>
      <c r="C46" s="54">
        <v>77</v>
      </c>
      <c r="D46" s="56">
        <v>132</v>
      </c>
      <c r="E46" s="56">
        <v>151</v>
      </c>
      <c r="F46" s="56">
        <v>110</v>
      </c>
      <c r="G46" s="59">
        <v>129</v>
      </c>
      <c r="H46" s="59">
        <v>111</v>
      </c>
      <c r="I46" s="241">
        <v>140</v>
      </c>
      <c r="J46" s="241">
        <v>213</v>
      </c>
      <c r="K46" s="241">
        <v>252</v>
      </c>
      <c r="L46" s="241">
        <v>142</v>
      </c>
    </row>
    <row r="47" spans="1:12" s="5" customFormat="1" x14ac:dyDescent="0.2">
      <c r="A47" s="171" t="s">
        <v>126</v>
      </c>
      <c r="B47" s="54">
        <v>134</v>
      </c>
      <c r="C47" s="54">
        <v>123</v>
      </c>
      <c r="D47" s="56">
        <v>119</v>
      </c>
      <c r="E47" s="56">
        <v>135</v>
      </c>
      <c r="F47" s="56">
        <v>109</v>
      </c>
      <c r="G47" s="59">
        <v>126</v>
      </c>
      <c r="H47" s="59">
        <v>97</v>
      </c>
      <c r="I47" s="241">
        <v>121</v>
      </c>
      <c r="J47" s="241">
        <v>176</v>
      </c>
      <c r="K47" s="241">
        <v>201</v>
      </c>
      <c r="L47" s="241">
        <v>159</v>
      </c>
    </row>
    <row r="48" spans="1:12" s="5" customFormat="1" ht="11.25" customHeight="1" x14ac:dyDescent="0.2">
      <c r="A48" s="170" t="s">
        <v>127</v>
      </c>
      <c r="B48" s="54">
        <v>204</v>
      </c>
      <c r="C48" s="54">
        <v>202</v>
      </c>
      <c r="D48" s="56">
        <v>193</v>
      </c>
      <c r="E48" s="56">
        <v>234</v>
      </c>
      <c r="F48" s="56">
        <v>194</v>
      </c>
      <c r="G48" s="59">
        <v>239</v>
      </c>
      <c r="H48" s="59">
        <v>266</v>
      </c>
      <c r="I48" s="241">
        <v>271</v>
      </c>
      <c r="J48" s="241">
        <v>325</v>
      </c>
      <c r="K48" s="241">
        <v>319</v>
      </c>
      <c r="L48" s="241">
        <v>366</v>
      </c>
    </row>
    <row r="49" spans="1:12" s="5" customFormat="1" ht="12" customHeight="1" x14ac:dyDescent="0.2">
      <c r="A49" s="171" t="s">
        <v>128</v>
      </c>
      <c r="B49" s="54">
        <v>208</v>
      </c>
      <c r="C49" s="54">
        <v>231</v>
      </c>
      <c r="D49" s="56">
        <v>257</v>
      </c>
      <c r="E49" s="56">
        <v>240</v>
      </c>
      <c r="F49" s="56">
        <v>234</v>
      </c>
      <c r="G49" s="59">
        <v>241</v>
      </c>
      <c r="H49" s="59">
        <v>244</v>
      </c>
      <c r="I49" s="241">
        <v>272</v>
      </c>
      <c r="J49" s="241">
        <v>351</v>
      </c>
      <c r="K49" s="241">
        <v>332</v>
      </c>
      <c r="L49" s="241">
        <v>298</v>
      </c>
    </row>
    <row r="50" spans="1:12" s="5" customFormat="1" x14ac:dyDescent="0.2">
      <c r="A50" s="171" t="s">
        <v>129</v>
      </c>
      <c r="B50" s="54">
        <v>301</v>
      </c>
      <c r="C50" s="54">
        <v>242</v>
      </c>
      <c r="D50" s="56">
        <v>264</v>
      </c>
      <c r="E50" s="56">
        <v>283</v>
      </c>
      <c r="F50" s="56">
        <v>317</v>
      </c>
      <c r="G50" s="59">
        <v>315</v>
      </c>
      <c r="H50" s="59">
        <v>365</v>
      </c>
      <c r="I50" s="241">
        <v>397</v>
      </c>
      <c r="J50" s="241">
        <v>617</v>
      </c>
      <c r="K50" s="241">
        <v>690</v>
      </c>
      <c r="L50" s="241">
        <v>804</v>
      </c>
    </row>
    <row r="51" spans="1:12" s="5" customFormat="1" x14ac:dyDescent="0.2">
      <c r="A51" s="171" t="s">
        <v>130</v>
      </c>
      <c r="B51" s="54">
        <v>194</v>
      </c>
      <c r="C51" s="54">
        <v>166</v>
      </c>
      <c r="D51" s="56">
        <v>188</v>
      </c>
      <c r="E51" s="56">
        <v>202</v>
      </c>
      <c r="F51" s="56">
        <v>191</v>
      </c>
      <c r="G51" s="59">
        <v>193</v>
      </c>
      <c r="H51" s="59">
        <v>176</v>
      </c>
      <c r="I51" s="241">
        <v>215</v>
      </c>
      <c r="J51" s="241">
        <v>296</v>
      </c>
      <c r="K51" s="241">
        <v>434</v>
      </c>
      <c r="L51" s="241">
        <v>261</v>
      </c>
    </row>
    <row r="52" spans="1:12" s="5" customFormat="1" x14ac:dyDescent="0.2">
      <c r="A52" s="170" t="s">
        <v>131</v>
      </c>
      <c r="B52" s="54">
        <v>53</v>
      </c>
      <c r="C52" s="54">
        <v>40</v>
      </c>
      <c r="D52" s="56">
        <v>62</v>
      </c>
      <c r="E52" s="56">
        <v>41</v>
      </c>
      <c r="F52" s="56">
        <v>68</v>
      </c>
      <c r="G52" s="59">
        <v>80</v>
      </c>
      <c r="H52" s="59">
        <v>58</v>
      </c>
      <c r="I52" s="241">
        <v>65</v>
      </c>
      <c r="J52" s="241">
        <v>59</v>
      </c>
      <c r="K52" s="241">
        <v>66</v>
      </c>
      <c r="L52" s="241">
        <v>77</v>
      </c>
    </row>
    <row r="53" spans="1:12" s="5" customFormat="1" x14ac:dyDescent="0.2">
      <c r="A53" s="170" t="s">
        <v>132</v>
      </c>
      <c r="B53" s="54">
        <v>246</v>
      </c>
      <c r="C53" s="54">
        <v>204</v>
      </c>
      <c r="D53" s="56">
        <v>199</v>
      </c>
      <c r="E53" s="56">
        <v>174</v>
      </c>
      <c r="F53" s="56">
        <v>157</v>
      </c>
      <c r="G53" s="59">
        <v>177</v>
      </c>
      <c r="H53" s="59">
        <v>188</v>
      </c>
      <c r="I53" s="241">
        <v>160</v>
      </c>
      <c r="J53" s="241">
        <v>237</v>
      </c>
      <c r="K53" s="241">
        <v>197</v>
      </c>
      <c r="L53" s="241">
        <v>160</v>
      </c>
    </row>
    <row r="54" spans="1:12" s="5" customFormat="1" x14ac:dyDescent="0.2">
      <c r="A54" s="171" t="s">
        <v>133</v>
      </c>
      <c r="B54" s="54">
        <v>380</v>
      </c>
      <c r="C54" s="54">
        <v>346</v>
      </c>
      <c r="D54" s="56">
        <v>342</v>
      </c>
      <c r="E54" s="56">
        <v>320</v>
      </c>
      <c r="F54" s="56">
        <v>288</v>
      </c>
      <c r="G54" s="59">
        <v>374</v>
      </c>
      <c r="H54" s="59">
        <v>345</v>
      </c>
      <c r="I54" s="241">
        <v>268</v>
      </c>
      <c r="J54" s="241">
        <v>374</v>
      </c>
      <c r="K54" s="241">
        <v>298</v>
      </c>
      <c r="L54" s="241">
        <v>345</v>
      </c>
    </row>
    <row r="55" spans="1:12" s="5" customFormat="1" x14ac:dyDescent="0.2">
      <c r="A55" s="170" t="s">
        <v>134</v>
      </c>
      <c r="B55" s="54">
        <v>432</v>
      </c>
      <c r="C55" s="54">
        <v>407</v>
      </c>
      <c r="D55" s="56">
        <v>491</v>
      </c>
      <c r="E55" s="56">
        <v>440</v>
      </c>
      <c r="F55" s="56">
        <v>380</v>
      </c>
      <c r="G55" s="59">
        <v>364</v>
      </c>
      <c r="H55" s="59">
        <v>409</v>
      </c>
      <c r="I55" s="241">
        <v>511</v>
      </c>
      <c r="J55" s="241">
        <v>607</v>
      </c>
      <c r="K55" s="241">
        <v>601</v>
      </c>
      <c r="L55" s="241">
        <v>502</v>
      </c>
    </row>
    <row r="56" spans="1:12" s="5" customFormat="1" x14ac:dyDescent="0.2">
      <c r="A56" s="170" t="s">
        <v>135</v>
      </c>
      <c r="B56" s="54">
        <v>356</v>
      </c>
      <c r="C56" s="54">
        <v>351</v>
      </c>
      <c r="D56" s="56">
        <v>259</v>
      </c>
      <c r="E56" s="56">
        <v>344</v>
      </c>
      <c r="F56" s="56">
        <v>310</v>
      </c>
      <c r="G56" s="59">
        <v>345</v>
      </c>
      <c r="H56" s="59">
        <v>375</v>
      </c>
      <c r="I56" s="241">
        <v>359</v>
      </c>
      <c r="J56" s="241">
        <v>322</v>
      </c>
      <c r="K56" s="241">
        <v>273</v>
      </c>
      <c r="L56" s="241">
        <v>315</v>
      </c>
    </row>
    <row r="57" spans="1:12" s="7" customFormat="1" x14ac:dyDescent="0.2">
      <c r="A57" s="172" t="s">
        <v>7</v>
      </c>
      <c r="B57" s="50">
        <v>2975</v>
      </c>
      <c r="C57" s="50">
        <v>2707</v>
      </c>
      <c r="D57" s="51">
        <v>2782</v>
      </c>
      <c r="E57" s="51">
        <v>2873</v>
      </c>
      <c r="F57" s="51">
        <v>2675</v>
      </c>
      <c r="G57" s="147">
        <v>2913</v>
      </c>
      <c r="H57" s="147">
        <v>2938</v>
      </c>
      <c r="I57" s="240">
        <v>3109</v>
      </c>
      <c r="J57" s="240">
        <v>4031</v>
      </c>
      <c r="K57" s="240">
        <v>4214</v>
      </c>
      <c r="L57" s="240">
        <v>3811</v>
      </c>
    </row>
    <row r="58" spans="1:12" x14ac:dyDescent="0.2">
      <c r="A58" s="1" t="s">
        <v>9</v>
      </c>
      <c r="B58" s="109"/>
      <c r="D58" s="1"/>
    </row>
    <row r="59" spans="1:12" ht="43.5" customHeight="1" x14ac:dyDescent="0.2">
      <c r="A59" s="313" t="s">
        <v>436</v>
      </c>
      <c r="B59" s="313"/>
      <c r="C59" s="313"/>
      <c r="D59" s="313"/>
      <c r="E59" s="313"/>
      <c r="F59" s="313"/>
      <c r="G59" s="313"/>
      <c r="H59" s="313"/>
      <c r="I59" s="313"/>
      <c r="J59" s="313"/>
    </row>
    <row r="60" spans="1:12" ht="10.5" customHeight="1" x14ac:dyDescent="0.2">
      <c r="A60" s="173"/>
      <c r="B60" s="1"/>
    </row>
    <row r="61" spans="1:12" x14ac:dyDescent="0.2">
      <c r="C61" s="3"/>
    </row>
    <row r="62" spans="1:12" x14ac:dyDescent="0.2">
      <c r="C62" s="3"/>
    </row>
    <row r="63" spans="1:12" x14ac:dyDescent="0.2">
      <c r="C63" s="3"/>
    </row>
    <row r="64" spans="1:12" x14ac:dyDescent="0.2">
      <c r="C64" s="3"/>
    </row>
  </sheetData>
  <mergeCells count="5">
    <mergeCell ref="A3:H3"/>
    <mergeCell ref="A59:J59"/>
    <mergeCell ref="B8:K8"/>
    <mergeCell ref="B25:K25"/>
    <mergeCell ref="B42:K42"/>
  </mergeCells>
  <hyperlinks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firstPageNumber="7" orientation="portrait" verticalDpi="300" r:id="rId1"/>
  <headerFooter>
    <oddFooter>&amp;C&amp;"Arial,Standard"&amp;6© Statistisches Landesamt des Freistaates Sachsen | K V 9 -  j/22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53</vt:i4>
      </vt:variant>
      <vt:variant>
        <vt:lpstr>Benannte Bereiche</vt:lpstr>
      </vt:variant>
      <vt:variant>
        <vt:i4>10</vt:i4>
      </vt:variant>
    </vt:vector>
  </HeadingPairs>
  <TitlesOfParts>
    <vt:vector size="63" baseType="lpstr">
      <vt:lpstr>Titel</vt:lpstr>
      <vt:lpstr>Impressum</vt:lpstr>
      <vt:lpstr>Inhalt</vt:lpstr>
      <vt:lpstr>Vorbemerkungen</vt:lpstr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T10</vt:lpstr>
      <vt:lpstr>T10.1</vt:lpstr>
      <vt:lpstr>T10.2</vt:lpstr>
      <vt:lpstr>T11</vt:lpstr>
      <vt:lpstr>T11.1</vt:lpstr>
      <vt:lpstr>T11.2</vt:lpstr>
      <vt:lpstr>T12</vt:lpstr>
      <vt:lpstr>T12.1</vt:lpstr>
      <vt:lpstr>T12.2</vt:lpstr>
      <vt:lpstr>T13</vt:lpstr>
      <vt:lpstr>T13.1</vt:lpstr>
      <vt:lpstr>T13.2</vt:lpstr>
      <vt:lpstr>T14</vt:lpstr>
      <vt:lpstr>T14.1</vt:lpstr>
      <vt:lpstr>T14.2</vt:lpstr>
      <vt:lpstr>T15</vt:lpstr>
      <vt:lpstr>T15.1</vt:lpstr>
      <vt:lpstr>T15.2</vt:lpstr>
      <vt:lpstr>T16</vt:lpstr>
      <vt:lpstr>T16.1</vt:lpstr>
      <vt:lpstr>T16.2</vt:lpstr>
      <vt:lpstr>T17</vt:lpstr>
      <vt:lpstr>T17.1</vt:lpstr>
      <vt:lpstr>T17.2</vt:lpstr>
      <vt:lpstr>T18</vt:lpstr>
      <vt:lpstr>T18.1</vt:lpstr>
      <vt:lpstr>T18.2</vt:lpstr>
      <vt:lpstr>T19</vt:lpstr>
      <vt:lpstr>T19.1</vt:lpstr>
      <vt:lpstr>T19.2</vt:lpstr>
      <vt:lpstr>T20</vt:lpstr>
      <vt:lpstr>T20.1</vt:lpstr>
      <vt:lpstr>T20.2</vt:lpstr>
      <vt:lpstr>T21</vt:lpstr>
      <vt:lpstr>T22</vt:lpstr>
      <vt:lpstr>T23</vt:lpstr>
      <vt:lpstr>T24</vt:lpstr>
      <vt:lpstr>A1</vt:lpstr>
      <vt:lpstr>A2</vt:lpstr>
      <vt:lpstr>Anhang</vt:lpstr>
      <vt:lpstr>T14.1!Druckbereich</vt:lpstr>
      <vt:lpstr>T17.2!Druckbereich</vt:lpstr>
      <vt:lpstr>'T13'!Drucktitel</vt:lpstr>
      <vt:lpstr>T13.1!Drucktitel</vt:lpstr>
      <vt:lpstr>T13.2!Drucktitel</vt:lpstr>
      <vt:lpstr>'T14'!Drucktitel</vt:lpstr>
      <vt:lpstr>T14.1!Drucktitel</vt:lpstr>
      <vt:lpstr>T14.2!Drucktitel</vt:lpstr>
      <vt:lpstr>'T24'!Drucktitel</vt:lpstr>
      <vt:lpstr>'T8'!Drucktitel</vt:lpstr>
    </vt:vector>
  </TitlesOfParts>
  <Company>Sächsische Informatik Dienste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Kinder- und Jugendhilfe im Freistaat Sachsen Gefährdungseinschätzungen nach § 8a SGB VIII 2022</dc:title>
  <dc:subject>Kinder- und Jugendhilfe</dc:subject>
  <dc:creator>Statistisches Landesamt des Freistaates Sachsen</dc:creator>
  <cp:keywords>Gefährdungseinschätzungen nach § 8a SGB VIII, Kindeswohlgefährdung</cp:keywords>
  <dc:description>K V 9 - j/22</dc:description>
  <cp:lastModifiedBy>Statistisches Landesamt des Freistaates Sachsen</cp:lastModifiedBy>
  <cp:lastPrinted>2023-07-18T13:04:31Z</cp:lastPrinted>
  <dcterms:created xsi:type="dcterms:W3CDTF">2013-08-08T13:04:13Z</dcterms:created>
  <dcterms:modified xsi:type="dcterms:W3CDTF">2023-07-24T06:43:19Z</dcterms:modified>
  <cp:category>Statistischer Bericht</cp:category>
  <cp:contentStatus>2022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