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I:\PROJEKTE\PR-Redaktion\Statistische Berichte\2023\K_VII 1_j21\"/>
    </mc:Choice>
  </mc:AlternateContent>
  <bookViews>
    <workbookView xWindow="90" yWindow="0" windowWidth="11130" windowHeight="11895" tabRatio="895"/>
  </bookViews>
  <sheets>
    <sheet name="Titel" sheetId="79" r:id="rId1"/>
    <sheet name="Impressum" sheetId="80" r:id="rId2"/>
    <sheet name="Inhalt" sheetId="81" r:id="rId3"/>
    <sheet name="Vorbemerkungen" sheetId="102" r:id="rId4"/>
    <sheet name="T1" sheetId="55" r:id="rId5"/>
    <sheet name="T2" sheetId="56" r:id="rId6"/>
    <sheet name="T3 " sheetId="75" r:id="rId7"/>
    <sheet name="T4" sheetId="57" r:id="rId8"/>
    <sheet name="T5" sheetId="58" r:id="rId9"/>
    <sheet name="T6" sheetId="59" r:id="rId10"/>
    <sheet name="T7" sheetId="76" r:id="rId11"/>
    <sheet name="T8" sheetId="83" r:id="rId12"/>
    <sheet name="T9" sheetId="84" r:id="rId13"/>
    <sheet name="T10" sheetId="60" r:id="rId14"/>
    <sheet name="T11" sheetId="94" r:id="rId15"/>
    <sheet name="T12" sheetId="85" r:id="rId16"/>
    <sheet name="T13" sheetId="62" r:id="rId17"/>
    <sheet name="T14" sheetId="63" r:id="rId18"/>
    <sheet name="T15" sheetId="86" r:id="rId19"/>
    <sheet name="T16" sheetId="64" r:id="rId20"/>
    <sheet name="T17" sheetId="89" r:id="rId21"/>
    <sheet name="T18" sheetId="100" r:id="rId22"/>
    <sheet name="T19_1" sheetId="95" r:id="rId23"/>
    <sheet name="T19_2" sheetId="71" r:id="rId24"/>
    <sheet name="A1" sheetId="110" r:id="rId25"/>
    <sheet name=" A2" sheetId="106" r:id="rId26"/>
    <sheet name=" A3" sheetId="109" r:id="rId27"/>
  </sheets>
  <externalReferences>
    <externalReference r:id="rId28"/>
  </externalReferences>
  <definedNames>
    <definedName name="BEV_0101" localSheetId="25">#REF!</definedName>
    <definedName name="BEV_0101" localSheetId="26">#REF!</definedName>
    <definedName name="BEV_0101" localSheetId="14">#REF!</definedName>
    <definedName name="BEV_0101" localSheetId="20">#REF!</definedName>
    <definedName name="BEV_0101" localSheetId="21">#REF!</definedName>
    <definedName name="BEV_0101" localSheetId="22">#REF!</definedName>
    <definedName name="BEV_0101" localSheetId="23">#REF!</definedName>
    <definedName name="BEV_0101" localSheetId="6">#REF!</definedName>
    <definedName name="BEV_0101" localSheetId="10">#REF!</definedName>
    <definedName name="BEV_0101" localSheetId="3">#REF!</definedName>
    <definedName name="BEV_0101">#REF!</definedName>
    <definedName name="BEV_0101_Gem" localSheetId="25">#REF!</definedName>
    <definedName name="BEV_0101_Gem" localSheetId="26">#REF!</definedName>
    <definedName name="BEV_0101_Gem" localSheetId="14">#REF!</definedName>
    <definedName name="BEV_0101_Gem" localSheetId="20">#REF!</definedName>
    <definedName name="BEV_0101_Gem" localSheetId="21">#REF!</definedName>
    <definedName name="BEV_0101_Gem" localSheetId="22">#REF!</definedName>
    <definedName name="BEV_0101_Gem" localSheetId="23">#REF!</definedName>
    <definedName name="BEV_0101_Gem" localSheetId="6">#REF!</definedName>
    <definedName name="BEV_0101_Gem" localSheetId="10">#REF!</definedName>
    <definedName name="BEV_0101_Gem" localSheetId="3">#REF!</definedName>
    <definedName name="BEV_0101_Gem">#REF!</definedName>
    <definedName name="D_BEV_0101" localSheetId="25">#REF!</definedName>
    <definedName name="D_BEV_0101" localSheetId="26">#REF!</definedName>
    <definedName name="D_BEV_0101" localSheetId="14">#REF!</definedName>
    <definedName name="D_BEV_0101" localSheetId="20">#REF!</definedName>
    <definedName name="D_BEV_0101" localSheetId="21">#REF!</definedName>
    <definedName name="D_BEV_0101" localSheetId="22">#REF!</definedName>
    <definedName name="D_BEV_0101" localSheetId="23">#REF!</definedName>
    <definedName name="D_BEV_0101" localSheetId="6">#REF!</definedName>
    <definedName name="D_BEV_0101" localSheetId="10">#REF!</definedName>
    <definedName name="D_BEV_0101" localSheetId="3">#REF!</definedName>
    <definedName name="D_BEV_0101">#REF!</definedName>
    <definedName name="D_BEV_0101_Gem" localSheetId="25">#REF!</definedName>
    <definedName name="D_BEV_0101_Gem" localSheetId="26">#REF!</definedName>
    <definedName name="D_BEV_0101_Gem" localSheetId="14">#REF!</definedName>
    <definedName name="D_BEV_0101_Gem" localSheetId="20">#REF!</definedName>
    <definedName name="D_BEV_0101_Gem" localSheetId="21">#REF!</definedName>
    <definedName name="D_BEV_0101_Gem" localSheetId="22">#REF!</definedName>
    <definedName name="D_BEV_0101_Gem" localSheetId="23">#REF!</definedName>
    <definedName name="D_BEV_0101_Gem" localSheetId="6">#REF!</definedName>
    <definedName name="D_BEV_0101_Gem" localSheetId="10">#REF!</definedName>
    <definedName name="D_BEV_0101_Gem" localSheetId="3">#REF!</definedName>
    <definedName name="D_BEV_0101_Gem">#REF!</definedName>
    <definedName name="D_BEV_12" localSheetId="25">#REF!</definedName>
    <definedName name="D_BEV_12" localSheetId="26">#REF!</definedName>
    <definedName name="D_BEV_12" localSheetId="14">#REF!</definedName>
    <definedName name="D_BEV_12" localSheetId="20">#REF!</definedName>
    <definedName name="D_BEV_12" localSheetId="21">#REF!</definedName>
    <definedName name="D_BEV_12" localSheetId="22">#REF!</definedName>
    <definedName name="D_BEV_12" localSheetId="23">#REF!</definedName>
    <definedName name="D_BEV_12" localSheetId="6">#REF!</definedName>
    <definedName name="D_BEV_12" localSheetId="10">#REF!</definedName>
    <definedName name="D_BEV_12" localSheetId="3">#REF!</definedName>
    <definedName name="D_BEV_12">#REF!</definedName>
    <definedName name="D_BEV_12_Gem" localSheetId="25">#REF!</definedName>
    <definedName name="D_BEV_12_Gem" localSheetId="26">#REF!</definedName>
    <definedName name="D_BEV_12_Gem" localSheetId="14">#REF!</definedName>
    <definedName name="D_BEV_12_Gem" localSheetId="20">#REF!</definedName>
    <definedName name="D_BEV_12_Gem" localSheetId="21">#REF!</definedName>
    <definedName name="D_BEV_12_Gem" localSheetId="22">#REF!</definedName>
    <definedName name="D_BEV_12_Gem" localSheetId="23">#REF!</definedName>
    <definedName name="D_BEV_12_Gem" localSheetId="6">#REF!</definedName>
    <definedName name="D_BEV_12_Gem" localSheetId="10">#REF!</definedName>
    <definedName name="D_BEV_12_Gem" localSheetId="3">#REF!</definedName>
    <definedName name="D_BEV_12_Gem">#REF!</definedName>
    <definedName name="_xlnm.Database" localSheetId="25">[1]GEM0412!#REF!</definedName>
    <definedName name="_xlnm.Database" localSheetId="26">[1]GEM0412!#REF!</definedName>
    <definedName name="_xlnm.Database" localSheetId="14">[1]GEM0412!#REF!</definedName>
    <definedName name="_xlnm.Database" localSheetId="20">[1]GEM0412!#REF!</definedName>
    <definedName name="_xlnm.Database" localSheetId="21">[1]GEM0412!#REF!</definedName>
    <definedName name="_xlnm.Database" localSheetId="22">[1]GEM0412!#REF!</definedName>
    <definedName name="_xlnm.Database" localSheetId="23">[1]GEM0412!#REF!</definedName>
    <definedName name="_xlnm.Database" localSheetId="6">[1]GEM0412!#REF!</definedName>
    <definedName name="_xlnm.Database" localSheetId="10">[1]GEM0412!#REF!</definedName>
    <definedName name="_xlnm.Database" localSheetId="3">[1]GEM0412!#REF!</definedName>
    <definedName name="_xlnm.Database">[1]GEM0412!#REF!</definedName>
    <definedName name="_xlnm.Print_Area" localSheetId="25">' A2'!$A$52:$H$82</definedName>
    <definedName name="F_DATE" hidden="1">35382</definedName>
    <definedName name="F_NAME" hidden="1">"D0000124.EXL"</definedName>
    <definedName name="F_TIME" localSheetId="23" hidden="1">0.745416666666667</definedName>
    <definedName name="F_TIME" hidden="1">0.745416666666667</definedName>
    <definedName name="F_TITEL" hidden="1">"HLU_B10KT_95: HLU-Empfänger-BGs nach ununterbrochener Dauer (Intervalle) der Hilfegewährung für mi"</definedName>
    <definedName name="F_UNITS" hidden="1">"Anzahl Bedarfsgemeinschaften"</definedName>
    <definedName name="HTML_CodePage" hidden="1">1252</definedName>
    <definedName name="HTML_Control" localSheetId="25" hidden="1">{"'1734'!$A$10:$F$24"}</definedName>
    <definedName name="HTML_Control" localSheetId="26" hidden="1">{"'1734'!$A$10:$F$24"}</definedName>
    <definedName name="HTML_Control" localSheetId="4" hidden="1">{"'1734'!$A$10:$F$24"}</definedName>
    <definedName name="HTML_Control" localSheetId="13" hidden="1">{"'1734'!$A$10:$F$24"}</definedName>
    <definedName name="HTML_Control" localSheetId="14" hidden="1">{"'1734'!$A$10:$F$24"}</definedName>
    <definedName name="HTML_Control" localSheetId="16" hidden="1">{"'1734'!$A$10:$F$24"}</definedName>
    <definedName name="HTML_Control" localSheetId="17" hidden="1">{"'1734'!$A$10:$F$24"}</definedName>
    <definedName name="HTML_Control" localSheetId="19" hidden="1">{"'1734'!$A$10:$F$24"}</definedName>
    <definedName name="HTML_Control" localSheetId="20" hidden="1">{"'1734'!$A$10:$F$24"}</definedName>
    <definedName name="HTML_Control" localSheetId="21" hidden="1">{"'1734'!$A$10:$F$24"}</definedName>
    <definedName name="HTML_Control" localSheetId="22" hidden="1">{"'1734'!$A$10:$F$24"}</definedName>
    <definedName name="HTML_Control" localSheetId="23" hidden="1">{"'1734'!$A$10:$F$24"}</definedName>
    <definedName name="HTML_Control" localSheetId="5" hidden="1">{"'1734'!$A$10:$F$24"}</definedName>
    <definedName name="HTML_Control" localSheetId="6" hidden="1">{"'1734'!$A$10:$F$24"}</definedName>
    <definedName name="HTML_Control" localSheetId="7" hidden="1">{"'1734'!$A$10:$F$24"}</definedName>
    <definedName name="HTML_Control" localSheetId="8" hidden="1">{"'1734'!$A$10:$F$24"}</definedName>
    <definedName name="HTML_Control" localSheetId="9" hidden="1">{"'1734'!$A$10:$F$24"}</definedName>
    <definedName name="HTML_Control" localSheetId="10" hidden="1">{"'1734'!$A$10:$F$24"}</definedName>
    <definedName name="HTML_Control" localSheetId="3" hidden="1">{"'1734'!$A$10:$F$24"}</definedName>
    <definedName name="HTML_Control" hidden="1">{"'1734'!$A$10:$F$24"}</definedName>
    <definedName name="HTML_Description" hidden="1">""</definedName>
    <definedName name="HTML_Email" hidden="1">""</definedName>
    <definedName name="HTML_Header" hidden="1">"1734"</definedName>
    <definedName name="HTML_LastUpdate" hidden="1">"02.10.02"</definedName>
    <definedName name="HTML_LineAfter" hidden="1">FALSE</definedName>
    <definedName name="HTML_LineBefore" hidden="1">FALSE</definedName>
    <definedName name="HTML_Name" hidden="1">"Statistisches Landesamt"</definedName>
    <definedName name="HTML_OBDlg2" hidden="1">TRUE</definedName>
    <definedName name="HTML_OBDlg4" hidden="1">TRUE</definedName>
    <definedName name="HTML_OS" hidden="1">0</definedName>
    <definedName name="HTML_PathFile" hidden="1">"H:\Nutzer\MeinHTML.htm"</definedName>
    <definedName name="HTML_Title" hidden="1">"Kapit17_30-36"</definedName>
    <definedName name="URDB_OK" hidden="1">TRUE</definedName>
    <definedName name="WordDatei">"I:\ABLAGEN\S2\S21\AB-91_arbeitspfade\Stäglich\WG-Bericht_08\Vorbem_2008K.doc"</definedName>
  </definedNames>
  <calcPr calcId="162913"/>
</workbook>
</file>

<file path=xl/sharedStrings.xml><?xml version="1.0" encoding="utf-8"?>
<sst xmlns="http://schemas.openxmlformats.org/spreadsheetml/2006/main" count="850" uniqueCount="288">
  <si>
    <t>Insgesamt</t>
  </si>
  <si>
    <t>Chemnitz, Stadt</t>
  </si>
  <si>
    <t>Erzgebirgskreis</t>
  </si>
  <si>
    <t>Mittelsachsen</t>
  </si>
  <si>
    <t>Vogtlandkreis</t>
  </si>
  <si>
    <t>Zwickau</t>
  </si>
  <si>
    <t>Dresden, Stadt</t>
  </si>
  <si>
    <t>Bautzen</t>
  </si>
  <si>
    <t>Görlitz</t>
  </si>
  <si>
    <t>Meißen</t>
  </si>
  <si>
    <t>Sächsische Schweiz-
  Osterzgebirge</t>
  </si>
  <si>
    <t>Leipzig, Stadt</t>
  </si>
  <si>
    <t>Leipzig</t>
  </si>
  <si>
    <t>Nordsachsen</t>
  </si>
  <si>
    <t>Sachsen</t>
  </si>
  <si>
    <t>_____</t>
  </si>
  <si>
    <t>Zusammen</t>
  </si>
  <si>
    <t>Kreisfreie Stadt
Landkreis
Land</t>
  </si>
  <si>
    <t>insgesamt</t>
  </si>
  <si>
    <t>Merkmal</t>
  </si>
  <si>
    <t>Inhalt</t>
  </si>
  <si>
    <t>Vorbemerkungen</t>
  </si>
  <si>
    <t>Tabellen</t>
  </si>
  <si>
    <t>Abbildungen</t>
  </si>
  <si>
    <t>Durchschnittliche(s) monatliche(s)</t>
  </si>
  <si>
    <t>tatsächliche Miete/Belastung</t>
  </si>
  <si>
    <t>Wohngeld</t>
  </si>
  <si>
    <t>€</t>
  </si>
  <si>
    <t>reine Wohngeldhaushalte</t>
  </si>
  <si>
    <t>6 und mehr</t>
  </si>
  <si>
    <t>reine Wohngeldhaushalte mit Mietzuschuss</t>
  </si>
  <si>
    <t>reine Wohngeldhaushalte mit Lastenzuschuss</t>
  </si>
  <si>
    <t>wohngeldrechtliche Teilhaushalte</t>
  </si>
  <si>
    <t>Anzahl</t>
  </si>
  <si>
    <t>Rentner/
Pensionäre</t>
  </si>
  <si>
    <t>Arbeitslose</t>
  </si>
  <si>
    <t>unter
100</t>
  </si>
  <si>
    <t>100
-
150</t>
  </si>
  <si>
    <t>150
-
200</t>
  </si>
  <si>
    <t>200
-
250</t>
  </si>
  <si>
    <t>250
und
mehr</t>
  </si>
  <si>
    <t>Anteil in Prozent</t>
  </si>
  <si>
    <t>Mit Lastenzuschuss</t>
  </si>
  <si>
    <t>Mit monatlichem Wohngeld von... bis unter ... €</t>
  </si>
  <si>
    <t>Erwerbstätige</t>
  </si>
  <si>
    <t>Nichterwerbspersonen</t>
  </si>
  <si>
    <t>zusammen</t>
  </si>
  <si>
    <t> Mit durchschnittlichem/r (monatlichem/r)</t>
  </si>
  <si>
    <t>Miete/Belastung</t>
  </si>
  <si>
    <t>Wohnfläche</t>
  </si>
  <si>
    <t>m²</t>
  </si>
  <si>
    <t>Davon</t>
  </si>
  <si>
    <t>Antragsteller ist wohngeldberechtigt</t>
  </si>
  <si>
    <t>Antragsteller ist nicht wohngeldberechtigt</t>
  </si>
  <si>
    <t>darunter
Antragsteller mit
ALG II Bezug</t>
  </si>
  <si>
    <t>Anteil der 
Einpersonen-
haushalte in %</t>
  </si>
  <si>
    <t xml:space="preserve">Durchschnittliche/r monatliche/r </t>
  </si>
  <si>
    <t xml:space="preserve">Miete/Belastung je m² </t>
  </si>
  <si>
    <t>Wohngeldanspruch</t>
  </si>
  <si>
    <t>mit Lasten-
zuschuss</t>
  </si>
  <si>
    <t>mit Miet-
zuschuss</t>
  </si>
  <si>
    <t> Zusammen</t>
  </si>
  <si>
    <t>und mehr</t>
  </si>
  <si>
    <t> Insgesamt</t>
  </si>
  <si>
    <t>Mietenstufe</t>
  </si>
  <si>
    <t>I</t>
  </si>
  <si>
    <t>II</t>
  </si>
  <si>
    <t>III</t>
  </si>
  <si>
    <t xml:space="preserve">    </t>
  </si>
  <si>
    <t>Erwerbsstatus</t>
  </si>
  <si>
    <t>Nichterwerbs-
   personen</t>
  </si>
  <si>
    <t>durchschnittliches monatliches Gesamteinkommen</t>
  </si>
  <si>
    <t xml:space="preserve"> der Haushalte mit Wohngeld in €</t>
  </si>
  <si>
    <t>durchschnittlicher monatlicher Wohngeldanspruch</t>
  </si>
  <si>
    <t>Selbst-                 ständige</t>
  </si>
  <si>
    <t xml:space="preserve">      nach Kreisfreien Städten und Landkreisen  </t>
  </si>
  <si>
    <t>Einpersonen-                 haushalte</t>
  </si>
  <si>
    <t>durchschnittlicher monatlicher Wohngeldanspruch in €</t>
  </si>
  <si>
    <t xml:space="preserve">2. Reine Wohngeldhaushalte sowie deren Gesamteinkommen und Wohngeldanspruch  </t>
  </si>
  <si>
    <t>durchschnittliches monatliches Gesamteinkommen in €</t>
  </si>
  <si>
    <t>Mit Mietzuschuss</t>
  </si>
  <si>
    <t xml:space="preserve">    und Art des Wohngeldes</t>
  </si>
  <si>
    <t>reine Wohngeld- haushalte</t>
  </si>
  <si>
    <t>wohngeld- rechtliche Teilhaushalte</t>
  </si>
  <si>
    <t>reine Wohngeld-haushalte</t>
  </si>
  <si>
    <t>wohngeld-rechtliche Teilhaushalte</t>
  </si>
  <si>
    <t xml:space="preserve">  Reine Wohngeldhaushalte</t>
  </si>
  <si>
    <t xml:space="preserve">    davon mit</t>
  </si>
  <si>
    <t xml:space="preserve">    Mietzuschuss</t>
  </si>
  <si>
    <t xml:space="preserve">    Lastenzuschuss</t>
  </si>
  <si>
    <t xml:space="preserve">      und Landkreisen sowie Haushaltsgröße</t>
  </si>
  <si>
    <t xml:space="preserve">      und Landkreisen sowie Wohngeldberechtigung des Antragstellers</t>
  </si>
  <si>
    <t xml:space="preserve">1. Haushalte mit Wohngeld sowie deren Durchschnittsbeträge für Miete/Belastung und Wohngeld </t>
  </si>
  <si>
    <t>Mehrpersonen-          haushalte</t>
  </si>
  <si>
    <t>Haushalte
mit ...
Personen</t>
  </si>
  <si>
    <t>Haushalte mit … Personen</t>
  </si>
  <si>
    <t>Haushalte
mit ...
wohngeldberechtigten Personen</t>
  </si>
  <si>
    <t>Haushalte mit ... Personen</t>
  </si>
  <si>
    <t>Haushalte
mit ... 
Personen</t>
  </si>
  <si>
    <t xml:space="preserve">    Haushalte mit … Personen</t>
  </si>
  <si>
    <t xml:space="preserve">    Durchschnittliche monatliche</t>
  </si>
  <si>
    <t xml:space="preserve">      Miete/Belastung vor </t>
  </si>
  <si>
    <t xml:space="preserve">    Durchschnittlicher monatlicher</t>
  </si>
  <si>
    <t xml:space="preserve">    Erwerbstätige</t>
  </si>
  <si>
    <t xml:space="preserve">      davon</t>
  </si>
  <si>
    <t xml:space="preserve">      Selbstständige</t>
  </si>
  <si>
    <t xml:space="preserve">    Arbeitslose</t>
  </si>
  <si>
    <t xml:space="preserve">    Nichterwerbspersonen</t>
  </si>
  <si>
    <t xml:space="preserve">      Rentner/Pensionäre</t>
  </si>
  <si>
    <t xml:space="preserve">    Antragsteller ist </t>
  </si>
  <si>
    <t xml:space="preserve">      wohngeldberechtigt</t>
  </si>
  <si>
    <t xml:space="preserve">    Antragsteller ist nicht</t>
  </si>
  <si>
    <t xml:space="preserve">                    6 und mehr</t>
  </si>
  <si>
    <t xml:space="preserve">      Wohngeldanspruch in €</t>
  </si>
  <si>
    <t xml:space="preserve">      Wohngeldgewährung in €</t>
  </si>
  <si>
    <t xml:space="preserve">          nach der Haushaltsgröße</t>
  </si>
  <si>
    <t>Arbeit-                  nehmer</t>
  </si>
  <si>
    <t>Arbeit-                 nehmer</t>
  </si>
  <si>
    <t xml:space="preserve">      Arbeitnehmer</t>
  </si>
  <si>
    <t>durchschnittliche tatsächliche monatliche Belastung in €</t>
  </si>
  <si>
    <t xml:space="preserve">    und Haushaltsgröße</t>
  </si>
  <si>
    <t xml:space="preserve">    und Wohnfläche</t>
  </si>
  <si>
    <t xml:space="preserve">    sozialer Stellung des Haupteinkommensbeziehers, Miete, Gesamteinkommen, Wohngeldanspruch</t>
  </si>
  <si>
    <t xml:space="preserve">    sozialer Stellung des Haupteinkommensbeziehers, Miete, Gesamteinkommen, Wohngeldanspruch </t>
  </si>
  <si>
    <t xml:space="preserve">    Haushalte nach sozialer Stellung</t>
  </si>
  <si>
    <t xml:space="preserve">  Wohngeldrechtliche
     Teilhaushalte</t>
  </si>
  <si>
    <t>Art der Abzüge 
von den Einnahmen</t>
  </si>
  <si>
    <t>davon mit … Familienmitgliedern</t>
  </si>
  <si>
    <t xml:space="preserve">    darunter</t>
  </si>
  <si>
    <t>Haushalte mit Frei- und</t>
  </si>
  <si>
    <t xml:space="preserve">     Abzugsbeträgen nach</t>
  </si>
  <si>
    <t xml:space="preserve">    Schwerbehinderte  </t>
  </si>
  <si>
    <t xml:space="preserve">      nach Nr. 1 </t>
  </si>
  <si>
    <t xml:space="preserve">    Opfer nationalsozialis-</t>
  </si>
  <si>
    <t xml:space="preserve">      tischer Verfolgung</t>
  </si>
  <si>
    <t xml:space="preserve">      nach Nr. 3</t>
  </si>
  <si>
    <t xml:space="preserve">    Alleinerziehende </t>
  </si>
  <si>
    <t xml:space="preserve">    Kinder mit eigenem</t>
  </si>
  <si>
    <t xml:space="preserve">     liche Aufwendungen zur </t>
  </si>
  <si>
    <t xml:space="preserve">     Erfüllung gesetzlicher </t>
  </si>
  <si>
    <t xml:space="preserve">     Unterhaltsverpflichtungen</t>
  </si>
  <si>
    <t xml:space="preserve">     nach § 18 WoGG insgesamt</t>
  </si>
  <si>
    <t xml:space="preserve">    Haushaltsmitglieder unter 18 Jahren </t>
  </si>
  <si>
    <t>Haushalte 
mit …
Personen</t>
  </si>
  <si>
    <t>davon mit … Haushaltsmitgliedern unter 18 Jahren</t>
  </si>
  <si>
    <t xml:space="preserve">    Haushaltsmitglieder von 18 bis unter 25 Jahren </t>
  </si>
  <si>
    <t>davon mit … Haushaltsmitgliedern von 18 bis unter 25 Jahren</t>
  </si>
  <si>
    <t xml:space="preserve">    Haushaltsmitglieder über 25 Jahren </t>
  </si>
  <si>
    <t>davon mit … Haushaltsmitgliedern über 25 Jahren</t>
  </si>
  <si>
    <t xml:space="preserve">15. Durchschnittliche monatliche Miete/Belastung je m² Wohnfläche und Wohngeldanspruch </t>
  </si>
  <si>
    <t>19. Reine Wohngeldhaushalte und wohngeldrechtliche Teilhaushalte</t>
  </si>
  <si>
    <t>10.</t>
  </si>
  <si>
    <t>11.</t>
  </si>
  <si>
    <t>13.</t>
  </si>
  <si>
    <t>14.</t>
  </si>
  <si>
    <t>16.</t>
  </si>
  <si>
    <t>17.</t>
  </si>
  <si>
    <t>18.</t>
  </si>
  <si>
    <t xml:space="preserve">      sowie Haushaltsgröße</t>
  </si>
  <si>
    <t xml:space="preserve">      sowie sozialer Stellung des Haupteinkommensbeziehers</t>
  </si>
  <si>
    <t xml:space="preserve">      sowie Höhe des monatlichen Wohngeldes</t>
  </si>
  <si>
    <t>Impressum</t>
  </si>
  <si>
    <t>Wohngeld im Freistaat Sachsen</t>
  </si>
  <si>
    <t>Titel</t>
  </si>
  <si>
    <t>1.</t>
  </si>
  <si>
    <t>2.</t>
  </si>
  <si>
    <t>3.</t>
  </si>
  <si>
    <t>4.</t>
  </si>
  <si>
    <t>5.</t>
  </si>
  <si>
    <t>6.</t>
  </si>
  <si>
    <t>7.</t>
  </si>
  <si>
    <t>8.</t>
  </si>
  <si>
    <t>9.</t>
  </si>
  <si>
    <t xml:space="preserve">12. </t>
  </si>
  <si>
    <t>15.</t>
  </si>
  <si>
    <t>19_1.</t>
  </si>
  <si>
    <t>19_2.</t>
  </si>
  <si>
    <r>
      <t xml:space="preserve">durchschnittliche tatsächliche monatliche Miete </t>
    </r>
    <r>
      <rPr>
        <sz val="8"/>
        <rFont val="Arial"/>
        <family val="2"/>
      </rPr>
      <t>in €</t>
    </r>
  </si>
  <si>
    <r>
      <t>durchschnittliche Wohnfläche in m</t>
    </r>
    <r>
      <rPr>
        <b/>
        <vertAlign val="superscript"/>
        <sz val="8"/>
        <rFont val="Arial"/>
        <family val="2"/>
      </rPr>
      <t>2</t>
    </r>
  </si>
  <si>
    <r>
      <t>Gesamt-
einkommen</t>
    </r>
    <r>
      <rPr>
        <vertAlign val="superscript"/>
        <sz val="8"/>
        <rFont val="Arial"/>
        <family val="2"/>
      </rPr>
      <t>1)</t>
    </r>
  </si>
  <si>
    <r>
      <t xml:space="preserve">      und Landkreisen</t>
    </r>
    <r>
      <rPr>
        <sz val="8"/>
        <rFont val="Arial"/>
        <family val="2"/>
      </rPr>
      <t xml:space="preserve"> (in €)</t>
    </r>
  </si>
  <si>
    <t>Über folgenden Link gelangen Sie zum Qualitätsbericht:</t>
  </si>
  <si>
    <t>Zusätzliche Erläuterungen</t>
  </si>
  <si>
    <t xml:space="preserve">      nach Nr. 2</t>
  </si>
  <si>
    <t xml:space="preserve">      Einkommen nach Nr. 4</t>
  </si>
  <si>
    <t>Haushalte mit monat-</t>
  </si>
  <si>
    <t>-</t>
  </si>
  <si>
    <t>X</t>
  </si>
  <si>
    <t>Statistikerläuterungen und Rechtsgrundlagen finden Sie unter:</t>
  </si>
  <si>
    <t>Auskunftspflichtig zu dieser Wohngeldstatistik sind die für die Leistung von Wohngeld zuständigen Stellen.</t>
  </si>
  <si>
    <t>Erläuterungen</t>
  </si>
  <si>
    <t>In der Veröffentlichung enthaltene Tabellen mit Durchschnittsangaben können aufgrund von rechnerischen Rundungen Differenzen zwischen Einzelpositionen und Summen aufweisen.</t>
  </si>
  <si>
    <t>Wohngeld wird nur auf Antrag der wohngeldberechtigten Person von den Wohngeldstellen der Kreisfreien Städte und Landkreise bewilligt. Es wird für die Mieter von Wohnungen oder einzelnen Zimmern als Mietzuschuss und für die Eigentümer von Wohnraum (Eigenheimen, Eigentumswohnungen) als Lastenzuschuss gewährt.</t>
  </si>
  <si>
    <t>Wohngeld wird nicht für unangemessen hohe Wohnkosten geleistet. Die Höhe des Wohngeldes richtet sich gemäß § 4 WoGG nach</t>
  </si>
  <si>
    <t>- der zu berücksichtigenden Miete oder Belastung, soweit sie den Höchstbetrag nach § 12 WoGG nicht übersteigt,</t>
  </si>
  <si>
    <t>- dem Gesamteinkommen und</t>
  </si>
  <si>
    <t>- der Anzahl der zu berücksichtigenden Haushaltsmitglieder.</t>
  </si>
  <si>
    <t>In der Wohngeldstatistik wird ab 2013 jeder Empfänger nach seiner sozialen Stellung den Erwerbstätigen, den Arbeitslosen oder den Nichterwerbspersonen zugeordnet (bisher nur der Antragsteller).</t>
  </si>
  <si>
    <t>Zu den Arbeitslosen gehört ein Empfänger im Sinne der Wohngeldstatistik, wenn diese Person gewöhnlich erwerbstätig ist und nur vorübergehend nicht am Erwerbsleben teilnimmt.</t>
  </si>
  <si>
    <t>Zu den Nichterwerbspersonen zählen Studenten, Rentner und Pensionäre sowie sonstige nichterwerbstätige Personen. Ab 2013 enthält diese Gruppe auch die Auszubildenden mit Einkommen. Während Rentner eine eigene Rente aufgrund gezahlter Beiträge zu einer Rentenversicherung, Unfallversicherung oder dgl. beziehen, erhalten Pensionäre als Beamte außer Dienst bzw. diesen nach Artikel 131 Grundgesetz gleichgestellte Personen Versorgungsleistungen (Pensionen) aus öffentlichen Kassen. Sonstige nichterwerbstätige Personen suchen bzw. üben keinerlei auf Erwerb ausgerichtete Tätigkeit aus.</t>
  </si>
  <si>
    <t>Wohngeld - Statistik - sachsen.de</t>
  </si>
  <si>
    <t>Stand: 14.12.2021</t>
  </si>
  <si>
    <t xml:space="preserve">      der reinen Wohngeldhaushalte am 31. Dezember 2021 nach Kreisfreien Städten</t>
  </si>
  <si>
    <t>Zudem werden Werte nicht veröffentlicht, sofern diese auf einer geringen Fallzahl an Empfängerinnen und Empfängern basieren.</t>
  </si>
  <si>
    <t>/: Tabellenfach gesperrt, weil Aussage nicht sinnvoll oder da Zahlenwert nicht sicher genug.</t>
  </si>
  <si>
    <t>/</t>
  </si>
  <si>
    <t xml:space="preserve">  </t>
  </si>
  <si>
    <t xml:space="preserve">Reine Wohngeldhaushalte sowie deren Gesamteinkommen und Wohngeldanspruch am
31. Dezember 2021 nach sozialer Stellung des Haupteinkommensbeziehers und Haushaltsgröße
</t>
  </si>
  <si>
    <t xml:space="preserve">Reine Wohngeldhaushalte mit Mietzuschuss am 31. Dezember 2021 nach Haushaltsgröße, sozialer Stellung des Haupteinkommensbeziehers, Miete, Gesamteinkommen, Wohngeldanspruch und Wohnfläche
</t>
  </si>
  <si>
    <t xml:space="preserve">Reine Wohngeldhaushalte mit Lastenzuschuss am 31. Dezember 2021 nach Haushaltsgröße, sozialer Stellung des Haupteinkommensbeziehers, Miete, Gesamteinkommen, Wohngeldanspruch und Wohnfläche
</t>
  </si>
  <si>
    <t>Reine Wohngeldhaushalte am 31. Dezember 2021 nach Haushaltsgröße, Mietenstufe und Art des Wohngeldes</t>
  </si>
  <si>
    <t>Reine Wohngeldhaushalte am 31. Dezember 2021 nach Haushaltsgröße und Anzahl der Haushaltsmitglieder über 25 Jahren</t>
  </si>
  <si>
    <t>Reine Wohngeldhaushalte am 31. Dezember 2021 nach Kreisfreien Städten und Landkreisen sowie Haushaltsgröße</t>
  </si>
  <si>
    <t>Reine Wohngeldhaushalte am 31. Dezember 2021 nach Kreisfreien Städten und Landkreisen sowie sozialer Stellung des Haupteinkommensbeziehers</t>
  </si>
  <si>
    <t>Reine Wohngeldhaushalte am 31. Dezember 2021 nach Kreisfreien Städten und Landkreisen sowie Höhe des monatlichen Wohngeldes</t>
  </si>
  <si>
    <r>
      <t>Durchschnittliche monatliche Miete/Belastung je m</t>
    </r>
    <r>
      <rPr>
        <u/>
        <vertAlign val="superscript"/>
        <sz val="8"/>
        <color theme="10"/>
        <rFont val="Arial"/>
        <family val="2"/>
      </rPr>
      <t>2</t>
    </r>
    <r>
      <rPr>
        <u/>
        <sz val="8"/>
        <color theme="10"/>
        <rFont val="Arial"/>
        <family val="2"/>
      </rPr>
      <t xml:space="preserve"> Wohnfläche und Wohngeldanspruch der reinen Wohngeldhaushalte 
am 31. Dezember 2021 nach Kreisfreien Städten und Landkreisen</t>
    </r>
  </si>
  <si>
    <t>Wohngeldrechtliche Teilhaushalte am 31. Dezember 2021 nach Kreisfreien Städten und Landkreisen sowie Haushaltsgröße</t>
  </si>
  <si>
    <t>Wohngeldrechtliche Teilhaushalte am 31. Dezember 2021 nach Kreisfreien Städten und Landkreisen sowie Wohngeldberechtigung des Antragstellers</t>
  </si>
  <si>
    <t>Haushalte mit Wohngeld am 31. Dezember 2014 bis 2021 nach ausgewählten Merkmalen</t>
  </si>
  <si>
    <t>Reine Wohngeldhaushalte und wohngeldrechtliche Teilhaushalte am 31. Dezember 2014 bis 2021 
nach Kreisfreien Städten und Landkreisen</t>
  </si>
  <si>
    <t>Reine Wohngeldhaushalte am 31. Dezember 2021 nach Haushaltsgröße und 
sozialer Stellung des Haupteinkommensbeziehers</t>
  </si>
  <si>
    <t>Statistischer Bericht K VII 1 - j/21</t>
  </si>
  <si>
    <r>
      <t>Haushalte mit Wohngeld</t>
    </r>
    <r>
      <rPr>
        <b/>
        <vertAlign val="superscript"/>
        <sz val="8"/>
        <rFont val="Arial"/>
        <family val="2"/>
      </rPr>
      <t>2)</t>
    </r>
  </si>
  <si>
    <r>
      <t xml:space="preserve">      Studenten</t>
    </r>
    <r>
      <rPr>
        <vertAlign val="superscript"/>
        <sz val="8"/>
        <rFont val="Arial"/>
        <family val="2"/>
      </rPr>
      <t xml:space="preserve">3) </t>
    </r>
    <r>
      <rPr>
        <sz val="8"/>
        <rFont val="Arial"/>
        <family val="2"/>
      </rPr>
      <t xml:space="preserve">/Sonstige </t>
    </r>
  </si>
  <si>
    <t>Abb. 2 Wohngeldanspruch der reinen Wohngeldhaushalte am 31. Dezember 2021</t>
  </si>
  <si>
    <t>URL:</t>
  </si>
  <si>
    <t>https://www.destatis.de/DE/Methoden/Qualitaet/Qualitaetsberichte/Soziales/wohngeld.pdf?__blob=publicationFile</t>
  </si>
  <si>
    <t>Über die Anträge und Entscheidungen sowie über die persönlichen und sachlichen Verhältnisse der Wohngeldempfänger wird eine Bundesstatistik durchgeführt. Der vorliegende Bericht beinhaltet das Jahresendergebnis. Dieses umfasst die Empfänger am Jahresende, einschließlich der rückwirkenden Bewilligungen aus dem 1. Quartal des Folgejahres.</t>
  </si>
  <si>
    <t>Das Wohngeld ist ein staatlicher Zuschuss zu den Aufwendungen für den Wohnraum, wenn die Höhe der Miete oder Belastung die wirtschaftliche Leistungsfähigkeit des Haushaltes übersteigt. Damit soll auch einkommensschwächeren Bevölkerungsschichten ein angemessenes und familiengerechtes Wohnen ermöglicht werden. Auf die Zahlung von Wohngeld besteht bei Vorliegen bestimmter Voraussetzungen ein Rechtsanspruch.</t>
  </si>
  <si>
    <t>1) Alle Haushalte mit Wohngeldbezug nach Wohngeldgesetz (WoGG).</t>
  </si>
  <si>
    <t xml:space="preserve">    rechnenden Personen.</t>
  </si>
  <si>
    <t xml:space="preserve">      des Haupteinkommensbeziehers </t>
  </si>
  <si>
    <t>2) Alle Haushalte mit Wohngeldbezug nach Wohngeldgesetz (WoGG).</t>
  </si>
  <si>
    <r>
      <t xml:space="preserve">    am 31. Dezember 2021</t>
    </r>
    <r>
      <rPr>
        <b/>
        <sz val="8"/>
        <rFont val="Arial"/>
        <family val="2"/>
      </rPr>
      <t xml:space="preserve"> nach Haushaltsgröße</t>
    </r>
  </si>
  <si>
    <r>
      <t>berücksichtigungsfähige Miete/Belastung</t>
    </r>
    <r>
      <rPr>
        <vertAlign val="superscript"/>
        <sz val="8"/>
        <rFont val="Arial"/>
        <family val="2"/>
      </rPr>
      <t>1)</t>
    </r>
  </si>
  <si>
    <r>
      <t>3. Reine Wohngeldhaushalte am 31. Dezember 2021</t>
    </r>
    <r>
      <rPr>
        <b/>
        <sz val="8"/>
        <rFont val="Arial"/>
        <family val="2"/>
      </rPr>
      <t xml:space="preserve"> nach Haushaltsgröße </t>
    </r>
  </si>
  <si>
    <t>1) Ohne Mehrfachnennungen.</t>
  </si>
  <si>
    <t xml:space="preserve">    und Art der Abzüge von den Einnahmen gemäß §§ 17 und 18 Wohngeldgesetz (WoGG)</t>
  </si>
  <si>
    <r>
      <t xml:space="preserve">     § 17 WoGG insgesamt</t>
    </r>
    <r>
      <rPr>
        <b/>
        <vertAlign val="superscript"/>
        <sz val="8"/>
        <rFont val="Arial"/>
        <family val="2"/>
      </rPr>
      <t>1)</t>
    </r>
  </si>
  <si>
    <r>
      <t xml:space="preserve">    am 31. Dezember 2021</t>
    </r>
    <r>
      <rPr>
        <b/>
        <sz val="8"/>
        <rFont val="Arial"/>
        <family val="2"/>
      </rPr>
      <t xml:space="preserve"> nach sozialer Stellung des Haupteinkommensbeziehers </t>
    </r>
  </si>
  <si>
    <r>
      <t>4. Reine Wohngeldhaushalte mit Mietzuschuss am 31. Dezember 2021</t>
    </r>
    <r>
      <rPr>
        <b/>
        <sz val="8"/>
        <rFont val="Arial"/>
        <family val="2"/>
      </rPr>
      <t xml:space="preserve"> nach Haushaltsgröße,</t>
    </r>
  </si>
  <si>
    <r>
      <t>Studenten/Aus-
zubildende</t>
    </r>
    <r>
      <rPr>
        <vertAlign val="superscript"/>
        <sz val="8"/>
        <rFont val="Arial"/>
        <family val="2"/>
      </rPr>
      <t>1)</t>
    </r>
    <r>
      <rPr>
        <sz val="8"/>
        <rFont val="Arial"/>
        <family val="2"/>
      </rPr>
      <t xml:space="preserve">
und Sonstige</t>
    </r>
  </si>
  <si>
    <t>1) Mit Einkommen nach § 14 Abs. 2 Nr. 27-29 WoGG.</t>
  </si>
  <si>
    <r>
      <t>5. Reine Wohngeldhaushalte mit Lastenzuschuss am 31. Dezember 2021</t>
    </r>
    <r>
      <rPr>
        <b/>
        <sz val="8"/>
        <rFont val="Arial"/>
        <family val="2"/>
      </rPr>
      <t xml:space="preserve"> nach Haushaltsgröße,</t>
    </r>
  </si>
  <si>
    <r>
      <t>6. Reine Wohngeldhaushalte am 31. Dezember 2021</t>
    </r>
    <r>
      <rPr>
        <b/>
        <sz val="8"/>
        <rFont val="Arial"/>
        <family val="2"/>
      </rPr>
      <t xml:space="preserve"> nach Haushaltsgröße, Mietenstufe</t>
    </r>
  </si>
  <si>
    <r>
      <t>7. Reine Wohngeldhaushalte am 31. Dezember 2021</t>
    </r>
    <r>
      <rPr>
        <b/>
        <sz val="8"/>
        <rFont val="Arial"/>
        <family val="2"/>
      </rPr>
      <t xml:space="preserve"> nach Haushaltsgröße und Anzahl der</t>
    </r>
  </si>
  <si>
    <r>
      <t>8. Reine Wohngeldhaushalte am 31. Dezember 2021</t>
    </r>
    <r>
      <rPr>
        <b/>
        <sz val="8"/>
        <rFont val="Arial"/>
        <family val="2"/>
      </rPr>
      <t xml:space="preserve"> nach Haushaltsgröße und Anzahl der</t>
    </r>
  </si>
  <si>
    <r>
      <t>9. Reine Wohngeldhaushalte am 31. Dezember 2021</t>
    </r>
    <r>
      <rPr>
        <b/>
        <sz val="8"/>
        <rFont val="Arial"/>
        <family val="2"/>
      </rPr>
      <t xml:space="preserve"> nach Haushaltsgröße und Anzahl der</t>
    </r>
  </si>
  <si>
    <r>
      <t>Je 1000 Haushalte</t>
    </r>
    <r>
      <rPr>
        <vertAlign val="superscript"/>
        <sz val="8"/>
        <rFont val="Arial"/>
        <family val="2"/>
      </rPr>
      <t>2)</t>
    </r>
  </si>
  <si>
    <t>2) Bezogen auf die Anzahl der Haushalte von 2019 (Ergebnisse des Mikrozensus).</t>
  </si>
  <si>
    <t>11. Reine Wohngeldhaushalte am 31. Dezember 2021 nach Kreisfreien Städten und Landkreisen</t>
  </si>
  <si>
    <r>
      <t>12. Reine Wohngeldhaushalte am 31. Dezember 2021</t>
    </r>
    <r>
      <rPr>
        <b/>
        <sz val="8"/>
        <rFont val="Arial"/>
        <family val="2"/>
      </rPr>
      <t xml:space="preserve"> nach Kreisfreien Städten und Landkreisen</t>
    </r>
  </si>
  <si>
    <r>
      <t>13. Reine Wohngeldhaushalte am 31. Dezember 2021</t>
    </r>
    <r>
      <rPr>
        <b/>
        <sz val="8"/>
        <rFont val="Arial"/>
        <family val="2"/>
      </rPr>
      <t xml:space="preserve"> nach Kreisfreien Städten und Landkreisen</t>
    </r>
  </si>
  <si>
    <t>14. Reine Wohngeldhaushalte sowie deren Durchschnittsbeträge am 31. Dezember 2021</t>
  </si>
  <si>
    <t>1) Der zwölfte Teil des nach den §§ 14 bis 18 Wohngeldgesetz ermittelten Einkommens aller zum Haushalt</t>
  </si>
  <si>
    <r>
      <t>16. Wohngeldrechtliche Teilhaushalte am 31. Dezember 2021</t>
    </r>
    <r>
      <rPr>
        <b/>
        <sz val="8"/>
        <rFont val="Arial"/>
        <family val="2"/>
      </rPr>
      <t xml:space="preserve"> nach Kreisfreien Städten</t>
    </r>
  </si>
  <si>
    <r>
      <t>17. Wohngeldrechtliche Teilhaushalte am 31. Dezember 2021</t>
    </r>
    <r>
      <rPr>
        <b/>
        <sz val="8"/>
        <rFont val="Arial"/>
        <family val="2"/>
      </rPr>
      <t xml:space="preserve"> nach Kreisfreien Städten </t>
    </r>
  </si>
  <si>
    <t xml:space="preserve">Ab Berichtsjahr 2020 werden die Ergebnisse der Statistik mittels 5er-Rundung geheim gehalten. </t>
  </si>
  <si>
    <t xml:space="preserve">Bei der 5-er Rundung werden alle Werte einer Tabelle mit Empfängerzahlen auf den nächsten durch 5 teilbaren Wert </t>
  </si>
  <si>
    <t>auf- oder abgerundet.</t>
  </si>
  <si>
    <t>Die maximale Abweichung zu den jeweiligen Originalwerten beträgt dadurch für jeden Wert höchstens 2.</t>
  </si>
  <si>
    <r>
      <t>10. Haushalte mit Wohngeld</t>
    </r>
    <r>
      <rPr>
        <b/>
        <sz val="8"/>
        <rFont val="Arial"/>
        <family val="2"/>
      </rPr>
      <t xml:space="preserve"> am 31. Dezember 2021</t>
    </r>
    <r>
      <rPr>
        <b/>
        <sz val="8"/>
        <rFont val="Arial"/>
        <family val="2"/>
      </rPr>
      <t xml:space="preserve"> nach Kreisfreien Städten und Landkreisen</t>
    </r>
  </si>
  <si>
    <r>
      <t>Insgesamt</t>
    </r>
    <r>
      <rPr>
        <vertAlign val="superscript"/>
        <sz val="8"/>
        <rFont val="Arial"/>
        <family val="2"/>
      </rPr>
      <t>1)</t>
    </r>
  </si>
  <si>
    <t xml:space="preserve">1) Ab Berichtsjahr 2020 werden die Ergebnisse der Statistik mittels 5er-Rundung geheim gehalten. </t>
  </si>
  <si>
    <r>
      <t>18. Haushalte mit Wohngeld am 31. Dezember 2014 bis 2021</t>
    </r>
    <r>
      <rPr>
        <b/>
        <sz val="8"/>
        <rFont val="Arial"/>
        <family val="2"/>
      </rPr>
      <t xml:space="preserve"> nach ausgewählten Merkmalen</t>
    </r>
  </si>
  <si>
    <r>
      <t>2020</t>
    </r>
    <r>
      <rPr>
        <vertAlign val="superscript"/>
        <sz val="8"/>
        <rFont val="Arial"/>
        <family val="2"/>
      </rPr>
      <t>1)</t>
    </r>
  </si>
  <si>
    <r>
      <t xml:space="preserve">      am 31. Dezember 2014 bis 2021</t>
    </r>
    <r>
      <rPr>
        <b/>
        <sz val="8"/>
        <rFont val="Arial"/>
        <family val="2"/>
      </rPr>
      <t xml:space="preserve"> nach Kreisfreien Städten und Landkreisen</t>
    </r>
  </si>
  <si>
    <r>
      <t xml:space="preserve">     am 31. Dezember 2014 bis 2021</t>
    </r>
    <r>
      <rPr>
        <b/>
        <sz val="8"/>
        <rFont val="Arial"/>
        <family val="2"/>
      </rPr>
      <t xml:space="preserve"> nach Kreisfreien Städten und Landkreisen</t>
    </r>
  </si>
  <si>
    <t>3) Studenten und Auszubildende mit Einkommen nach § 14 Abs. 2 Nr. 27-29 WoGG.</t>
  </si>
  <si>
    <t xml:space="preserve">Haushalte mit Wohngeld am 31. Dezember 2021 nach Kreisfreien Städten und Landkreisen </t>
  </si>
  <si>
    <t>Reine Wohngeldhaushalte in Sachsen am 31. Dezember 2021 im Vergleich zum 31. Dezember 2020 nach Kreisfreien Städten 
und Landkreisen</t>
  </si>
  <si>
    <t>Reine Wohngeldhaushalte am 31. Dezember 2021 nach Haushaltsgröße und Art der Abzüge von den Einnahmen 
gemäß §§ 17 und 18 Wohngeldgesetz (WoGG)</t>
  </si>
  <si>
    <t>Reine Wohngeldhaushalte am 31. Dezember 2021 nach Haushaltsgröße und Anzahl der  Haushaltsmitglieder 
von 18 bis unter 25 Jahren</t>
  </si>
  <si>
    <t>Reine Wohngeldhaushalte sowie deren Durchschnittsbeträge am 31. Dezember 2021 nach Kreisfreien Städten 
und Landkreisen</t>
  </si>
  <si>
    <t>Reine Wohngeldhaushalte und wohngeldrechtliche Teilhaushalte am 31. Dezember 2014 bis 2021 nach Kreisfreien Städten 
und Landkreisen</t>
  </si>
  <si>
    <t>Wohngeldanspruch der reinen Wohngeldhaushalte am 31. Dezember 2021 nach Haushaltsgröße</t>
  </si>
  <si>
    <t>Haushalte mit Wohngeld sowie deren Durchschnittsbeträge für Miete/Belastung und Wohngeld am 31. Dezember 2021 
nach Haushaltsgröße</t>
  </si>
  <si>
    <t xml:space="preserve">Reine Wohngeldhaushalte am 31. Dezember 2021 nach Haushaltsgröße und Anzahl der Haushaltsmitglieder 
unter 18 Jahren </t>
  </si>
  <si>
    <t xml:space="preserve">Abb. 1 Reine Wohngeldhaushalte in Sachsen am 31. Dezember 2021 im Vergleich zum 31. Dezember 2020 </t>
  </si>
  <si>
    <t xml:space="preserve">            nach Kreisfreien Städten und Landkreisen</t>
  </si>
  <si>
    <t>Erwerbstätige sind Personen, die in einem Arbeitsvertrags- oder Dienstvertragsverhältnis stehen (Arbeiter, Angestellte, Beamte) 
oder selbstständig ein Gewerbe oder eine Landwirtschaft betreiben oder einen freien Beruf ausüben (Selbstständige).</t>
  </si>
  <si>
    <t>Die Wohngeldreform zum 1. Januar 2016 brachte nicht nur eine Erhöhung der Wohngeldleistungen (Tabellenwerte). Durch die Festlegung neuer Mietenstufen, die Anhebung der Miethöchstbeträge und der Einkommensgrenzen erhöhte sich auch der Kreis 
der Wohngeldberechtigten.</t>
  </si>
  <si>
    <t>Zum 1. Januar 2020 trat das Wohngeldstärkungsgesetz in Kraft. Dadurch wurden die Mietenstufen aktualisiert und um eine 
Mietenstufe VII ergänzt, die Werte für Höchstbeträge wurden angehoben, die Wohngeldformel überarbeitet und die künftige Dynamisierung des Wohngeldes beschlossen.</t>
  </si>
  <si>
    <r>
      <t>Auf der Grundlage des Wohngeld-CO</t>
    </r>
    <r>
      <rPr>
        <vertAlign val="subscript"/>
        <sz val="8"/>
        <rFont val="Arial"/>
        <family val="2"/>
      </rPr>
      <t>2</t>
    </r>
    <r>
      <rPr>
        <sz val="8"/>
        <rFont val="Arial"/>
        <family val="2"/>
      </rPr>
      <t>-Bepreisungsentlastungsgesetzes wurde ab 1. Januar 2021 eine Klimakomponente eingeführt. Damit werden Wohngeldhaushalte gezielt bei den Heizkosten entlastet. Die CO</t>
    </r>
    <r>
      <rPr>
        <vertAlign val="subscript"/>
        <sz val="8"/>
        <rFont val="Arial"/>
        <family val="2"/>
      </rPr>
      <t>2</t>
    </r>
    <r>
      <rPr>
        <sz val="8"/>
        <rFont val="Arial"/>
        <family val="2"/>
      </rPr>
      <t>-Komponente geht als Zuschlag zur Miete bzw. Belastung in die Wohngeldberechnung ein und führt so zu einem höheren Wohngeld.</t>
    </r>
  </si>
  <si>
    <t>In der Wohngeldstatistik werden reine Wohngeldhaushalte und wohngeldrechtliche Teilhaushalte in Mischhaushalten unterschieden 
und separat ausgewertet. Durch diese Art der Auswertung wird eine Verzerrung des Datenmaterials durch den Einfluss von anteiligen Pro-Kopf-Werten der Haushaltsmitglieder vermieden.</t>
  </si>
  <si>
    <t>Die in den Vorbemerkungen enthaltenen Erläuterungen zur fachstatistischen Erhebung incl. Definitionen sind in den 
bundeseinheitlichen Qualitätsberichten hinterlegt.</t>
  </si>
  <si>
    <t>Der Grundrentenfreibetrag verhindert, dass Erhöhungen der Rente, durch das ab 1. Januar 2021 in Kraft getretene Grundrentengesetz, nicht durch eine Kürzung beim Wohngeld aufgezehrt werden.</t>
  </si>
  <si>
    <r>
      <t>1) Ohne Berücksichtigung der CO</t>
    </r>
    <r>
      <rPr>
        <vertAlign val="subscript"/>
        <sz val="8"/>
        <rFont val="Arial"/>
        <family val="2"/>
      </rPr>
      <t>2</t>
    </r>
    <r>
      <rPr>
        <sz val="8"/>
        <rFont val="Arial"/>
        <family val="2"/>
      </rPr>
      <t>-Komponente.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</si>
</sst>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 #,##0.00\ &quot;€&quot;_-;\-* #,##0.00\ &quot;€&quot;_-;_-* &quot;-&quot;??\ &quot;€&quot;_-;_-@_-"/>
    <numFmt numFmtId="164" formatCode="###\ ##0\ \ \ \ \ \ \ \ \ \ "/>
    <numFmt numFmtId="165" formatCode="##\ ##0\ \ \ ;@\ \ \ "/>
    <numFmt numFmtId="166" formatCode="##\ ##0.0\ \ ;@\ "/>
    <numFmt numFmtId="167" formatCode="#\ ###\ ##0\ \ \ "/>
    <numFmt numFmtId="168" formatCode="#\ ###\ ##0\ \ \ \ \ "/>
    <numFmt numFmtId="169" formatCode="###\ ##0\ \ \ ;@\ \ \ "/>
    <numFmt numFmtId="170" formatCode="#\ ###\ ##0\ "/>
    <numFmt numFmtId="171" formatCode="##0.0\ \ \ ;@\ \ \ "/>
    <numFmt numFmtId="172" formatCode="0.0"/>
    <numFmt numFmtId="173" formatCode="###\ ##0\ \ \ \ \ \ \ \ ;@\ \ \ \ \ \ \ \ "/>
    <numFmt numFmtId="174" formatCode="#\ ##0.00\ \ ;@\ \ "/>
    <numFmt numFmtId="175" formatCode="#\ ##0_\\ ;;\-_ \ ;@_ \ "/>
  </numFmts>
  <fonts count="40">
    <font>
      <sz val="9"/>
      <name val="Arial"/>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8"/>
      <name val="Arial"/>
      <family val="2"/>
    </font>
    <font>
      <sz val="10"/>
      <name val="Arial"/>
      <family val="2"/>
    </font>
    <font>
      <sz val="8"/>
      <name val="Arial"/>
      <family val="2"/>
    </font>
    <font>
      <vertAlign val="superscript"/>
      <sz val="8"/>
      <name val="Arial"/>
      <family val="2"/>
    </font>
    <font>
      <sz val="9"/>
      <name val="Arial"/>
      <family val="2"/>
    </font>
    <font>
      <b/>
      <sz val="9"/>
      <name val="Arial"/>
      <family val="2"/>
    </font>
    <font>
      <i/>
      <sz val="9"/>
      <name val="Arial"/>
      <family val="2"/>
    </font>
    <font>
      <b/>
      <i/>
      <sz val="9"/>
      <name val="Arial"/>
      <family val="2"/>
    </font>
    <font>
      <sz val="10"/>
      <name val="Arial"/>
      <family val="2"/>
    </font>
    <font>
      <sz val="10"/>
      <name val="MS Sans Serif"/>
      <family val="2"/>
    </font>
    <font>
      <sz val="10"/>
      <name val="Helv"/>
    </font>
    <font>
      <sz val="8"/>
      <name val="Helv"/>
    </font>
    <font>
      <sz val="11"/>
      <name val="Arial"/>
      <family val="2"/>
    </font>
    <font>
      <sz val="10"/>
      <name val="MS Sans"/>
    </font>
    <font>
      <sz val="11"/>
      <color theme="1"/>
      <name val="Calibri"/>
      <family val="2"/>
      <scheme val="minor"/>
    </font>
    <font>
      <u/>
      <sz val="9"/>
      <color theme="10"/>
      <name val="Arial"/>
      <family val="2"/>
    </font>
    <font>
      <u/>
      <sz val="8"/>
      <color theme="10"/>
      <name val="Arial"/>
      <family val="2"/>
    </font>
    <font>
      <b/>
      <sz val="8"/>
      <name val="Arial"/>
      <family val="2"/>
    </font>
    <font>
      <i/>
      <sz val="8"/>
      <name val="Arial"/>
      <family val="2"/>
    </font>
    <font>
      <b/>
      <i/>
      <sz val="8"/>
      <name val="Arial"/>
      <family val="2"/>
    </font>
    <font>
      <u/>
      <vertAlign val="superscript"/>
      <sz val="8"/>
      <color theme="10"/>
      <name val="Arial"/>
      <family val="2"/>
    </font>
    <font>
      <b/>
      <vertAlign val="superscript"/>
      <sz val="8"/>
      <name val="Arial"/>
      <family val="2"/>
    </font>
    <font>
      <i/>
      <sz val="8"/>
      <color theme="1"/>
      <name val="Arial"/>
      <family val="2"/>
    </font>
    <font>
      <b/>
      <i/>
      <sz val="8"/>
      <color theme="1"/>
      <name val="Arial"/>
      <family val="2"/>
    </font>
    <font>
      <sz val="8"/>
      <color theme="1"/>
      <name val="Calibri"/>
      <family val="2"/>
      <scheme val="minor"/>
    </font>
    <font>
      <sz val="8"/>
      <color rgb="FFFF0000"/>
      <name val="Arial"/>
      <family val="2"/>
    </font>
    <font>
      <vertAlign val="subscript"/>
      <sz val="8"/>
      <name val="Arial"/>
      <family val="2"/>
    </font>
  </fonts>
  <fills count="3">
    <fill>
      <patternFill patternType="none"/>
    </fill>
    <fill>
      <patternFill patternType="gray125"/>
    </fill>
    <fill>
      <patternFill patternType="solid">
        <fgColor theme="0"/>
        <bgColor indexed="64"/>
      </patternFill>
    </fill>
  </fills>
  <borders count="29">
    <border>
      <left/>
      <right/>
      <top/>
      <bottom/>
      <diagonal/>
    </border>
    <border>
      <left/>
      <right/>
      <top style="thin">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right/>
      <top style="thin">
        <color indexed="64"/>
      </top>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thin">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s>
  <cellStyleXfs count="90">
    <xf numFmtId="0" fontId="0" fillId="0" borderId="0"/>
    <xf numFmtId="44" fontId="12" fillId="0" borderId="0" applyFont="0" applyFill="0" applyBorder="0" applyAlignment="0" applyProtection="0"/>
    <xf numFmtId="0" fontId="12" fillId="0" borderId="0"/>
    <xf numFmtId="0" fontId="23" fillId="0" borderId="0"/>
    <xf numFmtId="0" fontId="23" fillId="0" borderId="0"/>
    <xf numFmtId="0" fontId="21" fillId="0" borderId="0"/>
    <xf numFmtId="0" fontId="26" fillId="0" borderId="0"/>
    <xf numFmtId="0" fontId="22" fillId="0" borderId="0"/>
    <xf numFmtId="0" fontId="22" fillId="0" borderId="0"/>
    <xf numFmtId="0" fontId="14" fillId="0" borderId="0"/>
    <xf numFmtId="0" fontId="11" fillId="0" borderId="0"/>
    <xf numFmtId="0" fontId="27" fillId="0" borderId="0"/>
    <xf numFmtId="0" fontId="14" fillId="0" borderId="0"/>
    <xf numFmtId="0" fontId="10" fillId="0" borderId="0"/>
    <xf numFmtId="0" fontId="9" fillId="0" borderId="0"/>
    <xf numFmtId="0" fontId="9" fillId="0" borderId="0"/>
    <xf numFmtId="0" fontId="8" fillId="0" borderId="0"/>
    <xf numFmtId="0" fontId="27" fillId="0" borderId="0"/>
    <xf numFmtId="0" fontId="12" fillId="0" borderId="0"/>
    <xf numFmtId="0" fontId="7" fillId="0" borderId="0"/>
    <xf numFmtId="0" fontId="12"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8" fillId="0" borderId="0" applyNumberFormat="0" applyFill="0" applyBorder="0" applyAlignment="0" applyProtection="0"/>
    <xf numFmtId="0" fontId="12" fillId="0" borderId="0"/>
    <xf numFmtId="0" fontId="23" fillId="0" borderId="0"/>
    <xf numFmtId="0" fontId="2" fillId="0" borderId="0"/>
    <xf numFmtId="0" fontId="1" fillId="0" borderId="0"/>
    <xf numFmtId="0" fontId="1" fillId="0" borderId="0"/>
  </cellStyleXfs>
  <cellXfs count="365">
    <xf numFmtId="0" fontId="0" fillId="0" borderId="0" xfId="0"/>
    <xf numFmtId="0" fontId="25" fillId="0" borderId="0" xfId="3" applyFont="1"/>
    <xf numFmtId="0" fontId="14" fillId="0" borderId="0" xfId="3" applyFont="1"/>
    <xf numFmtId="0" fontId="18" fillId="0" borderId="0" xfId="3" applyFont="1"/>
    <xf numFmtId="0" fontId="18" fillId="0" borderId="0" xfId="7" applyFont="1"/>
    <xf numFmtId="0" fontId="14" fillId="0" borderId="0" xfId="7" applyFont="1"/>
    <xf numFmtId="0" fontId="15" fillId="0" borderId="0" xfId="7" applyFont="1"/>
    <xf numFmtId="0" fontId="14" fillId="0" borderId="0" xfId="7" applyFont="1" applyFill="1"/>
    <xf numFmtId="0" fontId="14" fillId="0" borderId="0" xfId="4" applyFont="1" applyFill="1"/>
    <xf numFmtId="164" fontId="18" fillId="0" borderId="0" xfId="3" applyNumberFormat="1" applyFont="1" applyFill="1" applyBorder="1" applyAlignment="1"/>
    <xf numFmtId="0" fontId="13" fillId="0" borderId="0" xfId="7" applyFont="1"/>
    <xf numFmtId="164" fontId="12" fillId="0" borderId="5" xfId="3" applyNumberFormat="1" applyFont="1" applyFill="1" applyBorder="1" applyAlignment="1">
      <alignment horizontal="center" vertical="center"/>
    </xf>
    <xf numFmtId="0" fontId="12" fillId="0" borderId="0" xfId="3" applyFont="1" applyBorder="1" applyAlignment="1">
      <alignment horizontal="center"/>
    </xf>
    <xf numFmtId="0" fontId="15" fillId="0" borderId="0" xfId="3" applyFont="1" applyFill="1"/>
    <xf numFmtId="0" fontId="12" fillId="0" borderId="0" xfId="7" applyFont="1" applyFill="1"/>
    <xf numFmtId="0" fontId="17" fillId="0" borderId="0" xfId="7" applyFont="1" applyFill="1"/>
    <xf numFmtId="0" fontId="13" fillId="0" borderId="8" xfId="3" applyFont="1" applyBorder="1" applyAlignment="1">
      <alignment horizontal="left" vertical="center" wrapText="1"/>
    </xf>
    <xf numFmtId="0" fontId="13" fillId="0" borderId="8" xfId="3" applyFont="1" applyBorder="1" applyAlignment="1">
      <alignment horizontal="center" vertical="center" wrapText="1"/>
    </xf>
    <xf numFmtId="0" fontId="13" fillId="0" borderId="8" xfId="3" applyFont="1" applyBorder="1" applyAlignment="1">
      <alignment vertical="center" wrapText="1"/>
    </xf>
    <xf numFmtId="0" fontId="13" fillId="0" borderId="0" xfId="3" applyFont="1" applyBorder="1" applyAlignment="1">
      <alignment vertical="center" wrapText="1"/>
    </xf>
    <xf numFmtId="0" fontId="12" fillId="0" borderId="19" xfId="3" applyFont="1" applyBorder="1" applyAlignment="1">
      <alignment horizontal="center" vertical="center" wrapText="1"/>
    </xf>
    <xf numFmtId="0" fontId="12" fillId="0" borderId="2" xfId="3" applyFont="1" applyFill="1" applyBorder="1" applyAlignment="1">
      <alignment horizontal="center"/>
    </xf>
    <xf numFmtId="0" fontId="12" fillId="0" borderId="0" xfId="3" applyFont="1" applyFill="1" applyBorder="1"/>
    <xf numFmtId="164" fontId="12" fillId="0" borderId="0" xfId="3" applyNumberFormat="1" applyFont="1" applyFill="1" applyBorder="1" applyAlignment="1"/>
    <xf numFmtId="0" fontId="12" fillId="0" borderId="0" xfId="3" applyFont="1" applyAlignment="1">
      <alignment horizontal="center"/>
    </xf>
    <xf numFmtId="0" fontId="15" fillId="0" borderId="0" xfId="4" applyFont="1" applyFill="1"/>
    <xf numFmtId="169" fontId="18" fillId="0" borderId="0" xfId="7" applyNumberFormat="1" applyFont="1" applyFill="1" applyBorder="1"/>
    <xf numFmtId="169" fontId="12" fillId="0" borderId="0" xfId="7" applyNumberFormat="1" applyFont="1" applyFill="1" applyBorder="1"/>
    <xf numFmtId="164" fontId="12" fillId="0" borderId="2" xfId="3" applyNumberFormat="1" applyFont="1" applyFill="1" applyBorder="1" applyAlignment="1"/>
    <xf numFmtId="0" fontId="12" fillId="0" borderId="0" xfId="3" applyFont="1"/>
    <xf numFmtId="0" fontId="13" fillId="0" borderId="0" xfId="3" applyFont="1"/>
    <xf numFmtId="0" fontId="14" fillId="0" borderId="0" xfId="7" applyFont="1"/>
    <xf numFmtId="0" fontId="14" fillId="0" borderId="0" xfId="3" applyFont="1" applyFill="1"/>
    <xf numFmtId="0" fontId="15" fillId="0" borderId="1" xfId="3" applyFont="1" applyFill="1" applyBorder="1" applyAlignment="1">
      <alignment horizontal="centerContinuous" vertical="center"/>
    </xf>
    <xf numFmtId="0" fontId="15" fillId="0" borderId="2" xfId="3" applyFont="1" applyFill="1" applyBorder="1" applyAlignment="1">
      <alignment horizontal="center" vertical="center"/>
    </xf>
    <xf numFmtId="0" fontId="23" fillId="0" borderId="3" xfId="3" applyFill="1" applyBorder="1" applyAlignment="1">
      <alignment horizontal="center" vertical="center"/>
    </xf>
    <xf numFmtId="0" fontId="15" fillId="0" borderId="4" xfId="3" applyFont="1" applyFill="1" applyBorder="1" applyAlignment="1">
      <alignment horizontal="centerContinuous"/>
    </xf>
    <xf numFmtId="0" fontId="15" fillId="0" borderId="4" xfId="3" applyFont="1" applyFill="1" applyBorder="1" applyAlignment="1">
      <alignment horizontal="center" vertical="center"/>
    </xf>
    <xf numFmtId="0" fontId="14" fillId="0" borderId="0" xfId="3" applyFont="1" applyFill="1" applyBorder="1" applyAlignment="1">
      <alignment horizontal="center" vertical="center"/>
    </xf>
    <xf numFmtId="0" fontId="12" fillId="0" borderId="0" xfId="3" applyFont="1" applyFill="1" applyBorder="1" applyAlignment="1">
      <alignment horizontal="centerContinuous"/>
    </xf>
    <xf numFmtId="0" fontId="12" fillId="0" borderId="0" xfId="3" applyFont="1" applyFill="1" applyBorder="1" applyAlignment="1">
      <alignment horizontal="center" vertical="center"/>
    </xf>
    <xf numFmtId="0" fontId="17" fillId="0" borderId="0" xfId="3" applyFont="1" applyFill="1"/>
    <xf numFmtId="0" fontId="12" fillId="0" borderId="0" xfId="3" applyFont="1" applyFill="1"/>
    <xf numFmtId="164" fontId="19" fillId="0" borderId="0" xfId="3" applyNumberFormat="1" applyFont="1" applyFill="1" applyBorder="1" applyAlignment="1"/>
    <xf numFmtId="164" fontId="17" fillId="0" borderId="0" xfId="3" applyNumberFormat="1" applyFont="1" applyFill="1"/>
    <xf numFmtId="0" fontId="13" fillId="0" borderId="0" xfId="7" applyFont="1" applyFill="1"/>
    <xf numFmtId="0" fontId="13" fillId="0" borderId="27" xfId="7" applyFont="1" applyFill="1" applyBorder="1" applyAlignment="1">
      <alignment horizontal="center" vertical="center"/>
    </xf>
    <xf numFmtId="0" fontId="13" fillId="0" borderId="27" xfId="4" applyFont="1" applyFill="1" applyBorder="1" applyAlignment="1">
      <alignment horizontal="center" vertical="center" wrapText="1"/>
    </xf>
    <xf numFmtId="0" fontId="14" fillId="0" borderId="0" xfId="4" applyFont="1" applyFill="1" applyBorder="1"/>
    <xf numFmtId="0" fontId="14" fillId="0" borderId="0" xfId="7" applyFont="1" applyFill="1" applyBorder="1"/>
    <xf numFmtId="0" fontId="13" fillId="0" borderId="0" xfId="7" applyFont="1" applyFill="1" applyBorder="1"/>
    <xf numFmtId="0" fontId="13" fillId="0" borderId="0" xfId="8" applyFont="1" applyFill="1"/>
    <xf numFmtId="0" fontId="21" fillId="0" borderId="0" xfId="5" applyFill="1"/>
    <xf numFmtId="0" fontId="21" fillId="0" borderId="0" xfId="5" applyFill="1" applyBorder="1"/>
    <xf numFmtId="0" fontId="13" fillId="0" borderId="0" xfId="9" applyFont="1" applyFill="1"/>
    <xf numFmtId="171" fontId="20" fillId="0" borderId="0" xfId="7" applyNumberFormat="1" applyFont="1" applyFill="1" applyBorder="1"/>
    <xf numFmtId="0" fontId="14" fillId="0" borderId="0" xfId="8" applyFont="1" applyFill="1"/>
    <xf numFmtId="0" fontId="15" fillId="0" borderId="0" xfId="4" applyFont="1" applyFill="1" applyBorder="1"/>
    <xf numFmtId="175" fontId="12" fillId="0" borderId="0" xfId="7" applyNumberFormat="1" applyFont="1" applyFill="1" applyBorder="1"/>
    <xf numFmtId="175" fontId="12" fillId="0" borderId="0" xfId="3" applyNumberFormat="1" applyFont="1" applyFill="1"/>
    <xf numFmtId="175" fontId="12" fillId="0" borderId="0" xfId="3" applyNumberFormat="1" applyFont="1" applyFill="1" applyBorder="1" applyAlignment="1">
      <alignment horizontal="center" vertical="center"/>
    </xf>
    <xf numFmtId="175" fontId="12" fillId="0" borderId="0" xfId="3" applyNumberFormat="1" applyFont="1" applyFill="1" applyBorder="1" applyAlignment="1">
      <alignment horizontal="centerContinuous"/>
    </xf>
    <xf numFmtId="175" fontId="12" fillId="0" borderId="0" xfId="9" applyNumberFormat="1" applyFont="1" applyFill="1" applyBorder="1"/>
    <xf numFmtId="175" fontId="14" fillId="0" borderId="0" xfId="7" applyNumberFormat="1" applyFont="1" applyFill="1"/>
    <xf numFmtId="175" fontId="13" fillId="0" borderId="27" xfId="7" applyNumberFormat="1" applyFont="1" applyFill="1" applyBorder="1" applyAlignment="1">
      <alignment horizontal="center" vertical="center"/>
    </xf>
    <xf numFmtId="175" fontId="13" fillId="0" borderId="27" xfId="4" applyNumberFormat="1" applyFont="1" applyFill="1" applyBorder="1" applyAlignment="1">
      <alignment horizontal="center" vertical="center" wrapText="1"/>
    </xf>
    <xf numFmtId="175" fontId="13" fillId="0" borderId="6" xfId="4" applyNumberFormat="1" applyFont="1" applyFill="1" applyBorder="1" applyAlignment="1">
      <alignment horizontal="center" vertical="center" wrapText="1"/>
    </xf>
    <xf numFmtId="175" fontId="13" fillId="0" borderId="18" xfId="4" applyNumberFormat="1" applyFont="1" applyFill="1" applyBorder="1" applyAlignment="1">
      <alignment horizontal="center" vertical="center" wrapText="1"/>
    </xf>
    <xf numFmtId="175" fontId="14" fillId="0" borderId="0" xfId="9" applyNumberFormat="1" applyFont="1" applyFill="1" applyBorder="1" applyAlignment="1"/>
    <xf numFmtId="0" fontId="13" fillId="0" borderId="0" xfId="0" applyFont="1"/>
    <xf numFmtId="0" fontId="28" fillId="0" borderId="0" xfId="84"/>
    <xf numFmtId="0" fontId="29" fillId="0" borderId="0" xfId="84" applyFont="1"/>
    <xf numFmtId="0" fontId="30" fillId="0" borderId="0" xfId="0" applyFont="1"/>
    <xf numFmtId="0" fontId="30" fillId="0" borderId="0" xfId="0" applyFont="1" applyAlignment="1">
      <alignment horizontal="left"/>
    </xf>
    <xf numFmtId="0" fontId="29" fillId="0" borderId="0" xfId="84" applyFont="1" applyAlignment="1">
      <alignment vertical="top"/>
    </xf>
    <xf numFmtId="0" fontId="29" fillId="0" borderId="0" xfId="84" applyFont="1" applyAlignment="1">
      <alignment vertical="top" wrapText="1"/>
    </xf>
    <xf numFmtId="20" fontId="29" fillId="0" borderId="0" xfId="84" applyNumberFormat="1" applyFont="1"/>
    <xf numFmtId="0" fontId="13" fillId="0" borderId="6" xfId="4" applyFont="1" applyFill="1" applyBorder="1" applyAlignment="1">
      <alignment horizontal="center" vertical="center" wrapText="1"/>
    </xf>
    <xf numFmtId="0" fontId="13" fillId="0" borderId="6" xfId="4" applyFont="1" applyFill="1" applyBorder="1" applyAlignment="1">
      <alignment horizontal="center" vertical="center"/>
    </xf>
    <xf numFmtId="0" fontId="13" fillId="0" borderId="18" xfId="4" applyFont="1" applyFill="1" applyBorder="1" applyAlignment="1">
      <alignment horizontal="center" vertical="center" wrapText="1"/>
    </xf>
    <xf numFmtId="0" fontId="13" fillId="0" borderId="13" xfId="4" applyFont="1" applyFill="1" applyBorder="1" applyAlignment="1">
      <alignment horizontal="center" vertical="center"/>
    </xf>
    <xf numFmtId="0" fontId="13" fillId="0" borderId="2" xfId="4" applyFont="1" applyFill="1" applyBorder="1" applyAlignment="1">
      <alignment horizontal="center" vertical="center" wrapText="1"/>
    </xf>
    <xf numFmtId="0" fontId="13" fillId="0" borderId="8" xfId="4" applyFont="1" applyFill="1" applyBorder="1" applyAlignment="1">
      <alignment horizontal="center" vertical="center" wrapText="1"/>
    </xf>
    <xf numFmtId="0" fontId="29" fillId="0" borderId="0" xfId="84" applyFont="1" applyAlignment="1">
      <alignment wrapText="1"/>
    </xf>
    <xf numFmtId="0" fontId="29" fillId="0" borderId="0" xfId="84" applyFont="1" applyAlignment="1">
      <alignment vertical="top" wrapText="1" readingOrder="1"/>
    </xf>
    <xf numFmtId="0" fontId="30" fillId="0" borderId="0" xfId="3" applyFont="1" applyFill="1"/>
    <xf numFmtId="0" fontId="13" fillId="0" borderId="0" xfId="3" applyFont="1" applyFill="1"/>
    <xf numFmtId="0" fontId="13" fillId="0" borderId="0" xfId="3" applyFont="1" applyFill="1" applyBorder="1" applyAlignment="1">
      <alignment horizontal="center"/>
    </xf>
    <xf numFmtId="0" fontId="30" fillId="0" borderId="0" xfId="3" applyFont="1" applyFill="1" applyBorder="1" applyAlignment="1">
      <alignment horizontal="center"/>
    </xf>
    <xf numFmtId="175" fontId="31" fillId="0" borderId="0" xfId="3" applyNumberFormat="1" applyFont="1" applyFill="1" applyBorder="1" applyAlignment="1"/>
    <xf numFmtId="175" fontId="32" fillId="0" borderId="0" xfId="3" applyNumberFormat="1" applyFont="1" applyFill="1" applyBorder="1" applyAlignment="1"/>
    <xf numFmtId="0" fontId="13" fillId="0" borderId="0" xfId="3" applyFont="1" applyFill="1" applyBorder="1" applyAlignment="1">
      <alignment horizontal="center" vertical="center"/>
    </xf>
    <xf numFmtId="0" fontId="13" fillId="0" borderId="0" xfId="3" applyFont="1" applyFill="1" applyBorder="1"/>
    <xf numFmtId="175" fontId="13" fillId="0" borderId="0" xfId="3" applyNumberFormat="1" applyFont="1" applyFill="1"/>
    <xf numFmtId="175" fontId="30" fillId="0" borderId="0" xfId="3" applyNumberFormat="1" applyFont="1" applyFill="1" applyBorder="1" applyAlignment="1"/>
    <xf numFmtId="175" fontId="30" fillId="0" borderId="0" xfId="3" applyNumberFormat="1" applyFont="1" applyFill="1" applyBorder="1"/>
    <xf numFmtId="175" fontId="13" fillId="0" borderId="0" xfId="3" applyNumberFormat="1" applyFont="1" applyFill="1" applyBorder="1" applyAlignment="1">
      <alignment horizontal="center" vertical="center"/>
    </xf>
    <xf numFmtId="175" fontId="13" fillId="0" borderId="0" xfId="3" applyNumberFormat="1" applyFont="1" applyFill="1" applyBorder="1" applyAlignment="1">
      <alignment horizontal="centerContinuous"/>
    </xf>
    <xf numFmtId="0" fontId="29" fillId="0" borderId="0" xfId="84" applyFont="1" applyFill="1"/>
    <xf numFmtId="0" fontId="30" fillId="0" borderId="0" xfId="4" applyFont="1" applyFill="1"/>
    <xf numFmtId="0" fontId="13" fillId="0" borderId="0" xfId="4" applyFont="1" applyFill="1"/>
    <xf numFmtId="0" fontId="13" fillId="0" borderId="1" xfId="4" applyFont="1" applyFill="1" applyBorder="1" applyAlignment="1">
      <alignment horizontal="centerContinuous" vertical="center"/>
    </xf>
    <xf numFmtId="0" fontId="13" fillId="0" borderId="7" xfId="4" applyFont="1" applyFill="1" applyBorder="1" applyAlignment="1">
      <alignment horizontal="center" vertical="center"/>
    </xf>
    <xf numFmtId="0" fontId="13" fillId="0" borderId="8" xfId="4" applyFont="1" applyFill="1" applyBorder="1" applyAlignment="1">
      <alignment horizontal="center"/>
    </xf>
    <xf numFmtId="0" fontId="13" fillId="0" borderId="8" xfId="9" applyFont="1" applyFill="1" applyBorder="1" applyAlignment="1">
      <alignment horizontal="center"/>
    </xf>
    <xf numFmtId="167" fontId="13" fillId="0" borderId="0" xfId="9" applyNumberFormat="1" applyFont="1" applyFill="1"/>
    <xf numFmtId="168" fontId="13" fillId="0" borderId="0" xfId="9" applyNumberFormat="1" applyFont="1" applyFill="1"/>
    <xf numFmtId="0" fontId="13" fillId="0" borderId="9" xfId="4" applyFont="1" applyFill="1" applyBorder="1"/>
    <xf numFmtId="175" fontId="13" fillId="0" borderId="2" xfId="9" applyNumberFormat="1" applyFont="1" applyFill="1" applyBorder="1"/>
    <xf numFmtId="175" fontId="13" fillId="0" borderId="0" xfId="9" applyNumberFormat="1" applyFont="1" applyFill="1" applyBorder="1"/>
    <xf numFmtId="0" fontId="13" fillId="0" borderId="9" xfId="4" applyFont="1" applyFill="1" applyBorder="1" applyAlignment="1">
      <alignment wrapText="1"/>
    </xf>
    <xf numFmtId="0" fontId="30" fillId="0" borderId="0" xfId="4" applyFont="1" applyFill="1" applyBorder="1"/>
    <xf numFmtId="175" fontId="30" fillId="0" borderId="2" xfId="9" applyNumberFormat="1" applyFont="1" applyFill="1" applyBorder="1"/>
    <xf numFmtId="175" fontId="30" fillId="0" borderId="0" xfId="9" applyNumberFormat="1" applyFont="1" applyFill="1" applyBorder="1"/>
    <xf numFmtId="0" fontId="13" fillId="0" borderId="0" xfId="4" applyFont="1" applyFill="1" applyBorder="1" applyAlignment="1">
      <alignment horizontal="center"/>
    </xf>
    <xf numFmtId="175" fontId="13" fillId="0" borderId="0" xfId="9" applyNumberFormat="1" applyFont="1" applyFill="1" applyBorder="1" applyAlignment="1">
      <alignment horizontal="center"/>
    </xf>
    <xf numFmtId="175" fontId="13" fillId="0" borderId="0" xfId="9" applyNumberFormat="1" applyFont="1" applyFill="1"/>
    <xf numFmtId="175" fontId="13" fillId="0" borderId="0" xfId="9" applyNumberFormat="1" applyFont="1" applyFill="1" applyAlignment="1">
      <alignment horizontal="centerContinuous"/>
    </xf>
    <xf numFmtId="175" fontId="31" fillId="0" borderId="0" xfId="9" applyNumberFormat="1" applyFont="1" applyFill="1"/>
    <xf numFmtId="175" fontId="30" fillId="0" borderId="0" xfId="9" applyNumberFormat="1" applyFont="1" applyFill="1" applyAlignment="1">
      <alignment horizontal="centerContinuous"/>
    </xf>
    <xf numFmtId="175" fontId="31" fillId="0" borderId="2" xfId="9" applyNumberFormat="1" applyFont="1" applyFill="1" applyBorder="1"/>
    <xf numFmtId="175" fontId="31" fillId="0" borderId="0" xfId="9" applyNumberFormat="1" applyFont="1" applyFill="1" applyBorder="1"/>
    <xf numFmtId="0" fontId="30" fillId="0" borderId="9" xfId="4" applyFont="1" applyFill="1" applyBorder="1"/>
    <xf numFmtId="175" fontId="32" fillId="0" borderId="2" xfId="9" applyNumberFormat="1" applyFont="1" applyFill="1" applyBorder="1"/>
    <xf numFmtId="175" fontId="32" fillId="0" borderId="0" xfId="9" applyNumberFormat="1" applyFont="1" applyFill="1" applyBorder="1"/>
    <xf numFmtId="0" fontId="30" fillId="0" borderId="0" xfId="7" applyFont="1" applyFill="1"/>
    <xf numFmtId="0" fontId="30" fillId="0" borderId="9" xfId="2" applyFont="1" applyFill="1" applyBorder="1"/>
    <xf numFmtId="169" fontId="13" fillId="0" borderId="2" xfId="7" applyNumberFormat="1" applyFont="1" applyFill="1" applyBorder="1"/>
    <xf numFmtId="169" fontId="13" fillId="0" borderId="0" xfId="7" applyNumberFormat="1" applyFont="1" applyFill="1" applyBorder="1"/>
    <xf numFmtId="0" fontId="30" fillId="0" borderId="0" xfId="2" applyFont="1" applyFill="1" applyBorder="1"/>
    <xf numFmtId="175" fontId="30" fillId="0" borderId="2" xfId="7" applyNumberFormat="1" applyFont="1" applyFill="1" applyBorder="1"/>
    <xf numFmtId="175" fontId="30" fillId="0" borderId="0" xfId="7" applyNumberFormat="1" applyFont="1" applyFill="1" applyBorder="1"/>
    <xf numFmtId="0" fontId="13" fillId="0" borderId="0" xfId="9" applyFont="1" applyFill="1" applyAlignment="1">
      <alignment horizontal="left"/>
    </xf>
    <xf numFmtId="175" fontId="13" fillId="0" borderId="2" xfId="7" applyNumberFormat="1" applyFont="1" applyFill="1" applyBorder="1"/>
    <xf numFmtId="175" fontId="13" fillId="0" borderId="0" xfId="7" applyNumberFormat="1" applyFont="1" applyFill="1" applyBorder="1"/>
    <xf numFmtId="0" fontId="13" fillId="0" borderId="9" xfId="2" applyFont="1" applyFill="1" applyBorder="1"/>
    <xf numFmtId="0" fontId="13" fillId="0" borderId="9" xfId="9" applyFont="1" applyFill="1" applyBorder="1" applyAlignment="1">
      <alignment horizontal="left"/>
    </xf>
    <xf numFmtId="175" fontId="13" fillId="0" borderId="0" xfId="7" applyNumberFormat="1" applyFont="1" applyFill="1"/>
    <xf numFmtId="0" fontId="30" fillId="0" borderId="9" xfId="6" applyFont="1" applyFill="1" applyBorder="1"/>
    <xf numFmtId="175" fontId="32" fillId="0" borderId="0" xfId="7" applyNumberFormat="1" applyFont="1" applyFill="1" applyBorder="1"/>
    <xf numFmtId="169" fontId="30" fillId="0" borderId="0" xfId="7" applyNumberFormat="1" applyFont="1" applyFill="1" applyBorder="1"/>
    <xf numFmtId="0" fontId="30" fillId="0" borderId="0" xfId="8" applyFont="1" applyFill="1"/>
    <xf numFmtId="0" fontId="13" fillId="0" borderId="0" xfId="2" applyFont="1" applyFill="1" applyBorder="1"/>
    <xf numFmtId="169" fontId="13" fillId="0" borderId="8" xfId="7" applyNumberFormat="1" applyFont="1" applyFill="1" applyBorder="1"/>
    <xf numFmtId="0" fontId="13" fillId="0" borderId="0" xfId="2" applyFont="1" applyFill="1" applyBorder="1" applyAlignment="1">
      <alignment wrapText="1"/>
    </xf>
    <xf numFmtId="0" fontId="30" fillId="0" borderId="0" xfId="2" applyFont="1" applyFill="1" applyBorder="1" applyAlignment="1">
      <alignment wrapText="1"/>
    </xf>
    <xf numFmtId="175" fontId="31" fillId="0" borderId="2" xfId="7" applyNumberFormat="1" applyFont="1" applyFill="1" applyBorder="1"/>
    <xf numFmtId="175" fontId="31" fillId="0" borderId="0" xfId="7" applyNumberFormat="1" applyFont="1" applyFill="1" applyBorder="1"/>
    <xf numFmtId="169" fontId="13" fillId="0" borderId="0" xfId="7" applyNumberFormat="1" applyFont="1" applyFill="1"/>
    <xf numFmtId="175" fontId="32" fillId="0" borderId="2" xfId="7" applyNumberFormat="1" applyFont="1" applyFill="1" applyBorder="1"/>
    <xf numFmtId="0" fontId="13" fillId="0" borderId="0" xfId="4" applyFont="1" applyFill="1" applyBorder="1"/>
    <xf numFmtId="0" fontId="13" fillId="0" borderId="0" xfId="4" applyFont="1" applyFill="1" applyAlignment="1">
      <alignment vertical="center"/>
    </xf>
    <xf numFmtId="0" fontId="13" fillId="0" borderId="12" xfId="4" applyFont="1" applyFill="1" applyBorder="1" applyAlignment="1">
      <alignment horizontal="center"/>
    </xf>
    <xf numFmtId="0" fontId="13" fillId="0" borderId="2" xfId="4" applyFont="1" applyFill="1" applyBorder="1" applyAlignment="1">
      <alignment horizontal="center"/>
    </xf>
    <xf numFmtId="0" fontId="30" fillId="0" borderId="0" xfId="4" applyFont="1" applyFill="1" applyBorder="1" applyAlignment="1">
      <alignment horizontal="center"/>
    </xf>
    <xf numFmtId="0" fontId="30" fillId="0" borderId="12" xfId="4" applyFont="1" applyFill="1" applyBorder="1" applyAlignment="1">
      <alignment horizontal="center"/>
    </xf>
    <xf numFmtId="175" fontId="13" fillId="0" borderId="0" xfId="4" applyNumberFormat="1" applyFont="1" applyFill="1"/>
    <xf numFmtId="166" fontId="13" fillId="0" borderId="0" xfId="4" applyNumberFormat="1" applyFont="1" applyFill="1" applyBorder="1"/>
    <xf numFmtId="165" fontId="13" fillId="0" borderId="0" xfId="4" applyNumberFormat="1" applyFont="1" applyFill="1" applyBorder="1"/>
    <xf numFmtId="0" fontId="13" fillId="0" borderId="0" xfId="4" applyFont="1" applyFill="1" applyBorder="1" applyAlignment="1">
      <alignment horizontal="center" vertical="center"/>
    </xf>
    <xf numFmtId="0" fontId="24" fillId="0" borderId="15" xfId="4" applyFont="1" applyFill="1" applyBorder="1" applyAlignment="1">
      <alignment horizontal="center" vertical="center" wrapText="1"/>
    </xf>
    <xf numFmtId="0" fontId="13" fillId="0" borderId="10" xfId="9" applyFont="1" applyFill="1" applyBorder="1" applyAlignment="1">
      <alignment horizontal="left"/>
    </xf>
    <xf numFmtId="0" fontId="13" fillId="0" borderId="0" xfId="9" applyFont="1" applyFill="1" applyBorder="1" applyAlignment="1"/>
    <xf numFmtId="171" fontId="31" fillId="0" borderId="0" xfId="9" applyNumberFormat="1" applyFont="1" applyFill="1" applyBorder="1"/>
    <xf numFmtId="0" fontId="13" fillId="0" borderId="9" xfId="3" applyFont="1" applyFill="1" applyBorder="1" applyAlignment="1">
      <alignment horizontal="center"/>
    </xf>
    <xf numFmtId="0" fontId="30" fillId="0" borderId="9" xfId="3" applyFont="1" applyFill="1" applyBorder="1" applyAlignment="1">
      <alignment horizontal="center"/>
    </xf>
    <xf numFmtId="175" fontId="13" fillId="0" borderId="0" xfId="9" applyNumberFormat="1" applyFont="1" applyFill="1" applyBorder="1" applyAlignment="1"/>
    <xf numFmtId="0" fontId="30" fillId="0" borderId="0" xfId="7" applyFont="1"/>
    <xf numFmtId="0" fontId="13" fillId="0" borderId="0" xfId="4" applyFont="1"/>
    <xf numFmtId="0" fontId="13" fillId="0" borderId="0" xfId="7" applyFont="1" applyBorder="1"/>
    <xf numFmtId="0" fontId="13" fillId="0" borderId="9" xfId="2" applyFont="1" applyFill="1" applyBorder="1" applyAlignment="1">
      <alignment wrapText="1"/>
    </xf>
    <xf numFmtId="0" fontId="37" fillId="0" borderId="0" xfId="17" applyNumberFormat="1" applyFont="1" applyFill="1"/>
    <xf numFmtId="171" fontId="13" fillId="0" borderId="0" xfId="7" applyNumberFormat="1" applyFont="1" applyFill="1"/>
    <xf numFmtId="0" fontId="30" fillId="0" borderId="0" xfId="4" applyFont="1" applyFill="1" applyAlignment="1"/>
    <xf numFmtId="0" fontId="30" fillId="0" borderId="0" xfId="8" applyFont="1" applyFill="1" applyAlignment="1"/>
    <xf numFmtId="2" fontId="13" fillId="0" borderId="0" xfId="7" applyNumberFormat="1" applyFont="1" applyFill="1"/>
    <xf numFmtId="0" fontId="13" fillId="0" borderId="0" xfId="0" applyFont="1" applyFill="1"/>
    <xf numFmtId="169" fontId="30" fillId="0" borderId="2" xfId="7" applyNumberFormat="1" applyFont="1" applyFill="1" applyBorder="1"/>
    <xf numFmtId="174" fontId="31" fillId="0" borderId="0" xfId="7" applyNumberFormat="1" applyFont="1" applyFill="1" applyBorder="1"/>
    <xf numFmtId="0" fontId="13" fillId="0" borderId="10" xfId="2" applyFont="1" applyFill="1" applyBorder="1"/>
    <xf numFmtId="170" fontId="13" fillId="0" borderId="0" xfId="4" applyNumberFormat="1" applyFont="1" applyFill="1"/>
    <xf numFmtId="0" fontId="13" fillId="0" borderId="0" xfId="5" applyFont="1" applyFill="1"/>
    <xf numFmtId="0" fontId="30" fillId="0" borderId="0" xfId="9" applyFont="1" applyFill="1" applyAlignment="1">
      <alignment wrapText="1"/>
    </xf>
    <xf numFmtId="0" fontId="30" fillId="0" borderId="0" xfId="9" applyFont="1" applyFill="1"/>
    <xf numFmtId="0" fontId="30" fillId="0" borderId="0" xfId="9" applyFont="1" applyFill="1" applyAlignment="1">
      <alignment horizontal="left"/>
    </xf>
    <xf numFmtId="0" fontId="13" fillId="0" borderId="0" xfId="9" applyNumberFormat="1" applyFont="1" applyFill="1" applyAlignment="1">
      <alignment horizontal="left" indent="10"/>
    </xf>
    <xf numFmtId="0" fontId="13" fillId="0" borderId="0" xfId="9" applyFont="1" applyFill="1" applyAlignment="1">
      <alignment horizontal="left" indent="10"/>
    </xf>
    <xf numFmtId="0" fontId="30" fillId="0" borderId="0" xfId="5" applyFont="1" applyFill="1"/>
    <xf numFmtId="0" fontId="24" fillId="0" borderId="0" xfId="4" applyFont="1" applyFill="1" applyBorder="1" applyAlignment="1">
      <alignment horizontal="center" vertical="center" wrapText="1"/>
    </xf>
    <xf numFmtId="0" fontId="13" fillId="0" borderId="0" xfId="4" applyFont="1" applyFill="1" applyAlignment="1">
      <alignment wrapText="1"/>
    </xf>
    <xf numFmtId="0" fontId="13" fillId="0" borderId="0" xfId="7" applyFont="1" applyFill="1" applyAlignment="1">
      <alignment wrapText="1"/>
    </xf>
    <xf numFmtId="0" fontId="13" fillId="2" borderId="0" xfId="0" applyFont="1" applyFill="1"/>
    <xf numFmtId="0" fontId="30" fillId="2" borderId="0" xfId="0" applyFont="1" applyFill="1"/>
    <xf numFmtId="175" fontId="13" fillId="0" borderId="0" xfId="7" applyNumberFormat="1" applyFont="1" applyFill="1" applyBorder="1" applyAlignment="1">
      <alignment horizontal="right"/>
    </xf>
    <xf numFmtId="175" fontId="30" fillId="0" borderId="0" xfId="7" applyNumberFormat="1" applyFont="1" applyFill="1" applyBorder="1" applyAlignment="1">
      <alignment horizontal="right"/>
    </xf>
    <xf numFmtId="174" fontId="20" fillId="0" borderId="0" xfId="7" applyNumberFormat="1" applyFont="1" applyFill="1" applyBorder="1" applyAlignment="1">
      <alignment horizontal="center"/>
    </xf>
    <xf numFmtId="0" fontId="13" fillId="0" borderId="0" xfId="2" applyFont="1" applyFill="1" applyBorder="1" applyAlignment="1">
      <alignment wrapText="1"/>
    </xf>
    <xf numFmtId="0" fontId="24" fillId="0" borderId="0" xfId="4" applyFont="1" applyFill="1" applyBorder="1" applyAlignment="1">
      <alignment horizontal="center" vertical="center" wrapText="1"/>
    </xf>
    <xf numFmtId="0" fontId="13" fillId="0" borderId="14" xfId="9" applyFont="1" applyFill="1" applyBorder="1"/>
    <xf numFmtId="0" fontId="13" fillId="0" borderId="0" xfId="0" applyFont="1" applyAlignment="1">
      <alignment wrapText="1"/>
    </xf>
    <xf numFmtId="0" fontId="13" fillId="0" borderId="0" xfId="0" quotePrefix="1" applyFont="1" applyAlignment="1">
      <alignment wrapText="1"/>
    </xf>
    <xf numFmtId="0" fontId="30" fillId="0" borderId="0" xfId="9" applyFont="1" applyFill="1" applyAlignment="1">
      <alignment horizontal="left" wrapText="1"/>
    </xf>
    <xf numFmtId="0" fontId="13" fillId="0" borderId="0" xfId="86" applyFont="1" applyFill="1"/>
    <xf numFmtId="175" fontId="19" fillId="0" borderId="0" xfId="3" applyNumberFormat="1" applyFont="1" applyFill="1" applyBorder="1" applyAlignment="1">
      <alignment horizontal="right"/>
    </xf>
    <xf numFmtId="175" fontId="31" fillId="0" borderId="0" xfId="7" applyNumberFormat="1" applyFont="1" applyFill="1" applyBorder="1" applyAlignment="1">
      <alignment horizontal="right"/>
    </xf>
    <xf numFmtId="0" fontId="13" fillId="0" borderId="0" xfId="2" applyFont="1" applyFill="1" applyBorder="1" applyAlignment="1">
      <alignment wrapText="1"/>
    </xf>
    <xf numFmtId="0" fontId="38" fillId="0" borderId="0" xfId="4" applyFont="1" applyFill="1" applyAlignment="1">
      <alignment horizontal="center"/>
    </xf>
    <xf numFmtId="0" fontId="13" fillId="2" borderId="0" xfId="87" applyFont="1" applyFill="1" applyAlignment="1">
      <alignment wrapText="1"/>
    </xf>
    <xf numFmtId="0" fontId="29" fillId="0" borderId="0" xfId="84" applyFont="1" applyAlignment="1">
      <alignment horizontal="left"/>
    </xf>
    <xf numFmtId="0" fontId="13" fillId="0" borderId="0" xfId="84" applyFont="1"/>
    <xf numFmtId="0" fontId="13" fillId="0" borderId="0" xfId="88" applyFont="1" applyFill="1" applyAlignment="1"/>
    <xf numFmtId="0" fontId="13" fillId="0" borderId="0" xfId="89" applyFont="1" applyFill="1"/>
    <xf numFmtId="0" fontId="13" fillId="0" borderId="0" xfId="89" applyFont="1" applyFill="1" applyAlignment="1">
      <alignment horizontal="left" indent="1"/>
    </xf>
    <xf numFmtId="0" fontId="29" fillId="0" borderId="0" xfId="84" applyFont="1" applyFill="1" applyAlignment="1">
      <alignment vertical="top"/>
    </xf>
    <xf numFmtId="0" fontId="29" fillId="0" borderId="0" xfId="84" applyFont="1" applyAlignment="1">
      <alignment horizontal="left" vertical="top"/>
    </xf>
    <xf numFmtId="0" fontId="27" fillId="0" borderId="0" xfId="17"/>
    <xf numFmtId="0" fontId="13" fillId="0" borderId="0" xfId="87" applyFont="1" applyAlignment="1">
      <alignment horizontal="left"/>
    </xf>
    <xf numFmtId="0" fontId="13" fillId="0" borderId="0" xfId="0" applyFont="1" applyAlignment="1">
      <alignment horizontal="left" wrapText="1"/>
    </xf>
    <xf numFmtId="0" fontId="29" fillId="2" borderId="0" xfId="84" applyFont="1" applyFill="1"/>
    <xf numFmtId="175" fontId="13" fillId="0" borderId="2" xfId="3" applyNumberFormat="1" applyFont="1" applyFill="1" applyBorder="1" applyAlignment="1"/>
    <xf numFmtId="175" fontId="30" fillId="0" borderId="2" xfId="3" applyNumberFormat="1" applyFont="1" applyFill="1" applyBorder="1" applyAlignment="1"/>
    <xf numFmtId="175" fontId="13" fillId="0" borderId="0" xfId="7" applyNumberFormat="1" applyFont="1" applyFill="1" applyBorder="1" applyAlignment="1">
      <alignment horizontal="right" indent="1"/>
    </xf>
    <xf numFmtId="175" fontId="13" fillId="0" borderId="2" xfId="9" applyNumberFormat="1" applyFont="1" applyFill="1" applyBorder="1" applyAlignment="1">
      <alignment horizontal="right"/>
    </xf>
    <xf numFmtId="175" fontId="13" fillId="0" borderId="0" xfId="9" applyNumberFormat="1" applyFont="1" applyFill="1" applyBorder="1" applyAlignment="1">
      <alignment horizontal="right"/>
    </xf>
    <xf numFmtId="175" fontId="30" fillId="0" borderId="2" xfId="9" applyNumberFormat="1" applyFont="1" applyFill="1" applyBorder="1" applyAlignment="1">
      <alignment horizontal="right"/>
    </xf>
    <xf numFmtId="175" fontId="30" fillId="0" borderId="0" xfId="9" applyNumberFormat="1" applyFont="1" applyFill="1" applyBorder="1" applyAlignment="1">
      <alignment horizontal="right"/>
    </xf>
    <xf numFmtId="172" fontId="35" fillId="0" borderId="0" xfId="21" applyNumberFormat="1" applyFont="1" applyFill="1"/>
    <xf numFmtId="172" fontId="36" fillId="0" borderId="0" xfId="21" applyNumberFormat="1" applyFont="1" applyFill="1"/>
    <xf numFmtId="175" fontId="13" fillId="0" borderId="14" xfId="7" applyNumberFormat="1" applyFont="1" applyFill="1" applyBorder="1"/>
    <xf numFmtId="1" fontId="31" fillId="0" borderId="0" xfId="2" applyNumberFormat="1" applyFont="1" applyFill="1" applyBorder="1"/>
    <xf numFmtId="172" fontId="31" fillId="0" borderId="0" xfId="2" applyNumberFormat="1" applyFont="1" applyFill="1" applyBorder="1"/>
    <xf numFmtId="1" fontId="32" fillId="0" borderId="0" xfId="2" applyNumberFormat="1" applyFont="1" applyFill="1" applyBorder="1"/>
    <xf numFmtId="172" fontId="32" fillId="0" borderId="0" xfId="2" applyNumberFormat="1" applyFont="1" applyFill="1" applyBorder="1"/>
    <xf numFmtId="169" fontId="31" fillId="0" borderId="0" xfId="7" applyNumberFormat="1" applyFont="1" applyFill="1" applyBorder="1"/>
    <xf numFmtId="169" fontId="31" fillId="0" borderId="0" xfId="7" applyNumberFormat="1" applyFont="1" applyFill="1" applyBorder="1" applyAlignment="1">
      <alignment horizontal="right"/>
    </xf>
    <xf numFmtId="173" fontId="31" fillId="0" borderId="0" xfId="7" applyNumberFormat="1" applyFont="1" applyFill="1" applyBorder="1" applyAlignment="1">
      <alignment horizontal="right"/>
    </xf>
    <xf numFmtId="169" fontId="32" fillId="0" borderId="0" xfId="7" applyNumberFormat="1" applyFont="1" applyFill="1" applyBorder="1"/>
    <xf numFmtId="169" fontId="32" fillId="0" borderId="0" xfId="7" applyNumberFormat="1" applyFont="1" applyFill="1" applyBorder="1" applyAlignment="1">
      <alignment horizontal="right"/>
    </xf>
    <xf numFmtId="173" fontId="32" fillId="0" borderId="0" xfId="7" applyNumberFormat="1" applyFont="1" applyFill="1" applyBorder="1" applyAlignment="1">
      <alignment horizontal="right"/>
    </xf>
    <xf numFmtId="174" fontId="32" fillId="0" borderId="0" xfId="7" applyNumberFormat="1" applyFont="1" applyFill="1" applyBorder="1"/>
    <xf numFmtId="172" fontId="31" fillId="0" borderId="8" xfId="7" applyNumberFormat="1" applyFont="1" applyFill="1" applyBorder="1"/>
    <xf numFmtId="172" fontId="31" fillId="0" borderId="0" xfId="7" applyNumberFormat="1" applyFont="1" applyFill="1" applyBorder="1"/>
    <xf numFmtId="172" fontId="32" fillId="0" borderId="0" xfId="7" applyNumberFormat="1" applyFont="1" applyFill="1" applyBorder="1"/>
    <xf numFmtId="175" fontId="30" fillId="0" borderId="0" xfId="3" applyNumberFormat="1" applyFont="1" applyFill="1" applyBorder="1" applyAlignment="1">
      <alignment horizontal="center" vertical="center"/>
    </xf>
    <xf numFmtId="0" fontId="30" fillId="0" borderId="0" xfId="3" applyFont="1" applyFill="1" applyBorder="1" applyAlignment="1">
      <alignment horizontal="center" vertical="center"/>
    </xf>
    <xf numFmtId="0" fontId="15" fillId="0" borderId="10" xfId="3" applyFont="1" applyFill="1" applyBorder="1" applyAlignment="1">
      <alignment horizontal="center" vertical="center" wrapText="1"/>
    </xf>
    <xf numFmtId="0" fontId="23" fillId="0" borderId="9" xfId="3" applyFill="1" applyBorder="1" applyAlignment="1">
      <alignment horizontal="center" vertical="center"/>
    </xf>
    <xf numFmtId="0" fontId="23" fillId="0" borderId="11" xfId="3" applyFill="1" applyBorder="1" applyAlignment="1">
      <alignment horizontal="center" vertical="center"/>
    </xf>
    <xf numFmtId="0" fontId="15" fillId="0" borderId="20" xfId="3" applyFont="1" applyFill="1" applyBorder="1" applyAlignment="1">
      <alignment horizontal="center" vertical="center" wrapText="1"/>
    </xf>
    <xf numFmtId="0" fontId="15" fillId="0" borderId="12" xfId="3" applyFont="1" applyFill="1" applyBorder="1" applyAlignment="1">
      <alignment horizontal="center" vertical="center" wrapText="1"/>
    </xf>
    <xf numFmtId="0" fontId="15" fillId="0" borderId="21" xfId="3" applyFont="1" applyFill="1" applyBorder="1" applyAlignment="1">
      <alignment horizontal="center" vertical="center" wrapText="1"/>
    </xf>
    <xf numFmtId="0" fontId="15" fillId="0" borderId="15" xfId="3" applyFont="1" applyFill="1" applyBorder="1" applyAlignment="1">
      <alignment horizontal="center" vertical="center" wrapText="1"/>
    </xf>
    <xf numFmtId="0" fontId="23" fillId="0" borderId="12" xfId="3" applyFill="1" applyBorder="1" applyAlignment="1">
      <alignment horizontal="center" vertical="center"/>
    </xf>
    <xf numFmtId="0" fontId="23" fillId="0" borderId="6" xfId="3" applyFill="1" applyBorder="1" applyAlignment="1">
      <alignment horizontal="center" vertical="center"/>
    </xf>
    <xf numFmtId="0" fontId="13" fillId="0" borderId="20" xfId="3" applyFont="1" applyFill="1" applyBorder="1" applyAlignment="1">
      <alignment horizontal="center" vertical="center" wrapText="1"/>
    </xf>
    <xf numFmtId="175" fontId="30" fillId="0" borderId="0" xfId="9" applyNumberFormat="1" applyFont="1" applyFill="1" applyAlignment="1">
      <alignment horizontal="center"/>
    </xf>
    <xf numFmtId="0" fontId="13" fillId="0" borderId="10" xfId="4" applyFont="1" applyFill="1" applyBorder="1" applyAlignment="1">
      <alignment horizontal="center" vertical="center" wrapText="1"/>
    </xf>
    <xf numFmtId="0" fontId="24" fillId="0" borderId="11" xfId="4" applyFont="1" applyFill="1" applyBorder="1" applyAlignment="1">
      <alignment horizontal="center" vertical="center" wrapText="1"/>
    </xf>
    <xf numFmtId="0" fontId="13" fillId="0" borderId="15" xfId="4" applyFont="1" applyFill="1" applyBorder="1" applyAlignment="1">
      <alignment horizontal="center" vertical="center"/>
    </xf>
    <xf numFmtId="0" fontId="24" fillId="0" borderId="6" xfId="4" applyFont="1" applyFill="1" applyBorder="1" applyAlignment="1">
      <alignment horizontal="center" vertical="center"/>
    </xf>
    <xf numFmtId="167" fontId="30" fillId="0" borderId="0" xfId="9" applyNumberFormat="1" applyFont="1" applyFill="1" applyAlignment="1">
      <alignment horizontal="center"/>
    </xf>
    <xf numFmtId="0" fontId="24" fillId="0" borderId="9" xfId="4" applyFont="1" applyFill="1" applyBorder="1" applyAlignment="1">
      <alignment horizontal="center" vertical="center" wrapText="1"/>
    </xf>
    <xf numFmtId="0" fontId="13" fillId="0" borderId="15" xfId="7" applyFont="1" applyFill="1" applyBorder="1" applyAlignment="1">
      <alignment horizontal="center" vertical="center" wrapText="1"/>
    </xf>
    <xf numFmtId="0" fontId="13" fillId="0" borderId="12" xfId="7" applyFont="1" applyFill="1" applyBorder="1" applyAlignment="1">
      <alignment horizontal="center" vertical="center"/>
    </xf>
    <xf numFmtId="0" fontId="13" fillId="0" borderId="6" xfId="7" applyFont="1" applyFill="1" applyBorder="1" applyAlignment="1">
      <alignment horizontal="center" vertical="center"/>
    </xf>
    <xf numFmtId="0" fontId="13" fillId="0" borderId="16" xfId="7" applyFont="1" applyFill="1" applyBorder="1" applyAlignment="1">
      <alignment horizontal="center" vertical="center"/>
    </xf>
    <xf numFmtId="0" fontId="13" fillId="0" borderId="1" xfId="7" applyFont="1" applyFill="1" applyBorder="1" applyAlignment="1">
      <alignment horizontal="center" vertical="center"/>
    </xf>
    <xf numFmtId="0" fontId="13" fillId="0" borderId="20" xfId="7" applyFont="1" applyFill="1" applyBorder="1" applyAlignment="1">
      <alignment horizontal="center" vertical="center"/>
    </xf>
    <xf numFmtId="0" fontId="13" fillId="0" borderId="17" xfId="7" applyFont="1" applyFill="1" applyBorder="1" applyAlignment="1">
      <alignment horizontal="center" vertical="center"/>
    </xf>
    <xf numFmtId="0" fontId="13" fillId="0" borderId="18" xfId="7" applyFont="1" applyFill="1" applyBorder="1" applyAlignment="1">
      <alignment horizontal="center" vertical="center"/>
    </xf>
    <xf numFmtId="0" fontId="30" fillId="0" borderId="0" xfId="7" applyFont="1" applyBorder="1" applyAlignment="1">
      <alignment horizontal="center"/>
    </xf>
    <xf numFmtId="0" fontId="30" fillId="0" borderId="0" xfId="9" applyFont="1" applyFill="1" applyAlignment="1">
      <alignment horizontal="center"/>
    </xf>
    <xf numFmtId="175" fontId="30" fillId="0" borderId="0" xfId="7" applyNumberFormat="1" applyFont="1" applyFill="1" applyBorder="1" applyAlignment="1">
      <alignment horizontal="center"/>
    </xf>
    <xf numFmtId="0" fontId="13" fillId="0" borderId="10" xfId="8" applyFont="1" applyFill="1" applyBorder="1" applyAlignment="1">
      <alignment horizontal="center" vertical="center" wrapText="1"/>
    </xf>
    <xf numFmtId="0" fontId="13" fillId="0" borderId="15" xfId="4" applyFont="1" applyFill="1" applyBorder="1" applyAlignment="1">
      <alignment horizontal="center" vertical="center" wrapText="1"/>
    </xf>
    <xf numFmtId="0" fontId="13" fillId="0" borderId="12" xfId="4" applyFont="1" applyFill="1" applyBorder="1" applyAlignment="1">
      <alignment horizontal="center" vertical="center"/>
    </xf>
    <xf numFmtId="0" fontId="13" fillId="0" borderId="6" xfId="4" applyFont="1" applyFill="1" applyBorder="1" applyAlignment="1">
      <alignment horizontal="center" vertical="center"/>
    </xf>
    <xf numFmtId="0" fontId="13" fillId="0" borderId="20" xfId="4" applyFont="1" applyFill="1" applyBorder="1" applyAlignment="1">
      <alignment horizontal="center" vertical="center" wrapText="1"/>
    </xf>
    <xf numFmtId="0" fontId="13" fillId="0" borderId="6" xfId="4" applyFont="1" applyFill="1" applyBorder="1" applyAlignment="1">
      <alignment horizontal="center" vertical="center" wrapText="1"/>
    </xf>
    <xf numFmtId="0" fontId="24" fillId="0" borderId="6" xfId="4" applyFont="1" applyFill="1" applyBorder="1" applyAlignment="1">
      <alignment horizontal="center" vertical="center" wrapText="1"/>
    </xf>
    <xf numFmtId="0" fontId="13" fillId="0" borderId="17" xfId="4" applyFont="1" applyFill="1" applyBorder="1" applyAlignment="1">
      <alignment horizontal="center" vertical="center" wrapText="1"/>
    </xf>
    <xf numFmtId="0" fontId="24" fillId="0" borderId="18" xfId="4" applyFont="1" applyFill="1" applyBorder="1" applyAlignment="1">
      <alignment horizontal="center" vertical="center" wrapText="1"/>
    </xf>
    <xf numFmtId="0" fontId="13" fillId="0" borderId="16" xfId="4" applyFont="1" applyFill="1" applyBorder="1" applyAlignment="1">
      <alignment horizontal="center" vertical="center"/>
    </xf>
    <xf numFmtId="0" fontId="13" fillId="0" borderId="22" xfId="4" applyFont="1" applyFill="1" applyBorder="1" applyAlignment="1">
      <alignment horizontal="center" vertical="center"/>
    </xf>
    <xf numFmtId="0" fontId="13" fillId="0" borderId="1" xfId="4" applyFont="1" applyFill="1" applyBorder="1" applyAlignment="1">
      <alignment horizontal="center" vertical="center"/>
    </xf>
    <xf numFmtId="0" fontId="13" fillId="0" borderId="9" xfId="8" applyFont="1" applyFill="1" applyBorder="1" applyAlignment="1">
      <alignment horizontal="center" vertical="center" wrapText="1"/>
    </xf>
    <xf numFmtId="0" fontId="13" fillId="0" borderId="11" xfId="8" applyFont="1" applyFill="1" applyBorder="1" applyAlignment="1">
      <alignment horizontal="center" vertical="center" wrapText="1"/>
    </xf>
    <xf numFmtId="0" fontId="13" fillId="0" borderId="12" xfId="4" applyFont="1" applyFill="1" applyBorder="1" applyAlignment="1">
      <alignment horizontal="center" vertical="center" wrapText="1"/>
    </xf>
    <xf numFmtId="0" fontId="13" fillId="0" borderId="14" xfId="4" applyFont="1" applyFill="1" applyBorder="1" applyAlignment="1">
      <alignment horizontal="center" vertical="center"/>
    </xf>
    <xf numFmtId="0" fontId="13" fillId="0" borderId="2" xfId="4" applyFont="1" applyFill="1" applyBorder="1" applyAlignment="1">
      <alignment horizontal="center" vertical="center"/>
    </xf>
    <xf numFmtId="0" fontId="13" fillId="0" borderId="18" xfId="4" applyFont="1" applyFill="1" applyBorder="1" applyAlignment="1">
      <alignment horizontal="center" vertical="center"/>
    </xf>
    <xf numFmtId="0" fontId="13" fillId="0" borderId="9" xfId="4" applyFont="1" applyFill="1" applyBorder="1" applyAlignment="1">
      <alignment horizontal="center" vertical="center"/>
    </xf>
    <xf numFmtId="0" fontId="13" fillId="0" borderId="11" xfId="4" applyFont="1" applyFill="1" applyBorder="1" applyAlignment="1">
      <alignment horizontal="center" vertical="center"/>
    </xf>
    <xf numFmtId="0" fontId="13" fillId="0" borderId="16" xfId="4" applyFont="1" applyFill="1" applyBorder="1" applyAlignment="1">
      <alignment horizontal="center" vertical="center" wrapText="1"/>
    </xf>
    <xf numFmtId="0" fontId="13" fillId="0" borderId="1" xfId="18" applyFont="1" applyFill="1" applyBorder="1" applyAlignment="1">
      <alignment horizontal="center" vertical="center" wrapText="1"/>
    </xf>
    <xf numFmtId="175" fontId="13" fillId="0" borderId="15" xfId="7" applyNumberFormat="1" applyFont="1" applyFill="1" applyBorder="1" applyAlignment="1">
      <alignment horizontal="center" vertical="center" wrapText="1"/>
    </xf>
    <xf numFmtId="175" fontId="13" fillId="0" borderId="6" xfId="7" applyNumberFormat="1" applyFont="1" applyFill="1" applyBorder="1" applyAlignment="1">
      <alignment horizontal="center" vertical="center"/>
    </xf>
    <xf numFmtId="175" fontId="13" fillId="0" borderId="16" xfId="4" applyNumberFormat="1" applyFont="1" applyFill="1" applyBorder="1" applyAlignment="1">
      <alignment horizontal="center" vertical="center" wrapText="1"/>
    </xf>
    <xf numFmtId="175" fontId="13" fillId="0" borderId="1" xfId="18" applyNumberFormat="1" applyFont="1" applyFill="1" applyBorder="1" applyAlignment="1">
      <alignment horizontal="center" vertical="center" wrapText="1"/>
    </xf>
    <xf numFmtId="0" fontId="13" fillId="0" borderId="0" xfId="2" applyFont="1" applyFill="1" applyBorder="1" applyAlignment="1">
      <alignment wrapText="1"/>
    </xf>
    <xf numFmtId="0" fontId="13" fillId="0" borderId="0" xfId="9" applyFont="1" applyBorder="1" applyAlignment="1">
      <alignment wrapText="1"/>
    </xf>
    <xf numFmtId="0" fontId="13" fillId="0" borderId="16" xfId="4" applyFont="1" applyBorder="1" applyAlignment="1">
      <alignment horizontal="center" vertical="center"/>
    </xf>
    <xf numFmtId="0" fontId="15" fillId="0" borderId="1" xfId="4" applyFont="1" applyBorder="1" applyAlignment="1">
      <alignment horizontal="center" vertical="center"/>
    </xf>
    <xf numFmtId="0" fontId="15" fillId="0" borderId="20" xfId="4" applyFont="1" applyBorder="1" applyAlignment="1">
      <alignment horizontal="center" vertical="center" wrapText="1"/>
    </xf>
    <xf numFmtId="0" fontId="15" fillId="0" borderId="6" xfId="4" applyFont="1" applyBorder="1" applyAlignment="1">
      <alignment horizontal="center" vertical="center" wrapText="1"/>
    </xf>
    <xf numFmtId="0" fontId="23" fillId="0" borderId="6" xfId="4" applyBorder="1" applyAlignment="1">
      <alignment horizontal="center" vertical="center" wrapText="1"/>
    </xf>
    <xf numFmtId="0" fontId="15" fillId="0" borderId="17" xfId="4" applyFont="1" applyBorder="1" applyAlignment="1">
      <alignment horizontal="center" vertical="center" wrapText="1"/>
    </xf>
    <xf numFmtId="0" fontId="15" fillId="0" borderId="18" xfId="4" applyFont="1" applyBorder="1" applyAlignment="1">
      <alignment horizontal="center" vertical="center" wrapText="1"/>
    </xf>
    <xf numFmtId="0" fontId="13" fillId="0" borderId="15" xfId="7" applyFont="1" applyBorder="1" applyAlignment="1">
      <alignment horizontal="center" vertical="center"/>
    </xf>
    <xf numFmtId="0" fontId="15" fillId="0" borderId="12" xfId="7" applyFont="1" applyBorder="1" applyAlignment="1">
      <alignment horizontal="center" vertical="center"/>
    </xf>
    <xf numFmtId="0" fontId="15" fillId="0" borderId="6" xfId="7" applyFont="1" applyBorder="1" applyAlignment="1">
      <alignment horizontal="center" vertical="center"/>
    </xf>
    <xf numFmtId="0" fontId="30" fillId="0" borderId="0" xfId="2" applyFont="1" applyFill="1" applyBorder="1" applyAlignment="1">
      <alignment wrapText="1"/>
    </xf>
    <xf numFmtId="0" fontId="15" fillId="0" borderId="16" xfId="4" applyFont="1" applyBorder="1" applyAlignment="1">
      <alignment horizontal="center" vertical="center"/>
    </xf>
    <xf numFmtId="0" fontId="23" fillId="0" borderId="18" xfId="4" applyBorder="1" applyAlignment="1">
      <alignment horizontal="center" vertical="center" wrapText="1"/>
    </xf>
    <xf numFmtId="0" fontId="13" fillId="0" borderId="8" xfId="2" applyFont="1" applyFill="1" applyBorder="1" applyAlignment="1">
      <alignment wrapText="1"/>
    </xf>
    <xf numFmtId="0" fontId="13" fillId="0" borderId="8" xfId="9" applyFont="1" applyBorder="1" applyAlignment="1">
      <alignment wrapText="1"/>
    </xf>
    <xf numFmtId="0" fontId="15" fillId="0" borderId="8" xfId="4" applyFont="1" applyBorder="1" applyAlignment="1">
      <alignment horizontal="center" vertical="center" wrapText="1"/>
    </xf>
    <xf numFmtId="0" fontId="21" fillId="0" borderId="10" xfId="5" applyBorder="1" applyAlignment="1">
      <alignment wrapText="1"/>
    </xf>
    <xf numFmtId="0" fontId="23" fillId="0" borderId="0" xfId="4" applyBorder="1" applyAlignment="1">
      <alignment horizontal="center" vertical="center" wrapText="1"/>
    </xf>
    <xf numFmtId="0" fontId="21" fillId="0" borderId="9" xfId="5" applyBorder="1" applyAlignment="1">
      <alignment wrapText="1"/>
    </xf>
    <xf numFmtId="0" fontId="23" fillId="0" borderId="7" xfId="4" applyBorder="1" applyAlignment="1">
      <alignment horizontal="center" vertical="center" wrapText="1"/>
    </xf>
    <xf numFmtId="0" fontId="21" fillId="0" borderId="11" xfId="5" applyBorder="1" applyAlignment="1">
      <alignment wrapText="1"/>
    </xf>
    <xf numFmtId="0" fontId="13" fillId="0" borderId="18" xfId="4" applyFont="1" applyFill="1" applyBorder="1" applyAlignment="1">
      <alignment horizontal="center" vertical="center" wrapText="1"/>
    </xf>
    <xf numFmtId="0" fontId="13" fillId="0" borderId="9" xfId="4" applyFont="1" applyFill="1" applyBorder="1" applyAlignment="1">
      <alignment horizontal="center" vertical="center" wrapText="1"/>
    </xf>
    <xf numFmtId="0" fontId="13" fillId="0" borderId="11" xfId="4" applyFont="1" applyFill="1" applyBorder="1" applyAlignment="1">
      <alignment horizontal="center" vertical="center" wrapText="1"/>
    </xf>
    <xf numFmtId="0" fontId="13" fillId="0" borderId="14" xfId="4" applyFont="1" applyFill="1" applyBorder="1" applyAlignment="1">
      <alignment horizontal="center" vertical="center" wrapText="1"/>
    </xf>
    <xf numFmtId="0" fontId="13" fillId="0" borderId="2" xfId="4" applyFont="1" applyFill="1" applyBorder="1" applyAlignment="1">
      <alignment horizontal="center" vertical="center" wrapText="1"/>
    </xf>
    <xf numFmtId="0" fontId="30" fillId="0" borderId="8" xfId="7" applyFont="1" applyFill="1" applyBorder="1" applyAlignment="1">
      <alignment horizontal="center"/>
    </xf>
    <xf numFmtId="0" fontId="30" fillId="0" borderId="0" xfId="7" applyFont="1" applyFill="1" applyBorder="1" applyAlignment="1">
      <alignment horizontal="center"/>
    </xf>
    <xf numFmtId="0" fontId="24" fillId="0" borderId="12" xfId="4" applyFont="1" applyFill="1" applyBorder="1" applyAlignment="1">
      <alignment horizontal="center" vertical="center" wrapText="1"/>
    </xf>
    <xf numFmtId="0" fontId="24" fillId="0" borderId="2" xfId="4" applyFont="1" applyFill="1" applyBorder="1" applyAlignment="1">
      <alignment horizontal="center" vertical="center" wrapText="1"/>
    </xf>
    <xf numFmtId="0" fontId="24" fillId="0" borderId="12" xfId="4" applyFont="1" applyFill="1" applyBorder="1" applyAlignment="1">
      <alignment horizontal="center" vertical="center"/>
    </xf>
    <xf numFmtId="0" fontId="13" fillId="0" borderId="17" xfId="4" applyFont="1" applyFill="1" applyBorder="1" applyAlignment="1">
      <alignment horizontal="center" vertical="center"/>
    </xf>
    <xf numFmtId="0" fontId="13" fillId="0" borderId="0" xfId="4" applyFont="1" applyFill="1" applyAlignment="1">
      <alignment vertical="top" wrapText="1"/>
    </xf>
    <xf numFmtId="0" fontId="15" fillId="0" borderId="0" xfId="4" applyFont="1" applyFill="1" applyAlignment="1">
      <alignment vertical="top" wrapText="1"/>
    </xf>
    <xf numFmtId="0" fontId="13" fillId="0" borderId="0" xfId="4" applyFont="1" applyFill="1" applyAlignment="1">
      <alignment horizontal="left"/>
    </xf>
    <xf numFmtId="0" fontId="15" fillId="0" borderId="0" xfId="4" applyFont="1" applyFill="1" applyAlignment="1">
      <alignment horizontal="left"/>
    </xf>
    <xf numFmtId="0" fontId="24" fillId="0" borderId="3" xfId="4" applyFont="1" applyFill="1" applyBorder="1" applyAlignment="1">
      <alignment horizontal="center" vertical="center"/>
    </xf>
    <xf numFmtId="0" fontId="13" fillId="0" borderId="13" xfId="4" applyFont="1" applyFill="1" applyBorder="1" applyAlignment="1">
      <alignment horizontal="center" vertical="center"/>
    </xf>
    <xf numFmtId="0" fontId="13" fillId="0" borderId="4" xfId="4" applyFont="1" applyFill="1" applyBorder="1" applyAlignment="1">
      <alignment horizontal="center" vertical="center"/>
    </xf>
    <xf numFmtId="0" fontId="13" fillId="0" borderId="28" xfId="4" applyFont="1" applyFill="1" applyBorder="1" applyAlignment="1">
      <alignment horizontal="center" vertical="center"/>
    </xf>
    <xf numFmtId="0" fontId="13" fillId="0" borderId="20" xfId="7" applyFont="1" applyFill="1" applyBorder="1" applyAlignment="1">
      <alignment horizontal="center" vertical="center" wrapText="1"/>
    </xf>
    <xf numFmtId="0" fontId="13" fillId="0" borderId="6" xfId="7" applyFont="1" applyFill="1" applyBorder="1" applyAlignment="1">
      <alignment horizontal="center" vertical="center" wrapText="1"/>
    </xf>
    <xf numFmtId="0" fontId="13" fillId="0" borderId="2" xfId="7" applyFont="1" applyFill="1" applyBorder="1" applyAlignment="1">
      <alignment horizontal="center" vertical="center" wrapText="1"/>
    </xf>
    <xf numFmtId="0" fontId="13" fillId="0" borderId="18" xfId="7" applyFont="1" applyFill="1" applyBorder="1" applyAlignment="1">
      <alignment horizontal="center" vertical="center" wrapText="1"/>
    </xf>
    <xf numFmtId="0" fontId="13" fillId="0" borderId="1" xfId="5" applyFont="1" applyFill="1" applyBorder="1" applyAlignment="1">
      <alignment vertical="center"/>
    </xf>
    <xf numFmtId="0" fontId="13" fillId="0" borderId="24" xfId="7" applyFont="1" applyFill="1" applyBorder="1" applyAlignment="1">
      <alignment horizontal="center" vertical="center" wrapText="1"/>
    </xf>
    <xf numFmtId="0" fontId="13" fillId="0" borderId="25" xfId="7" applyFont="1" applyFill="1" applyBorder="1" applyAlignment="1">
      <alignment horizontal="center" vertical="center" wrapText="1"/>
    </xf>
    <xf numFmtId="0" fontId="13" fillId="0" borderId="26" xfId="7" applyFont="1" applyFill="1" applyBorder="1" applyAlignment="1">
      <alignment horizontal="center" vertical="center" wrapText="1"/>
    </xf>
    <xf numFmtId="0" fontId="13" fillId="0" borderId="17" xfId="7" applyFont="1" applyFill="1" applyBorder="1" applyAlignment="1">
      <alignment horizontal="center" vertical="center" wrapText="1"/>
    </xf>
    <xf numFmtId="0" fontId="13" fillId="0" borderId="23" xfId="7" applyFont="1" applyFill="1" applyBorder="1" applyAlignment="1">
      <alignment horizontal="center" vertical="center" wrapText="1"/>
    </xf>
    <xf numFmtId="0" fontId="13" fillId="0" borderId="1" xfId="4" applyFont="1" applyFill="1" applyBorder="1" applyAlignment="1">
      <alignment horizontal="center" vertical="center" wrapText="1"/>
    </xf>
    <xf numFmtId="0" fontId="13" fillId="0" borderId="14" xfId="7" applyFont="1" applyFill="1" applyBorder="1" applyAlignment="1">
      <alignment horizontal="center" vertical="center"/>
    </xf>
    <xf numFmtId="0" fontId="13" fillId="0" borderId="2" xfId="9" applyFont="1" applyFill="1" applyBorder="1" applyAlignment="1">
      <alignment horizontal="center" vertical="center"/>
    </xf>
    <xf numFmtId="0" fontId="13" fillId="0" borderId="18" xfId="9" applyFont="1" applyFill="1" applyBorder="1" applyAlignment="1">
      <alignment horizontal="center" vertical="center"/>
    </xf>
    <xf numFmtId="0" fontId="30" fillId="0" borderId="0" xfId="9" applyFont="1" applyFill="1" applyAlignment="1">
      <alignment horizontal="left" wrapText="1"/>
    </xf>
    <xf numFmtId="0" fontId="13" fillId="0" borderId="8" xfId="4" applyFont="1" applyFill="1" applyBorder="1" applyAlignment="1">
      <alignment horizontal="center" vertical="center" wrapText="1"/>
    </xf>
    <xf numFmtId="0" fontId="24" fillId="0" borderId="0" xfId="4" applyFont="1" applyFill="1" applyBorder="1" applyAlignment="1">
      <alignment horizontal="center" vertical="center" wrapText="1"/>
    </xf>
    <xf numFmtId="0" fontId="24" fillId="0" borderId="7" xfId="4" applyFont="1" applyFill="1" applyBorder="1" applyAlignment="1">
      <alignment horizontal="center" vertical="center" wrapText="1"/>
    </xf>
    <xf numFmtId="0" fontId="13" fillId="0" borderId="15" xfId="7" applyFont="1" applyFill="1" applyBorder="1" applyAlignment="1">
      <alignment horizontal="center" vertical="center"/>
    </xf>
    <xf numFmtId="167" fontId="30" fillId="0" borderId="8" xfId="9" applyNumberFormat="1" applyFont="1" applyFill="1" applyBorder="1" applyAlignment="1">
      <alignment horizontal="center" wrapText="1"/>
    </xf>
    <xf numFmtId="175" fontId="30" fillId="0" borderId="0" xfId="9" applyNumberFormat="1" applyFont="1" applyFill="1" applyBorder="1" applyAlignment="1">
      <alignment horizontal="center" wrapText="1"/>
    </xf>
    <xf numFmtId="0" fontId="30" fillId="0" borderId="0" xfId="4" applyFont="1" applyFill="1" applyAlignment="1">
      <alignment horizontal="left" wrapText="1"/>
    </xf>
    <xf numFmtId="0" fontId="30" fillId="0" borderId="0" xfId="7" applyFont="1" applyFill="1" applyAlignment="1">
      <alignment horizontal="left" wrapText="1"/>
    </xf>
    <xf numFmtId="0" fontId="30" fillId="0" borderId="0" xfId="3" applyFont="1" applyFill="1" applyBorder="1" applyAlignment="1">
      <alignment horizontal="center" wrapText="1"/>
    </xf>
  </cellXfs>
  <cellStyles count="90">
    <cellStyle name="Euro" xfId="1"/>
    <cellStyle name="Link" xfId="84" builtinId="8"/>
    <cellStyle name="Standard" xfId="0" builtinId="0"/>
    <cellStyle name="Standard 10" xfId="36"/>
    <cellStyle name="Standard 10 2" xfId="48"/>
    <cellStyle name="Standard 11" xfId="47"/>
    <cellStyle name="Standard 2" xfId="12"/>
    <cellStyle name="Standard 2 2" xfId="17"/>
    <cellStyle name="Standard 2 2 2" xfId="21"/>
    <cellStyle name="Standard 2 2 2 2" xfId="26"/>
    <cellStyle name="Standard 2 2 2 2 2" xfId="50"/>
    <cellStyle name="Standard 2 2 2 3" xfId="37"/>
    <cellStyle name="Standard 2 2 2 3 2" xfId="51"/>
    <cellStyle name="Standard 2 2 2 4" xfId="49"/>
    <cellStyle name="Standard 2 3" xfId="80"/>
    <cellStyle name="Standard 2 3 2" xfId="87"/>
    <cellStyle name="Standard 2 4" xfId="85"/>
    <cellStyle name="Standard 3" xfId="11"/>
    <cellStyle name="Standard 3 2" xfId="22"/>
    <cellStyle name="Standard 3 2 2" xfId="27"/>
    <cellStyle name="Standard 3 2 2 2" xfId="53"/>
    <cellStyle name="Standard 3 2 3" xfId="38"/>
    <cellStyle name="Standard 3 2 3 2" xfId="54"/>
    <cellStyle name="Standard 3 2 4" xfId="52"/>
    <cellStyle name="Standard 3 2 5" xfId="89"/>
    <cellStyle name="Standard 3 3" xfId="81"/>
    <cellStyle name="Standard 4" xfId="10"/>
    <cellStyle name="Standard 4 2" xfId="14"/>
    <cellStyle name="Standard 4 2 2" xfId="29"/>
    <cellStyle name="Standard 4 2 2 2" xfId="57"/>
    <cellStyle name="Standard 4 2 3" xfId="40"/>
    <cellStyle name="Standard 4 2 3 2" xfId="58"/>
    <cellStyle name="Standard 4 2 4" xfId="56"/>
    <cellStyle name="Standard 4 3" xfId="23"/>
    <cellStyle name="Standard 4 3 2" xfId="30"/>
    <cellStyle name="Standard 4 3 2 2" xfId="60"/>
    <cellStyle name="Standard 4 3 3" xfId="41"/>
    <cellStyle name="Standard 4 3 3 2" xfId="61"/>
    <cellStyle name="Standard 4 3 4" xfId="59"/>
    <cellStyle name="Standard 4 4" xfId="28"/>
    <cellStyle name="Standard 4 4 2" xfId="62"/>
    <cellStyle name="Standard 4 5" xfId="39"/>
    <cellStyle name="Standard 4 5 2" xfId="63"/>
    <cellStyle name="Standard 4 6" xfId="55"/>
    <cellStyle name="Standard 4 7" xfId="82"/>
    <cellStyle name="Standard 5" xfId="13"/>
    <cellStyle name="Standard 5 2" xfId="15"/>
    <cellStyle name="Standard 5 2 2" xfId="32"/>
    <cellStyle name="Standard 5 2 2 2" xfId="66"/>
    <cellStyle name="Standard 5 2 3" xfId="43"/>
    <cellStyle name="Standard 5 2 3 2" xfId="67"/>
    <cellStyle name="Standard 5 2 4" xfId="65"/>
    <cellStyle name="Standard 5 3" xfId="24"/>
    <cellStyle name="Standard 5 3 2" xfId="33"/>
    <cellStyle name="Standard 5 3 2 2" xfId="69"/>
    <cellStyle name="Standard 5 3 3" xfId="44"/>
    <cellStyle name="Standard 5 3 3 2" xfId="70"/>
    <cellStyle name="Standard 5 3 4" xfId="68"/>
    <cellStyle name="Standard 5 4" xfId="31"/>
    <cellStyle name="Standard 5 4 2" xfId="71"/>
    <cellStyle name="Standard 5 5" xfId="42"/>
    <cellStyle name="Standard 5 5 2" xfId="72"/>
    <cellStyle name="Standard 5 6" xfId="64"/>
    <cellStyle name="Standard 5 7" xfId="83"/>
    <cellStyle name="Standard 6" xfId="16"/>
    <cellStyle name="Standard 6 2" xfId="20"/>
    <cellStyle name="Standard 6 3" xfId="34"/>
    <cellStyle name="Standard 6 3 2" xfId="74"/>
    <cellStyle name="Standard 6 4" xfId="45"/>
    <cellStyle name="Standard 6 4 2" xfId="75"/>
    <cellStyle name="Standard 6 5" xfId="73"/>
    <cellStyle name="Standard 7" xfId="18"/>
    <cellStyle name="Standard 8" xfId="19"/>
    <cellStyle name="Standard 8 2" xfId="35"/>
    <cellStyle name="Standard 8 2 2" xfId="77"/>
    <cellStyle name="Standard 8 3" xfId="46"/>
    <cellStyle name="Standard 8 3 2" xfId="78"/>
    <cellStyle name="Standard 8 4" xfId="76"/>
    <cellStyle name="Standard 9" xfId="25"/>
    <cellStyle name="Standard 9 2" xfId="79"/>
    <cellStyle name="Standard 9 3" xfId="88"/>
    <cellStyle name="Standard_Kapit16-02" xfId="2"/>
    <cellStyle name="Standard_T_K7_1j" xfId="3"/>
    <cellStyle name="Standard_T_K7_1j05" xfId="4"/>
    <cellStyle name="Standard_T2_AAUK" xfId="86"/>
    <cellStyle name="Standard_WG Bericht 2011" xfId="5"/>
    <cellStyle name="Standard_WG Bericht 2011 2" xfId="9"/>
    <cellStyle name="Standard_WOGD-020" xfId="6"/>
    <cellStyle name="Standard_WOGD-070" xfId="7"/>
    <cellStyle name="Standard_WOGD-080"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5541"/>
      <rgbColor rgb="0087888A"/>
      <rgbColor rgb="00DD4814"/>
      <rgbColor rgb="00E2A59F"/>
      <rgbColor rgb="00FFFFFF"/>
      <rgbColor rgb="00D47674"/>
      <rgbColor rgb="00AA1E32"/>
      <rgbColor rgb="00F1D2CD"/>
      <rgbColor rgb="00747678"/>
      <rgbColor rgb="00CECFD0"/>
      <rgbColor rgb="00E1EBE5"/>
      <rgbColor rgb="00B4B5B7"/>
      <rgbColor rgb="00FFFFFF"/>
      <rgbColor rgb="00E7E7E8"/>
      <rgbColor rgb="00FFFFFF"/>
      <rgbColor rgb="00FFFFFF"/>
      <rgbColor rgb="00005541"/>
      <rgbColor rgb="00006C4E"/>
      <rgbColor rgb="004F8B72"/>
      <rgbColor rgb="008AB09C"/>
      <rgbColor rgb="00C3D6CB"/>
      <rgbColor rgb="00747678"/>
      <rgbColor rgb="0098999B"/>
      <rgbColor rgb="00B4B5B7"/>
      <rgbColor rgb="00000000"/>
      <rgbColor rgb="0087888A"/>
      <rgbColor rgb="00FFFFFF"/>
      <rgbColor rgb="00FFFFFF"/>
      <rgbColor rgb="00FFFFFF"/>
      <rgbColor rgb="00FFFFFF"/>
      <rgbColor rgb="00FFFFFF"/>
      <rgbColor rgb="00FFFFFF"/>
      <rgbColor rgb="00FFFFFF"/>
      <rgbColor rgb="00E4EFD8"/>
      <rgbColor rgb="00C8DFAE"/>
      <rgbColor rgb="00A8CD82"/>
      <rgbColor rgb="00FFFFFF"/>
      <rgbColor rgb="0069AF28"/>
      <rgbColor rgb="00000000"/>
      <rgbColor rgb="0083BB55"/>
      <rgbColor rgb="00FFFFFF"/>
      <rgbColor rgb="00FCE0CD"/>
      <rgbColor rgb="00F39D69"/>
      <rgbColor rgb="00C5474F"/>
      <rgbColor rgb="00ED783B"/>
      <rgbColor rgb="0098999B"/>
      <rgbColor rgb="00FFFFFF"/>
      <rgbColor rgb="00FFFFFF"/>
      <rgbColor rgb="00C3D6CB"/>
      <rgbColor rgb="00F8BF9A"/>
      <rgbColor rgb="008AB09C"/>
      <rgbColor rgb="004F8B72"/>
      <rgbColor rgb="00006C4E"/>
      <rgbColor rgb="00FFFFFF"/>
      <rgbColor rgb="00FFDC00"/>
      <rgbColor rgb="00FFEA7F"/>
    </indexedColors>
    <mruColors>
      <color rgb="FFA6D8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815995716302389E-2"/>
          <c:y val="0.23130841121495327"/>
          <c:w val="0.74079810079420649"/>
          <c:h val="0.58644859813084116"/>
        </c:manualLayout>
      </c:layout>
      <c:barChart>
        <c:barDir val="col"/>
        <c:grouping val="stacked"/>
        <c:varyColors val="0"/>
        <c:ser>
          <c:idx val="0"/>
          <c:order val="0"/>
          <c:tx>
            <c:strRef>
              <c:f>' A2'!$B$90</c:f>
              <c:strCache>
                <c:ptCount val="1"/>
                <c:pt idx="0">
                  <c:v>Wohngeld</c:v>
                </c:pt>
              </c:strCache>
            </c:strRef>
          </c:tx>
          <c:spPr>
            <a:solidFill>
              <a:srgbClr val="005541"/>
            </a:solidFill>
            <a:ln w="12700">
              <a:solidFill>
                <a:srgbClr val="FFFFFF"/>
              </a:solidFill>
              <a:prstDash val="solid"/>
            </a:ln>
          </c:spPr>
          <c:invertIfNegative val="0"/>
          <c:cat>
            <c:strRef>
              <c:f>' A2'!$A$91:$A$98</c:f>
              <c:strCache>
                <c:ptCount val="8"/>
                <c:pt idx="0">
                  <c:v>insgesamt</c:v>
                </c:pt>
                <c:pt idx="2">
                  <c:v>1</c:v>
                </c:pt>
                <c:pt idx="3">
                  <c:v>2</c:v>
                </c:pt>
                <c:pt idx="4">
                  <c:v>3</c:v>
                </c:pt>
                <c:pt idx="5">
                  <c:v>4</c:v>
                </c:pt>
                <c:pt idx="6">
                  <c:v>5</c:v>
                </c:pt>
                <c:pt idx="7">
                  <c:v>6 und mehr</c:v>
                </c:pt>
              </c:strCache>
            </c:strRef>
          </c:cat>
          <c:val>
            <c:numRef>
              <c:f>' A2'!$B$91:$B$98</c:f>
              <c:numCache>
                <c:formatCode>###\ ##0\ \ \ \ \ \ \ \ \ \ </c:formatCode>
                <c:ptCount val="8"/>
                <c:pt idx="0" formatCode="General">
                  <c:v>150</c:v>
                </c:pt>
                <c:pt idx="2">
                  <c:v>123</c:v>
                </c:pt>
                <c:pt idx="3">
                  <c:v>150</c:v>
                </c:pt>
                <c:pt idx="4">
                  <c:v>174</c:v>
                </c:pt>
                <c:pt idx="5">
                  <c:v>205</c:v>
                </c:pt>
                <c:pt idx="6">
                  <c:v>242</c:v>
                </c:pt>
                <c:pt idx="7">
                  <c:v>371</c:v>
                </c:pt>
              </c:numCache>
            </c:numRef>
          </c:val>
          <c:extLst>
            <c:ext xmlns:c16="http://schemas.microsoft.com/office/drawing/2014/chart" uri="{C3380CC4-5D6E-409C-BE32-E72D297353CC}">
              <c16:uniqueId val="{00000000-C7D7-4E95-9B12-F2C5D0ABA6CA}"/>
            </c:ext>
          </c:extLst>
        </c:ser>
        <c:ser>
          <c:idx val="1"/>
          <c:order val="1"/>
          <c:tx>
            <c:strRef>
              <c:f>' A2'!$C$90</c:f>
              <c:strCache>
                <c:ptCount val="1"/>
              </c:strCache>
            </c:strRef>
          </c:tx>
          <c:spPr>
            <a:solidFill>
              <a:srgbClr val="8AB09C"/>
            </a:solidFill>
            <a:ln w="12700">
              <a:solidFill>
                <a:srgbClr val="FFFFFF"/>
              </a:solidFill>
              <a:prstDash val="solid"/>
            </a:ln>
          </c:spPr>
          <c:invertIfNegative val="0"/>
          <c:cat>
            <c:strRef>
              <c:f>' A2'!$A$91:$A$98</c:f>
              <c:strCache>
                <c:ptCount val="8"/>
                <c:pt idx="0">
                  <c:v>insgesamt</c:v>
                </c:pt>
                <c:pt idx="2">
                  <c:v>1</c:v>
                </c:pt>
                <c:pt idx="3">
                  <c:v>2</c:v>
                </c:pt>
                <c:pt idx="4">
                  <c:v>3</c:v>
                </c:pt>
                <c:pt idx="5">
                  <c:v>4</c:v>
                </c:pt>
                <c:pt idx="6">
                  <c:v>5</c:v>
                </c:pt>
                <c:pt idx="7">
                  <c:v>6 und mehr</c:v>
                </c:pt>
              </c:strCache>
            </c:strRef>
          </c:cat>
          <c:val>
            <c:numRef>
              <c:f>' A2'!$C$91:$C$98</c:f>
              <c:numCache>
                <c:formatCode>###\ ##0\ \ \ \ \ \ \ \ \ \ </c:formatCode>
                <c:ptCount val="8"/>
              </c:numCache>
            </c:numRef>
          </c:val>
          <c:extLst>
            <c:ext xmlns:c16="http://schemas.microsoft.com/office/drawing/2014/chart" uri="{C3380CC4-5D6E-409C-BE32-E72D297353CC}">
              <c16:uniqueId val="{00000001-C7D7-4E95-9B12-F2C5D0ABA6CA}"/>
            </c:ext>
          </c:extLst>
        </c:ser>
        <c:dLbls>
          <c:showLegendKey val="0"/>
          <c:showVal val="0"/>
          <c:showCatName val="0"/>
          <c:showSerName val="0"/>
          <c:showPercent val="0"/>
          <c:showBubbleSize val="0"/>
        </c:dLbls>
        <c:gapWidth val="119"/>
        <c:overlap val="100"/>
        <c:axId val="154137728"/>
        <c:axId val="154139648"/>
      </c:barChart>
      <c:scatterChart>
        <c:scatterStyle val="lineMarker"/>
        <c:varyColors val="0"/>
        <c:ser>
          <c:idx val="2"/>
          <c:order val="2"/>
          <c:tx>
            <c:v>dicker Abschluss</c:v>
          </c:tx>
          <c:spPr>
            <a:ln w="3175">
              <a:solidFill>
                <a:srgbClr val="FFFFFF"/>
              </a:solidFill>
              <a:prstDash val="solid"/>
            </a:ln>
          </c:spPr>
          <c:marker>
            <c:symbol val="none"/>
          </c:marker>
          <c:xVal>
            <c:numLit>
              <c:formatCode>General</c:formatCode>
              <c:ptCount val="1"/>
              <c:pt idx="0">
                <c:v>1</c:v>
              </c:pt>
            </c:numLit>
          </c:xVal>
          <c:yVal>
            <c:numLit>
              <c:formatCode>General</c:formatCode>
              <c:ptCount val="1"/>
              <c:pt idx="0">
                <c:v>1</c:v>
              </c:pt>
            </c:numLit>
          </c:yVal>
          <c:smooth val="0"/>
          <c:extLst>
            <c:ext xmlns:c16="http://schemas.microsoft.com/office/drawing/2014/chart" uri="{C3380CC4-5D6E-409C-BE32-E72D297353CC}">
              <c16:uniqueId val="{00000002-C7D7-4E95-9B12-F2C5D0ABA6CA}"/>
            </c:ext>
          </c:extLst>
        </c:ser>
        <c:dLbls>
          <c:showLegendKey val="0"/>
          <c:showVal val="0"/>
          <c:showCatName val="0"/>
          <c:showSerName val="0"/>
          <c:showPercent val="0"/>
          <c:showBubbleSize val="0"/>
        </c:dLbls>
        <c:axId val="154354816"/>
        <c:axId val="154356352"/>
      </c:scatterChart>
      <c:catAx>
        <c:axId val="15413772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de-DE"/>
                  <a:t>Haushalte mit ... Personen</a:t>
                </a:r>
              </a:p>
            </c:rich>
          </c:tx>
          <c:layout>
            <c:manualLayout>
              <c:xMode val="edge"/>
              <c:yMode val="edge"/>
              <c:x val="0.59662621368311874"/>
              <c:y val="0.89485981308411211"/>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54139648"/>
        <c:crosses val="autoZero"/>
        <c:auto val="1"/>
        <c:lblAlgn val="ctr"/>
        <c:lblOffset val="100"/>
        <c:tickLblSkip val="1"/>
        <c:tickMarkSkip val="1"/>
        <c:noMultiLvlLbl val="0"/>
      </c:catAx>
      <c:valAx>
        <c:axId val="154139648"/>
        <c:scaling>
          <c:orientation val="minMax"/>
          <c:max val="400"/>
        </c:scaling>
        <c:delete val="0"/>
        <c:axPos val="l"/>
        <c:majorGridlines>
          <c:spPr>
            <a:ln w="12700">
              <a:solidFill>
                <a:srgbClr val="87888A"/>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rPr lang="de-DE"/>
                  <a:t>€</a:t>
                </a:r>
              </a:p>
            </c:rich>
          </c:tx>
          <c:layout>
            <c:manualLayout>
              <c:xMode val="edge"/>
              <c:yMode val="edge"/>
              <c:x val="1.8404921758862273E-2"/>
              <c:y val="0.13785046728971961"/>
            </c:manualLayout>
          </c:layout>
          <c:overlay val="0"/>
          <c:spPr>
            <a:noFill/>
            <a:ln w="25400">
              <a:noFill/>
            </a:ln>
          </c:spPr>
        </c:title>
        <c:numFmt formatCode="###\ ###\ ###;\-###\ ###\ ##0;0"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54137728"/>
        <c:crosses val="autoZero"/>
        <c:crossBetween val="between"/>
      </c:valAx>
      <c:valAx>
        <c:axId val="154354816"/>
        <c:scaling>
          <c:orientation val="minMax"/>
        </c:scaling>
        <c:delete val="0"/>
        <c:axPos val="t"/>
        <c:numFmt formatCode="General" sourceLinked="1"/>
        <c:majorTickMark val="none"/>
        <c:minorTickMark val="none"/>
        <c:tickLblPos val="none"/>
        <c:spPr>
          <a:ln w="12700">
            <a:solidFill>
              <a:srgbClr val="000000"/>
            </a:solidFill>
            <a:prstDash val="solid"/>
          </a:ln>
        </c:spPr>
        <c:crossAx val="154356352"/>
        <c:crosses val="max"/>
        <c:crossBetween val="midCat"/>
      </c:valAx>
      <c:valAx>
        <c:axId val="154356352"/>
        <c:scaling>
          <c:orientation val="minMax"/>
        </c:scaling>
        <c:delete val="1"/>
        <c:axPos val="r"/>
        <c:numFmt formatCode="General" sourceLinked="1"/>
        <c:majorTickMark val="out"/>
        <c:minorTickMark val="none"/>
        <c:tickLblPos val="nextTo"/>
        <c:crossAx val="154354816"/>
        <c:crosses val="max"/>
        <c:crossBetween val="midCat"/>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em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6235347</xdr:colOff>
      <xdr:row>62</xdr:row>
      <xdr:rowOff>57000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0"/>
          <a:ext cx="6235347" cy="882000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0.01061</cdr:x>
      <cdr:y>0.01874</cdr:y>
    </cdr:from>
    <cdr:to>
      <cdr:x>0.81141</cdr:x>
      <cdr:y>0.12837</cdr:y>
    </cdr:to>
    <cdr:sp macro="" textlink="">
      <cdr:nvSpPr>
        <cdr:cNvPr id="14342" name="Text Box 6"/>
        <cdr:cNvSpPr txBox="1">
          <a:spLocks xmlns:a="http://schemas.openxmlformats.org/drawingml/2006/main" noChangeArrowheads="1"/>
        </cdr:cNvSpPr>
      </cdr:nvSpPr>
      <cdr:spPr bwMode="auto">
        <a:xfrm xmlns:a="http://schemas.openxmlformats.org/drawingml/2006/main">
          <a:off x="69174" y="79735"/>
          <a:ext cx="4980810" cy="4479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Abb. 2  Wohngeldanspruch der reinen Wohngeldhaushalte am 31. Dezember 2021</a:t>
          </a:r>
        </a:p>
        <a:p xmlns:a="http://schemas.openxmlformats.org/drawingml/2006/main">
          <a:pPr algn="l" rtl="0">
            <a:defRPr sz="1000"/>
          </a:pPr>
          <a:r>
            <a:rPr lang="de-DE" sz="900" b="1" i="0" u="none" strike="noStrike" baseline="0">
              <a:solidFill>
                <a:srgbClr val="000000"/>
              </a:solidFill>
              <a:latin typeface="Arial"/>
              <a:cs typeface="Arial"/>
            </a:rPr>
            <a:t>              nach Haushaltsgröße</a:t>
          </a:r>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342900</xdr:colOff>
      <xdr:row>21</xdr:row>
      <xdr:rowOff>76200</xdr:rowOff>
    </xdr:to>
    <xdr:pic>
      <xdr:nvPicPr>
        <xdr:cNvPr id="7" name="Grafik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048125"/>
          <a:ext cx="6010275" cy="315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6235347</xdr:colOff>
      <xdr:row>62</xdr:row>
      <xdr:rowOff>104625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42875"/>
          <a:ext cx="6235347" cy="88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0</xdr:colOff>
      <xdr:row>8</xdr:row>
      <xdr:rowOff>152400</xdr:rowOff>
    </xdr:to>
    <xdr:sp macro="" textlink="">
      <xdr:nvSpPr>
        <xdr:cNvPr id="17409" name="Text 5"/>
        <xdr:cNvSpPr txBox="1">
          <a:spLocks noChangeArrowheads="1"/>
        </xdr:cNvSpPr>
      </xdr:nvSpPr>
      <xdr:spPr bwMode="auto">
        <a:xfrm>
          <a:off x="1514475" y="457200"/>
          <a:ext cx="0" cy="6286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Kreis</a:t>
          </a:r>
        </a:p>
        <a:p>
          <a:pPr algn="ctr" rtl="0">
            <a:defRPr sz="1000"/>
          </a:pPr>
          <a:r>
            <a:rPr lang="de-DE" sz="900" b="0" i="0" u="none" strike="noStrike" baseline="0">
              <a:solidFill>
                <a:srgbClr val="000000"/>
              </a:solidFill>
              <a:latin typeface="Helvetica"/>
              <a:cs typeface="Helvetica"/>
            </a:rPr>
            <a:t>Regierungsbezirk</a:t>
          </a:r>
        </a:p>
        <a:p>
          <a:pPr algn="ctr" rtl="0">
            <a:defRPr sz="1000"/>
          </a:pPr>
          <a:r>
            <a:rPr lang="de-DE" sz="900" b="0" i="0" u="none" strike="noStrike" baseline="0">
              <a:solidFill>
                <a:srgbClr val="000000"/>
              </a:solidFill>
              <a:latin typeface="Helvetica"/>
              <a:cs typeface="Helvetica"/>
            </a:rPr>
            <a:t>Land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5</xdr:row>
      <xdr:rowOff>9525</xdr:rowOff>
    </xdr:from>
    <xdr:to>
      <xdr:col>6</xdr:col>
      <xdr:colOff>0</xdr:colOff>
      <xdr:row>8</xdr:row>
      <xdr:rowOff>152400</xdr:rowOff>
    </xdr:to>
    <xdr:sp macro="" textlink="">
      <xdr:nvSpPr>
        <xdr:cNvPr id="18434" name="Text 5"/>
        <xdr:cNvSpPr txBox="1">
          <a:spLocks noChangeArrowheads="1"/>
        </xdr:cNvSpPr>
      </xdr:nvSpPr>
      <xdr:spPr bwMode="auto">
        <a:xfrm>
          <a:off x="6181725" y="466725"/>
          <a:ext cx="0" cy="5905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Kreis</a:t>
          </a:r>
        </a:p>
        <a:p>
          <a:pPr algn="ctr" rtl="0">
            <a:defRPr sz="1000"/>
          </a:pPr>
          <a:r>
            <a:rPr lang="de-DE" sz="900" b="0" i="0" u="none" strike="noStrike" baseline="0">
              <a:solidFill>
                <a:srgbClr val="000000"/>
              </a:solidFill>
              <a:latin typeface="Helvetica"/>
              <a:cs typeface="Helvetica"/>
            </a:rPr>
            <a:t>Regierungsbezirk</a:t>
          </a:r>
        </a:p>
        <a:p>
          <a:pPr algn="ctr" rtl="0">
            <a:defRPr sz="1000"/>
          </a:pPr>
          <a:r>
            <a:rPr lang="de-DE" sz="900" b="0" i="0" u="none" strike="noStrike" baseline="0">
              <a:solidFill>
                <a:srgbClr val="000000"/>
              </a:solidFill>
              <a:latin typeface="Helvetica"/>
              <a:cs typeface="Helvetica"/>
            </a:rPr>
            <a:t>Land</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6</xdr:row>
      <xdr:rowOff>9525</xdr:rowOff>
    </xdr:from>
    <xdr:to>
      <xdr:col>7</xdr:col>
      <xdr:colOff>0</xdr:colOff>
      <xdr:row>9</xdr:row>
      <xdr:rowOff>152400</xdr:rowOff>
    </xdr:to>
    <xdr:sp macro="" textlink="">
      <xdr:nvSpPr>
        <xdr:cNvPr id="2" name="Text 5"/>
        <xdr:cNvSpPr txBox="1">
          <a:spLocks noChangeArrowheads="1"/>
        </xdr:cNvSpPr>
      </xdr:nvSpPr>
      <xdr:spPr bwMode="auto">
        <a:xfrm>
          <a:off x="6305550" y="5676900"/>
          <a:ext cx="0" cy="6286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Kreis</a:t>
          </a:r>
        </a:p>
        <a:p>
          <a:pPr algn="ctr" rtl="0">
            <a:defRPr sz="1000"/>
          </a:pPr>
          <a:r>
            <a:rPr lang="de-DE" sz="900" b="0" i="0" u="none" strike="noStrike" baseline="0">
              <a:solidFill>
                <a:srgbClr val="000000"/>
              </a:solidFill>
              <a:latin typeface="Helvetica"/>
              <a:cs typeface="Helvetica"/>
            </a:rPr>
            <a:t>Regierungsbezirk</a:t>
          </a:r>
        </a:p>
        <a:p>
          <a:pPr algn="ctr" rtl="0">
            <a:defRPr sz="1000"/>
          </a:pPr>
          <a:r>
            <a:rPr lang="de-DE" sz="900" b="0" i="0" u="none" strike="noStrike" baseline="0">
              <a:solidFill>
                <a:srgbClr val="000000"/>
              </a:solidFill>
              <a:latin typeface="Helvetica"/>
              <a:cs typeface="Helvetica"/>
            </a:rPr>
            <a:t>Land</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5</xdr:row>
      <xdr:rowOff>9525</xdr:rowOff>
    </xdr:from>
    <xdr:to>
      <xdr:col>1</xdr:col>
      <xdr:colOff>0</xdr:colOff>
      <xdr:row>8</xdr:row>
      <xdr:rowOff>152400</xdr:rowOff>
    </xdr:to>
    <xdr:sp macro="" textlink="">
      <xdr:nvSpPr>
        <xdr:cNvPr id="19457" name="Text 5"/>
        <xdr:cNvSpPr txBox="1">
          <a:spLocks noChangeArrowheads="1"/>
        </xdr:cNvSpPr>
      </xdr:nvSpPr>
      <xdr:spPr bwMode="auto">
        <a:xfrm>
          <a:off x="1514475" y="523875"/>
          <a:ext cx="0" cy="609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Kreis</a:t>
          </a:r>
        </a:p>
        <a:p>
          <a:pPr algn="ctr" rtl="0">
            <a:defRPr sz="1000"/>
          </a:pPr>
          <a:r>
            <a:rPr lang="de-DE" sz="900" b="0" i="0" u="none" strike="noStrike" baseline="0">
              <a:solidFill>
                <a:srgbClr val="000000"/>
              </a:solidFill>
              <a:latin typeface="Helvetica"/>
              <a:cs typeface="Helvetica"/>
            </a:rPr>
            <a:t>Regierungsbezirk</a:t>
          </a:r>
        </a:p>
        <a:p>
          <a:pPr algn="ctr" rtl="0">
            <a:defRPr sz="1000"/>
          </a:pPr>
          <a:r>
            <a:rPr lang="de-DE" sz="900" b="0" i="0" u="none" strike="noStrike" baseline="0">
              <a:solidFill>
                <a:srgbClr val="000000"/>
              </a:solidFill>
              <a:latin typeface="Helvetica"/>
              <a:cs typeface="Helvetica"/>
            </a:rPr>
            <a:t>Land</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5</xdr:row>
      <xdr:rowOff>9525</xdr:rowOff>
    </xdr:from>
    <xdr:to>
      <xdr:col>5</xdr:col>
      <xdr:colOff>0</xdr:colOff>
      <xdr:row>8</xdr:row>
      <xdr:rowOff>0</xdr:rowOff>
    </xdr:to>
    <xdr:sp macro="" textlink="">
      <xdr:nvSpPr>
        <xdr:cNvPr id="3" name="Text 5"/>
        <xdr:cNvSpPr txBox="1">
          <a:spLocks noChangeArrowheads="1"/>
        </xdr:cNvSpPr>
      </xdr:nvSpPr>
      <xdr:spPr bwMode="auto">
        <a:xfrm>
          <a:off x="6353175" y="5105400"/>
          <a:ext cx="0" cy="6286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Kreis</a:t>
          </a:r>
        </a:p>
        <a:p>
          <a:pPr algn="ctr" rtl="0">
            <a:defRPr sz="1000"/>
          </a:pPr>
          <a:r>
            <a:rPr lang="de-DE" sz="900" b="0" i="0" u="none" strike="noStrike" baseline="0">
              <a:solidFill>
                <a:srgbClr val="000000"/>
              </a:solidFill>
              <a:latin typeface="Helvetica"/>
              <a:cs typeface="Helvetica"/>
            </a:rPr>
            <a:t>Regierungsbezirk</a:t>
          </a:r>
        </a:p>
        <a:p>
          <a:pPr algn="ctr" rtl="0">
            <a:defRPr sz="1000"/>
          </a:pPr>
          <a:r>
            <a:rPr lang="de-DE" sz="900" b="0" i="0" u="none" strike="noStrike" baseline="0">
              <a:solidFill>
                <a:srgbClr val="000000"/>
              </a:solidFill>
              <a:latin typeface="Helvetica"/>
              <a:cs typeface="Helvetica"/>
            </a:rPr>
            <a:t>Land</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9524</xdr:colOff>
      <xdr:row>4</xdr:row>
      <xdr:rowOff>9525</xdr:rowOff>
    </xdr:from>
    <xdr:to>
      <xdr:col>9</xdr:col>
      <xdr:colOff>390525</xdr:colOff>
      <xdr:row>51</xdr:row>
      <xdr:rowOff>0</xdr:rowOff>
    </xdr:to>
    <xdr:pic>
      <xdr:nvPicPr>
        <xdr:cNvPr id="2" name="Grafik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38" t="10298" r="8988" b="4878"/>
        <a:stretch/>
      </xdr:blipFill>
      <xdr:spPr bwMode="auto">
        <a:xfrm>
          <a:off x="9524" y="771525"/>
          <a:ext cx="5867401" cy="8943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51</xdr:row>
      <xdr:rowOff>0</xdr:rowOff>
    </xdr:from>
    <xdr:to>
      <xdr:col>7</xdr:col>
      <xdr:colOff>552450</xdr:colOff>
      <xdr:row>76</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2</xdr:row>
      <xdr:rowOff>0</xdr:rowOff>
    </xdr:from>
    <xdr:to>
      <xdr:col>7</xdr:col>
      <xdr:colOff>552450</xdr:colOff>
      <xdr:row>27</xdr:row>
      <xdr:rowOff>28575</xdr:rowOff>
    </xdr:to>
    <xdr:pic>
      <xdr:nvPicPr>
        <xdr:cNvPr id="5" name="Grafik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23850"/>
          <a:ext cx="6219825" cy="407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sd1\h_stla\stla\ABT2\REF22\EINWOHN\2005\JE_Krs_Gem_Sex_Alter_Gebst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M0412"/>
      <sheetName val="Bev_Sa"/>
      <sheetName val="Bev_Kr"/>
      <sheetName val="Kreise_Quer"/>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destatis.de/DE/Methoden/Qualitaet/Qualitaetsberichte/Soziales/wohngeld.pdf?__blob=publicationFile" TargetMode="External"/><Relationship Id="rId2" Type="http://schemas.openxmlformats.org/officeDocument/2006/relationships/hyperlink" Target="https://www.destatis.de/DE/Methoden/Qualitaet/Qualitaetsberichte/Soziales/wohngeld.pdf?__blob=publicationFile" TargetMode="External"/><Relationship Id="rId1" Type="http://schemas.openxmlformats.org/officeDocument/2006/relationships/hyperlink" Target="https://www.statistik.sachsen.de/html/wohngeld.html?_cp=%7B%22accordion-content-8900%22%3A%7B%224%22%3Atrue%7D%2C%22previousOpen%22%3A%7B%22group%22%3A%22accordion-content-8900%22%2C%22idx%22%3A4%7D%7D"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showGridLines="0" tabSelected="1" workbookViewId="0"/>
  </sheetViews>
  <sheetFormatPr baseColWidth="10" defaultRowHeight="12"/>
  <cols>
    <col min="1" max="1" width="93.7109375" customWidth="1"/>
  </cols>
  <sheetData>
    <row r="1" spans="1:1" ht="11.25" customHeight="1">
      <c r="A1" s="71" t="s">
        <v>20</v>
      </c>
    </row>
    <row r="2" spans="1:1" ht="11.25" customHeight="1">
      <c r="A2" s="71" t="s">
        <v>161</v>
      </c>
    </row>
    <row r="3" spans="1:1" ht="11.25" customHeight="1"/>
    <row r="4" spans="1:1" ht="11.25" customHeight="1"/>
    <row r="5" spans="1:1" ht="11.25" customHeight="1"/>
    <row r="6" spans="1:1" ht="11.25" customHeight="1"/>
    <row r="7" spans="1:1" ht="11.25" customHeight="1"/>
    <row r="8" spans="1:1" ht="11.25" customHeight="1"/>
    <row r="9" spans="1:1" ht="11.25" customHeight="1"/>
    <row r="10" spans="1:1" ht="11.25" customHeight="1"/>
    <row r="11" spans="1:1" ht="11.25" customHeight="1"/>
    <row r="12" spans="1:1" ht="11.25" customHeight="1"/>
    <row r="13" spans="1:1" ht="11.25" customHeight="1"/>
    <row r="14" spans="1:1" ht="11.25" customHeight="1"/>
    <row r="15" spans="1:1" ht="11.25" customHeight="1"/>
    <row r="16" spans="1:1"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sheetData>
  <hyperlinks>
    <hyperlink ref="A1" location="Inhalt!A1" tooltip="Zum Inhaltsverzeichnis" display="Inhalt"/>
    <hyperlink ref="A2" location="Impressum!A1" tooltip="Zum Impressum" display="Impressum"/>
  </hyperlinks>
  <pageMargins left="0.78740157480314965" right="0.78740157480314965" top="0.98425196850393704" bottom="0.78740157480314965" header="0.51181102362204722" footer="0.51181102362204722"/>
  <pageSetup paperSize="9" orientation="portrait" r:id="rId1"/>
  <headerFooter>
    <oddFooter>&amp;C&amp;6© Statistisches Landesamt des Freistaates Sachsen  -  K VII 1 - j/21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08"/>
  <dimension ref="A1:E49"/>
  <sheetViews>
    <sheetView showGridLines="0" zoomScaleNormal="100" workbookViewId="0"/>
  </sheetViews>
  <sheetFormatPr baseColWidth="10" defaultColWidth="11.42578125" defaultRowHeight="12.75"/>
  <cols>
    <col min="1" max="5" width="18.85546875" style="8" customWidth="1"/>
    <col min="6" max="16384" width="11.42578125" style="8"/>
  </cols>
  <sheetData>
    <row r="1" spans="1:5" ht="11.25" customHeight="1">
      <c r="A1" s="98" t="s">
        <v>20</v>
      </c>
    </row>
    <row r="2" spans="1:5" ht="11.25" customHeight="1"/>
    <row r="3" spans="1:5" s="100" customFormat="1" ht="11.25" customHeight="1">
      <c r="A3" s="99" t="s">
        <v>244</v>
      </c>
      <c r="B3" s="150"/>
    </row>
    <row r="4" spans="1:5" s="100" customFormat="1" ht="11.25" customHeight="1">
      <c r="A4" s="99" t="s">
        <v>81</v>
      </c>
      <c r="B4" s="150"/>
    </row>
    <row r="5" spans="1:5" s="100" customFormat="1" ht="9" customHeight="1">
      <c r="B5" s="150"/>
    </row>
    <row r="6" spans="1:5" s="151" customFormat="1" ht="12.75" customHeight="1">
      <c r="A6" s="256" t="s">
        <v>98</v>
      </c>
      <c r="B6" s="256" t="s">
        <v>64</v>
      </c>
      <c r="C6" s="274" t="s">
        <v>0</v>
      </c>
      <c r="D6" s="274" t="s">
        <v>80</v>
      </c>
      <c r="E6" s="288" t="s">
        <v>42</v>
      </c>
    </row>
    <row r="7" spans="1:5" s="151" customFormat="1" ht="12.75" customHeight="1">
      <c r="A7" s="291"/>
      <c r="B7" s="261"/>
      <c r="C7" s="287"/>
      <c r="D7" s="287"/>
      <c r="E7" s="289"/>
    </row>
    <row r="8" spans="1:5" s="151" customFormat="1" ht="16.5" customHeight="1">
      <c r="A8" s="291"/>
      <c r="B8" s="261"/>
      <c r="C8" s="287"/>
      <c r="D8" s="287"/>
      <c r="E8" s="289"/>
    </row>
    <row r="9" spans="1:5" s="151" customFormat="1" ht="16.5" customHeight="1">
      <c r="A9" s="292"/>
      <c r="B9" s="257"/>
      <c r="C9" s="278"/>
      <c r="D9" s="278"/>
      <c r="E9" s="290"/>
    </row>
    <row r="10" spans="1:5" s="151" customFormat="1" ht="11.25" customHeight="1">
      <c r="A10" s="159"/>
      <c r="B10" s="160"/>
      <c r="C10" s="81"/>
      <c r="D10" s="82"/>
      <c r="E10" s="159"/>
    </row>
    <row r="11" spans="1:5" s="100" customFormat="1" ht="11.25" customHeight="1">
      <c r="A11" s="114">
        <v>1</v>
      </c>
      <c r="B11" s="152" t="s">
        <v>65</v>
      </c>
      <c r="C11" s="222">
        <v>9695</v>
      </c>
      <c r="D11" s="223">
        <v>8950</v>
      </c>
      <c r="E11" s="223">
        <v>745</v>
      </c>
    </row>
    <row r="12" spans="1:5" s="100" customFormat="1" ht="11.25" customHeight="1">
      <c r="A12" s="114"/>
      <c r="B12" s="152" t="s">
        <v>66</v>
      </c>
      <c r="C12" s="222">
        <v>13340</v>
      </c>
      <c r="D12" s="223">
        <v>13075</v>
      </c>
      <c r="E12" s="223">
        <v>265</v>
      </c>
    </row>
    <row r="13" spans="1:5" s="100" customFormat="1" ht="11.25" customHeight="1">
      <c r="A13" s="114"/>
      <c r="B13" s="152" t="s">
        <v>67</v>
      </c>
      <c r="C13" s="222">
        <v>4205</v>
      </c>
      <c r="D13" s="223">
        <v>4170</v>
      </c>
      <c r="E13" s="223">
        <v>40</v>
      </c>
    </row>
    <row r="14" spans="1:5" s="100" customFormat="1" ht="11.25" customHeight="1">
      <c r="A14" s="114"/>
      <c r="B14" s="153" t="s">
        <v>61</v>
      </c>
      <c r="C14" s="222">
        <v>27240</v>
      </c>
      <c r="D14" s="223">
        <v>26195</v>
      </c>
      <c r="E14" s="223">
        <v>1045</v>
      </c>
    </row>
    <row r="15" spans="1:5" s="100" customFormat="1" ht="11.25" customHeight="1">
      <c r="A15" s="114"/>
      <c r="B15" s="153"/>
      <c r="C15" s="222"/>
      <c r="D15" s="223"/>
      <c r="E15" s="223"/>
    </row>
    <row r="16" spans="1:5" s="100" customFormat="1" ht="11.25" customHeight="1">
      <c r="A16" s="114">
        <v>2</v>
      </c>
      <c r="B16" s="152" t="s">
        <v>65</v>
      </c>
      <c r="C16" s="222">
        <v>1655</v>
      </c>
      <c r="D16" s="223">
        <v>1415</v>
      </c>
      <c r="E16" s="223">
        <v>240</v>
      </c>
    </row>
    <row r="17" spans="1:5" s="100" customFormat="1" ht="11.25" customHeight="1">
      <c r="A17" s="114"/>
      <c r="B17" s="152" t="s">
        <v>66</v>
      </c>
      <c r="C17" s="222">
        <v>2325</v>
      </c>
      <c r="D17" s="223">
        <v>2235</v>
      </c>
      <c r="E17" s="223">
        <v>90</v>
      </c>
    </row>
    <row r="18" spans="1:5" s="100" customFormat="1" ht="11.25" customHeight="1">
      <c r="A18" s="114"/>
      <c r="B18" s="152" t="s">
        <v>67</v>
      </c>
      <c r="C18" s="222">
        <v>870</v>
      </c>
      <c r="D18" s="223">
        <v>850</v>
      </c>
      <c r="E18" s="223">
        <v>20</v>
      </c>
    </row>
    <row r="19" spans="1:5" s="100" customFormat="1" ht="11.25" customHeight="1">
      <c r="A19" s="114"/>
      <c r="B19" s="152" t="s">
        <v>61</v>
      </c>
      <c r="C19" s="222">
        <v>4850</v>
      </c>
      <c r="D19" s="223">
        <v>4500</v>
      </c>
      <c r="E19" s="223">
        <v>350</v>
      </c>
    </row>
    <row r="20" spans="1:5" s="100" customFormat="1" ht="11.25" customHeight="1">
      <c r="A20" s="114"/>
      <c r="B20" s="152"/>
      <c r="C20" s="222"/>
      <c r="D20" s="223"/>
      <c r="E20" s="223"/>
    </row>
    <row r="21" spans="1:5" s="100" customFormat="1" ht="11.25" customHeight="1">
      <c r="A21" s="114">
        <v>3</v>
      </c>
      <c r="B21" s="152" t="s">
        <v>65</v>
      </c>
      <c r="C21" s="222">
        <v>1020</v>
      </c>
      <c r="D21" s="223">
        <v>915</v>
      </c>
      <c r="E21" s="223">
        <v>105</v>
      </c>
    </row>
    <row r="22" spans="1:5" s="100" customFormat="1" ht="11.25" customHeight="1">
      <c r="A22" s="114"/>
      <c r="B22" s="152" t="s">
        <v>66</v>
      </c>
      <c r="C22" s="222">
        <v>1435</v>
      </c>
      <c r="D22" s="223">
        <v>1405</v>
      </c>
      <c r="E22" s="223">
        <v>30</v>
      </c>
    </row>
    <row r="23" spans="1:5" s="100" customFormat="1" ht="11.25" customHeight="1">
      <c r="A23" s="114"/>
      <c r="B23" s="152" t="s">
        <v>67</v>
      </c>
      <c r="C23" s="222">
        <v>550</v>
      </c>
      <c r="D23" s="223">
        <v>545</v>
      </c>
      <c r="E23" s="223">
        <v>5</v>
      </c>
    </row>
    <row r="24" spans="1:5" s="100" customFormat="1" ht="11.25" customHeight="1">
      <c r="A24" s="114"/>
      <c r="B24" s="152" t="s">
        <v>61</v>
      </c>
      <c r="C24" s="222">
        <v>3005</v>
      </c>
      <c r="D24" s="223">
        <v>2865</v>
      </c>
      <c r="E24" s="223">
        <v>140</v>
      </c>
    </row>
    <row r="25" spans="1:5" s="100" customFormat="1" ht="11.25" customHeight="1">
      <c r="A25" s="114"/>
      <c r="B25" s="152"/>
      <c r="C25" s="222"/>
      <c r="D25" s="223"/>
      <c r="E25" s="223"/>
    </row>
    <row r="26" spans="1:5" s="100" customFormat="1" ht="11.25" customHeight="1">
      <c r="A26" s="114">
        <v>4</v>
      </c>
      <c r="B26" s="152" t="s">
        <v>65</v>
      </c>
      <c r="C26" s="222">
        <v>1090</v>
      </c>
      <c r="D26" s="223">
        <v>885</v>
      </c>
      <c r="E26" s="223">
        <v>210</v>
      </c>
    </row>
    <row r="27" spans="1:5" s="100" customFormat="1" ht="11.25" customHeight="1">
      <c r="A27" s="114"/>
      <c r="B27" s="152" t="s">
        <v>66</v>
      </c>
      <c r="C27" s="222">
        <v>1445</v>
      </c>
      <c r="D27" s="223">
        <v>1380</v>
      </c>
      <c r="E27" s="223">
        <v>65</v>
      </c>
    </row>
    <row r="28" spans="1:5" s="100" customFormat="1" ht="11.25" customHeight="1">
      <c r="A28" s="114"/>
      <c r="B28" s="152" t="s">
        <v>67</v>
      </c>
      <c r="C28" s="222">
        <v>455</v>
      </c>
      <c r="D28" s="223">
        <v>450</v>
      </c>
      <c r="E28" s="223">
        <v>5</v>
      </c>
    </row>
    <row r="29" spans="1:5" s="100" customFormat="1" ht="11.25" customHeight="1">
      <c r="A29" s="114"/>
      <c r="B29" s="152" t="s">
        <v>61</v>
      </c>
      <c r="C29" s="222">
        <v>2990</v>
      </c>
      <c r="D29" s="223">
        <v>2710</v>
      </c>
      <c r="E29" s="223">
        <v>280</v>
      </c>
    </row>
    <row r="30" spans="1:5" s="100" customFormat="1" ht="11.25" customHeight="1">
      <c r="A30" s="114"/>
      <c r="B30" s="152"/>
      <c r="C30" s="222"/>
      <c r="D30" s="223"/>
      <c r="E30" s="223"/>
    </row>
    <row r="31" spans="1:5" s="100" customFormat="1" ht="11.25" customHeight="1">
      <c r="A31" s="114">
        <v>5</v>
      </c>
      <c r="B31" s="152" t="s">
        <v>65</v>
      </c>
      <c r="C31" s="222">
        <v>820</v>
      </c>
      <c r="D31" s="223">
        <v>590</v>
      </c>
      <c r="E31" s="223">
        <v>225</v>
      </c>
    </row>
    <row r="32" spans="1:5" s="100" customFormat="1" ht="11.25" customHeight="1">
      <c r="A32" s="114"/>
      <c r="B32" s="152" t="s">
        <v>66</v>
      </c>
      <c r="C32" s="222">
        <v>920</v>
      </c>
      <c r="D32" s="223">
        <v>860</v>
      </c>
      <c r="E32" s="223">
        <v>60</v>
      </c>
    </row>
    <row r="33" spans="1:5" s="100" customFormat="1" ht="11.25" customHeight="1">
      <c r="A33" s="114"/>
      <c r="B33" s="152" t="s">
        <v>67</v>
      </c>
      <c r="C33" s="222">
        <v>260</v>
      </c>
      <c r="D33" s="223">
        <v>255</v>
      </c>
      <c r="E33" s="223">
        <v>5</v>
      </c>
    </row>
    <row r="34" spans="1:5" s="100" customFormat="1" ht="11.25" customHeight="1">
      <c r="A34" s="114"/>
      <c r="B34" s="152" t="s">
        <v>61</v>
      </c>
      <c r="C34" s="222">
        <v>2000</v>
      </c>
      <c r="D34" s="223">
        <v>1705</v>
      </c>
      <c r="E34" s="223">
        <v>295</v>
      </c>
    </row>
    <row r="35" spans="1:5" s="100" customFormat="1" ht="11.25" customHeight="1">
      <c r="A35" s="114"/>
      <c r="B35" s="152"/>
      <c r="C35" s="222"/>
      <c r="D35" s="223"/>
      <c r="E35" s="223"/>
    </row>
    <row r="36" spans="1:5" s="100" customFormat="1" ht="11.25" customHeight="1">
      <c r="A36" s="114">
        <v>6</v>
      </c>
      <c r="B36" s="152" t="s">
        <v>65</v>
      </c>
      <c r="C36" s="222">
        <v>700</v>
      </c>
      <c r="D36" s="223">
        <v>420</v>
      </c>
      <c r="E36" s="223">
        <v>280</v>
      </c>
    </row>
    <row r="37" spans="1:5" s="100" customFormat="1" ht="11.25" customHeight="1">
      <c r="A37" s="114" t="s">
        <v>62</v>
      </c>
      <c r="B37" s="152" t="s">
        <v>66</v>
      </c>
      <c r="C37" s="222">
        <v>655</v>
      </c>
      <c r="D37" s="223">
        <v>590</v>
      </c>
      <c r="E37" s="223">
        <v>65</v>
      </c>
    </row>
    <row r="38" spans="1:5" s="100" customFormat="1" ht="11.25" customHeight="1">
      <c r="A38" s="114"/>
      <c r="B38" s="152" t="s">
        <v>67</v>
      </c>
      <c r="C38" s="222">
        <v>150</v>
      </c>
      <c r="D38" s="223">
        <v>140</v>
      </c>
      <c r="E38" s="223">
        <v>10</v>
      </c>
    </row>
    <row r="39" spans="1:5" s="100" customFormat="1" ht="11.25" customHeight="1">
      <c r="A39" s="114"/>
      <c r="B39" s="152" t="s">
        <v>61</v>
      </c>
      <c r="C39" s="222">
        <v>1500</v>
      </c>
      <c r="D39" s="223">
        <v>1150</v>
      </c>
      <c r="E39" s="223">
        <v>350</v>
      </c>
    </row>
    <row r="40" spans="1:5" s="100" customFormat="1" ht="11.25" customHeight="1">
      <c r="A40" s="114"/>
      <c r="B40" s="152"/>
      <c r="C40" s="222"/>
      <c r="D40" s="223"/>
      <c r="E40" s="223"/>
    </row>
    <row r="41" spans="1:5" s="99" customFormat="1" ht="11.25" customHeight="1">
      <c r="A41" s="154" t="s">
        <v>0</v>
      </c>
      <c r="B41" s="155" t="s">
        <v>65</v>
      </c>
      <c r="C41" s="224">
        <v>14975</v>
      </c>
      <c r="D41" s="225">
        <v>13170</v>
      </c>
      <c r="E41" s="225">
        <v>1800</v>
      </c>
    </row>
    <row r="42" spans="1:5" s="99" customFormat="1" ht="11.25" customHeight="1">
      <c r="A42" s="154"/>
      <c r="B42" s="155" t="s">
        <v>66</v>
      </c>
      <c r="C42" s="224">
        <v>20120</v>
      </c>
      <c r="D42" s="225">
        <v>19550</v>
      </c>
      <c r="E42" s="225">
        <v>570</v>
      </c>
    </row>
    <row r="43" spans="1:5" s="99" customFormat="1" ht="11.25" customHeight="1">
      <c r="A43" s="154"/>
      <c r="B43" s="155" t="s">
        <v>67</v>
      </c>
      <c r="C43" s="224">
        <v>6490</v>
      </c>
      <c r="D43" s="225">
        <v>6405</v>
      </c>
      <c r="E43" s="225">
        <v>85</v>
      </c>
    </row>
    <row r="44" spans="1:5" s="99" customFormat="1" ht="11.25" customHeight="1">
      <c r="A44" s="154"/>
      <c r="B44" s="155" t="s">
        <v>63</v>
      </c>
      <c r="C44" s="224">
        <v>41585</v>
      </c>
      <c r="D44" s="225">
        <v>39125</v>
      </c>
      <c r="E44" s="225">
        <v>2460</v>
      </c>
    </row>
    <row r="45" spans="1:5" s="100" customFormat="1" ht="11.25">
      <c r="A45" s="45" t="s">
        <v>15</v>
      </c>
      <c r="D45" s="157"/>
    </row>
    <row r="46" spans="1:5" s="100" customFormat="1" ht="11.25">
      <c r="A46" s="210" t="s">
        <v>257</v>
      </c>
      <c r="D46" s="157"/>
    </row>
    <row r="47" spans="1:5" s="100" customFormat="1" ht="11.25">
      <c r="A47" s="211" t="s">
        <v>258</v>
      </c>
      <c r="D47" s="157"/>
    </row>
    <row r="48" spans="1:5" s="100" customFormat="1" ht="11.25">
      <c r="A48" s="211" t="s">
        <v>259</v>
      </c>
      <c r="D48" s="158"/>
    </row>
    <row r="49" spans="1:1" ht="11.25" customHeight="1">
      <c r="A49" s="211" t="s">
        <v>260</v>
      </c>
    </row>
  </sheetData>
  <mergeCells count="5">
    <mergeCell ref="E6:E9"/>
    <mergeCell ref="A6:A9"/>
    <mergeCell ref="B6:B9"/>
    <mergeCell ref="C6:C9"/>
    <mergeCell ref="D6:D9"/>
  </mergeCells>
  <phoneticPr fontId="24" type="noConversion"/>
  <hyperlinks>
    <hyperlink ref="A1" location="Inhalt!A1" tooltip="Zum Inhalt" display="Inhalt"/>
  </hyperlinks>
  <pageMargins left="0.78740157480314965" right="0.78740157480314965" top="0.98425196850393704" bottom="0.78740157480314965" header="0.51181102362204722" footer="0.51181102362204722"/>
  <pageSetup paperSize="9" firstPageNumber="6" orientation="portrait" r:id="rId1"/>
  <headerFooter>
    <oddFooter>&amp;C&amp;6© Statistisches Landesamt des Freistaates Sachsen  -  K VII 1 - j/21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zoomScaleNormal="100" workbookViewId="0"/>
  </sheetViews>
  <sheetFormatPr baseColWidth="10" defaultColWidth="11.42578125" defaultRowHeight="12.75"/>
  <cols>
    <col min="1" max="1" width="16.42578125" style="7" customWidth="1"/>
    <col min="2" max="2" width="13.28515625" style="7" customWidth="1"/>
    <col min="3" max="8" width="10.85546875" style="7" customWidth="1"/>
    <col min="9" max="9" width="21.7109375" style="7" customWidth="1"/>
    <col min="10" max="16384" width="11.42578125" style="7"/>
  </cols>
  <sheetData>
    <row r="1" spans="1:8" s="45" customFormat="1" ht="11.25" customHeight="1">
      <c r="A1" s="213" t="s">
        <v>20</v>
      </c>
    </row>
    <row r="2" spans="1:8" s="45" customFormat="1" ht="11.25" customHeight="1"/>
    <row r="3" spans="1:8" s="45" customFormat="1" ht="11.25" customHeight="1">
      <c r="A3" s="99" t="s">
        <v>245</v>
      </c>
    </row>
    <row r="4" spans="1:8" s="45" customFormat="1" ht="11.25" customHeight="1">
      <c r="A4" s="99" t="s">
        <v>142</v>
      </c>
    </row>
    <row r="5" spans="1:8" s="45" customFormat="1" ht="11.25" customHeight="1">
      <c r="A5" s="99"/>
      <c r="D5" s="100"/>
      <c r="E5" s="100"/>
    </row>
    <row r="6" spans="1:8" s="45" customFormat="1" ht="21" customHeight="1">
      <c r="A6" s="273" t="s">
        <v>143</v>
      </c>
      <c r="B6" s="262" t="s">
        <v>0</v>
      </c>
      <c r="C6" s="293" t="s">
        <v>144</v>
      </c>
      <c r="D6" s="294"/>
      <c r="E6" s="294"/>
      <c r="F6" s="294"/>
      <c r="G6" s="294"/>
      <c r="H6" s="294"/>
    </row>
    <row r="7" spans="1:8" s="45" customFormat="1" ht="15" customHeight="1">
      <c r="A7" s="257"/>
      <c r="B7" s="264"/>
      <c r="C7" s="46">
        <v>1</v>
      </c>
      <c r="D7" s="47">
        <v>2</v>
      </c>
      <c r="E7" s="47">
        <v>3</v>
      </c>
      <c r="F7" s="77">
        <v>4</v>
      </c>
      <c r="G7" s="77">
        <v>5</v>
      </c>
      <c r="H7" s="79" t="s">
        <v>29</v>
      </c>
    </row>
    <row r="8" spans="1:8" s="45" customFormat="1" ht="10.5" customHeight="1">
      <c r="A8" s="161"/>
      <c r="B8" s="162"/>
      <c r="C8" s="128"/>
      <c r="D8" s="128"/>
      <c r="E8" s="128"/>
      <c r="F8" s="163"/>
      <c r="G8" s="163"/>
      <c r="H8" s="163"/>
    </row>
    <row r="9" spans="1:8" s="45" customFormat="1" ht="12.75" customHeight="1">
      <c r="A9" s="164">
        <v>1</v>
      </c>
      <c r="B9" s="134">
        <v>10</v>
      </c>
      <c r="C9" s="134">
        <v>10</v>
      </c>
      <c r="D9" s="193" t="s">
        <v>187</v>
      </c>
      <c r="E9" s="193" t="s">
        <v>187</v>
      </c>
      <c r="F9" s="193" t="s">
        <v>187</v>
      </c>
      <c r="G9" s="193" t="s">
        <v>187</v>
      </c>
      <c r="H9" s="193" t="s">
        <v>187</v>
      </c>
    </row>
    <row r="10" spans="1:8" s="45" customFormat="1" ht="12.75" customHeight="1">
      <c r="A10" s="164">
        <v>2</v>
      </c>
      <c r="B10" s="134">
        <v>3625</v>
      </c>
      <c r="C10" s="134">
        <v>3625</v>
      </c>
      <c r="D10" s="134">
        <v>0</v>
      </c>
      <c r="E10" s="193" t="s">
        <v>187</v>
      </c>
      <c r="F10" s="193" t="s">
        <v>187</v>
      </c>
      <c r="G10" s="193" t="s">
        <v>187</v>
      </c>
      <c r="H10" s="193" t="s">
        <v>187</v>
      </c>
    </row>
    <row r="11" spans="1:8" s="45" customFormat="1" ht="12.75" customHeight="1">
      <c r="A11" s="164">
        <v>3</v>
      </c>
      <c r="B11" s="134">
        <v>2960</v>
      </c>
      <c r="C11" s="134">
        <v>750</v>
      </c>
      <c r="D11" s="134">
        <v>2210</v>
      </c>
      <c r="E11" s="134">
        <v>0</v>
      </c>
      <c r="F11" s="193" t="s">
        <v>187</v>
      </c>
      <c r="G11" s="193" t="s">
        <v>187</v>
      </c>
      <c r="H11" s="193" t="s">
        <v>187</v>
      </c>
    </row>
    <row r="12" spans="1:8" s="45" customFormat="1" ht="12.75" customHeight="1">
      <c r="A12" s="164">
        <v>4</v>
      </c>
      <c r="B12" s="134">
        <v>2980</v>
      </c>
      <c r="C12" s="134">
        <v>110</v>
      </c>
      <c r="D12" s="134">
        <v>2110</v>
      </c>
      <c r="E12" s="134">
        <v>755</v>
      </c>
      <c r="F12" s="134">
        <v>0</v>
      </c>
      <c r="G12" s="193" t="s">
        <v>187</v>
      </c>
      <c r="H12" s="193" t="s">
        <v>187</v>
      </c>
    </row>
    <row r="13" spans="1:8" s="45" customFormat="1" ht="12.75" customHeight="1">
      <c r="A13" s="164">
        <v>5</v>
      </c>
      <c r="B13" s="134">
        <v>2000</v>
      </c>
      <c r="C13" s="134">
        <v>20</v>
      </c>
      <c r="D13" s="134">
        <v>120</v>
      </c>
      <c r="E13" s="134">
        <v>1720</v>
      </c>
      <c r="F13" s="134">
        <v>135</v>
      </c>
      <c r="G13" s="134">
        <v>0</v>
      </c>
      <c r="H13" s="193" t="s">
        <v>187</v>
      </c>
    </row>
    <row r="14" spans="1:8" s="45" customFormat="1" ht="12.75" customHeight="1">
      <c r="A14" s="164" t="s">
        <v>29</v>
      </c>
      <c r="B14" s="134">
        <v>1500</v>
      </c>
      <c r="C14" s="134">
        <v>0</v>
      </c>
      <c r="D14" s="134">
        <v>20</v>
      </c>
      <c r="E14" s="134">
        <v>115</v>
      </c>
      <c r="F14" s="134">
        <v>820</v>
      </c>
      <c r="G14" s="134">
        <v>330</v>
      </c>
      <c r="H14" s="134">
        <v>215</v>
      </c>
    </row>
    <row r="15" spans="1:8" s="45" customFormat="1" ht="12.75" customHeight="1">
      <c r="A15" s="165" t="s">
        <v>0</v>
      </c>
      <c r="B15" s="131">
        <v>13075</v>
      </c>
      <c r="C15" s="131">
        <v>4515</v>
      </c>
      <c r="D15" s="131">
        <v>4465</v>
      </c>
      <c r="E15" s="131">
        <v>2595</v>
      </c>
      <c r="F15" s="131">
        <v>955</v>
      </c>
      <c r="G15" s="131">
        <v>330</v>
      </c>
      <c r="H15" s="131">
        <v>215</v>
      </c>
    </row>
    <row r="16" spans="1:8" s="14" customFormat="1" ht="12.75" customHeight="1">
      <c r="A16" s="45" t="s">
        <v>15</v>
      </c>
      <c r="B16" s="68"/>
      <c r="C16" s="58"/>
      <c r="D16" s="58"/>
      <c r="E16" s="58"/>
      <c r="F16" s="62"/>
      <c r="G16" s="62"/>
      <c r="H16" s="62"/>
    </row>
    <row r="17" spans="1:8" s="14" customFormat="1" ht="11.25" customHeight="1">
      <c r="A17" s="210" t="s">
        <v>257</v>
      </c>
      <c r="B17" s="68"/>
      <c r="C17" s="58"/>
      <c r="D17" s="58"/>
      <c r="E17" s="58"/>
      <c r="F17" s="62"/>
      <c r="G17" s="62"/>
      <c r="H17" s="62"/>
    </row>
    <row r="18" spans="1:8" s="14" customFormat="1" ht="11.25" customHeight="1">
      <c r="A18" s="211" t="s">
        <v>258</v>
      </c>
      <c r="B18" s="68"/>
      <c r="C18" s="58"/>
      <c r="D18" s="58"/>
      <c r="E18" s="58"/>
      <c r="F18" s="62"/>
      <c r="G18" s="62"/>
      <c r="H18" s="62"/>
    </row>
    <row r="19" spans="1:8" s="14" customFormat="1" ht="11.25" customHeight="1">
      <c r="A19" s="211" t="s">
        <v>259</v>
      </c>
      <c r="B19" s="68"/>
      <c r="C19" s="58"/>
      <c r="D19" s="58"/>
      <c r="E19" s="58"/>
      <c r="F19" s="62"/>
      <c r="G19" s="62"/>
      <c r="H19" s="62"/>
    </row>
    <row r="20" spans="1:8" ht="11.25" customHeight="1">
      <c r="A20" s="211" t="s">
        <v>260</v>
      </c>
      <c r="B20" s="63"/>
      <c r="C20" s="63"/>
      <c r="D20" s="63"/>
      <c r="E20" s="63"/>
      <c r="F20" s="63"/>
      <c r="G20" s="63"/>
      <c r="H20" s="63"/>
    </row>
    <row r="35" spans="2:8">
      <c r="B35" s="63"/>
      <c r="C35" s="63"/>
      <c r="D35" s="63"/>
      <c r="E35" s="63"/>
      <c r="F35" s="63"/>
      <c r="G35" s="63"/>
      <c r="H35" s="63"/>
    </row>
    <row r="36" spans="2:8">
      <c r="B36" s="63"/>
      <c r="C36" s="63"/>
      <c r="D36" s="63"/>
      <c r="E36" s="63"/>
      <c r="F36" s="63"/>
      <c r="G36" s="63"/>
      <c r="H36" s="63"/>
    </row>
    <row r="37" spans="2:8">
      <c r="B37" s="63"/>
      <c r="C37" s="63"/>
      <c r="D37" s="63"/>
      <c r="E37" s="63"/>
      <c r="F37" s="63"/>
      <c r="G37" s="63"/>
      <c r="H37" s="63"/>
    </row>
    <row r="38" spans="2:8">
      <c r="B38" s="63"/>
      <c r="C38" s="63"/>
      <c r="D38" s="63"/>
      <c r="E38" s="63"/>
      <c r="F38" s="63"/>
      <c r="G38" s="63"/>
      <c r="H38" s="63"/>
    </row>
  </sheetData>
  <mergeCells count="3">
    <mergeCell ref="A6:A7"/>
    <mergeCell ref="B6:B7"/>
    <mergeCell ref="C6:H6"/>
  </mergeCells>
  <hyperlinks>
    <hyperlink ref="A1" location="Inhalt!A1" tooltip="Zum Inhalt" display="Inhalt"/>
  </hyperlinks>
  <pageMargins left="0.78740157480314965" right="0.78740157480314965" top="0.98425196850393704" bottom="0.78740157480314965" header="0.51181102362204722" footer="0.51181102362204722"/>
  <pageSetup paperSize="9" firstPageNumber="6" orientation="portrait" r:id="rId1"/>
  <headerFooter>
    <oddFooter>&amp;C&amp;6© Statistisches Landesamt des Freistaates Sachsen  -  K VII 1 - j/21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zoomScaleNormal="100" workbookViewId="0"/>
  </sheetViews>
  <sheetFormatPr baseColWidth="10" defaultRowHeight="12"/>
  <cols>
    <col min="1" max="1" width="16.42578125" customWidth="1"/>
    <col min="2" max="8" width="10.7109375" customWidth="1"/>
  </cols>
  <sheetData>
    <row r="1" spans="1:8" s="69" customFormat="1" ht="11.25">
      <c r="A1" s="71" t="s">
        <v>20</v>
      </c>
    </row>
    <row r="2" spans="1:8" s="69" customFormat="1" ht="11.25"/>
    <row r="3" spans="1:8" s="45" customFormat="1" ht="11.25" customHeight="1">
      <c r="A3" s="99" t="s">
        <v>246</v>
      </c>
      <c r="B3" s="137"/>
      <c r="C3" s="137"/>
      <c r="D3" s="137"/>
      <c r="E3" s="137"/>
      <c r="F3" s="137"/>
      <c r="G3" s="137"/>
      <c r="H3" s="137"/>
    </row>
    <row r="4" spans="1:8" s="45" customFormat="1" ht="11.25" customHeight="1">
      <c r="A4" s="99" t="s">
        <v>145</v>
      </c>
      <c r="B4" s="137"/>
      <c r="C4" s="137"/>
      <c r="D4" s="137"/>
      <c r="E4" s="137"/>
      <c r="F4" s="137"/>
      <c r="G4" s="137"/>
      <c r="H4" s="137"/>
    </row>
    <row r="5" spans="1:8" s="45" customFormat="1" ht="11.25">
      <c r="A5" s="99"/>
      <c r="B5" s="137"/>
      <c r="C5" s="137"/>
      <c r="D5" s="156"/>
      <c r="E5" s="156"/>
      <c r="F5" s="137"/>
      <c r="G5" s="137"/>
      <c r="H5" s="137"/>
    </row>
    <row r="6" spans="1:8" s="45" customFormat="1" ht="21" customHeight="1">
      <c r="A6" s="273" t="s">
        <v>143</v>
      </c>
      <c r="B6" s="295" t="s">
        <v>0</v>
      </c>
      <c r="C6" s="297" t="s">
        <v>146</v>
      </c>
      <c r="D6" s="298"/>
      <c r="E6" s="298"/>
      <c r="F6" s="298"/>
      <c r="G6" s="298"/>
      <c r="H6" s="298"/>
    </row>
    <row r="7" spans="1:8" s="45" customFormat="1" ht="15" customHeight="1">
      <c r="A7" s="257"/>
      <c r="B7" s="296"/>
      <c r="C7" s="64">
        <v>1</v>
      </c>
      <c r="D7" s="65">
        <v>2</v>
      </c>
      <c r="E7" s="65">
        <v>3</v>
      </c>
      <c r="F7" s="66">
        <v>4</v>
      </c>
      <c r="G7" s="66">
        <v>5</v>
      </c>
      <c r="H7" s="67" t="s">
        <v>29</v>
      </c>
    </row>
    <row r="8" spans="1:8" s="45" customFormat="1" ht="11.25" customHeight="1">
      <c r="A8" s="161"/>
      <c r="B8" s="166"/>
      <c r="C8" s="134"/>
      <c r="D8" s="134"/>
      <c r="E8" s="134"/>
      <c r="F8" s="109"/>
      <c r="G8" s="109"/>
      <c r="H8" s="109"/>
    </row>
    <row r="9" spans="1:8" s="45" customFormat="1" ht="12.75" customHeight="1">
      <c r="A9" s="164">
        <v>1</v>
      </c>
      <c r="B9" s="134">
        <v>575</v>
      </c>
      <c r="C9" s="134">
        <v>575</v>
      </c>
      <c r="D9" s="193" t="s">
        <v>187</v>
      </c>
      <c r="E9" s="193" t="s">
        <v>187</v>
      </c>
      <c r="F9" s="193" t="s">
        <v>187</v>
      </c>
      <c r="G9" s="193" t="s">
        <v>187</v>
      </c>
      <c r="H9" s="193" t="s">
        <v>187</v>
      </c>
    </row>
    <row r="10" spans="1:8" s="45" customFormat="1" ht="12.75" customHeight="1">
      <c r="A10" s="164">
        <v>2</v>
      </c>
      <c r="B10" s="134">
        <v>455</v>
      </c>
      <c r="C10" s="134">
        <v>435</v>
      </c>
      <c r="D10" s="134">
        <v>20</v>
      </c>
      <c r="E10" s="193" t="s">
        <v>187</v>
      </c>
      <c r="F10" s="193" t="s">
        <v>187</v>
      </c>
      <c r="G10" s="193" t="s">
        <v>187</v>
      </c>
      <c r="H10" s="193" t="s">
        <v>187</v>
      </c>
    </row>
    <row r="11" spans="1:8" s="45" customFormat="1" ht="12.75" customHeight="1">
      <c r="A11" s="164">
        <v>3</v>
      </c>
      <c r="B11" s="134">
        <v>325</v>
      </c>
      <c r="C11" s="134">
        <v>280</v>
      </c>
      <c r="D11" s="134">
        <v>45</v>
      </c>
      <c r="E11" s="134">
        <v>0</v>
      </c>
      <c r="F11" s="193" t="s">
        <v>187</v>
      </c>
      <c r="G11" s="193" t="s">
        <v>187</v>
      </c>
      <c r="H11" s="193" t="s">
        <v>187</v>
      </c>
    </row>
    <row r="12" spans="1:8" s="45" customFormat="1" ht="12.75" customHeight="1">
      <c r="A12" s="164">
        <v>4</v>
      </c>
      <c r="B12" s="134">
        <v>330</v>
      </c>
      <c r="C12" s="134">
        <v>290</v>
      </c>
      <c r="D12" s="134">
        <v>40</v>
      </c>
      <c r="E12" s="134">
        <v>0</v>
      </c>
      <c r="F12" s="134">
        <v>0</v>
      </c>
      <c r="G12" s="193" t="s">
        <v>187</v>
      </c>
      <c r="H12" s="193" t="s">
        <v>187</v>
      </c>
    </row>
    <row r="13" spans="1:8" s="45" customFormat="1" ht="12.75" customHeight="1">
      <c r="A13" s="164">
        <v>5</v>
      </c>
      <c r="B13" s="134">
        <v>230</v>
      </c>
      <c r="C13" s="134">
        <v>205</v>
      </c>
      <c r="D13" s="134">
        <v>25</v>
      </c>
      <c r="E13" s="134">
        <v>0</v>
      </c>
      <c r="F13" s="134">
        <v>0</v>
      </c>
      <c r="G13" s="134">
        <v>0</v>
      </c>
      <c r="H13" s="193" t="s">
        <v>187</v>
      </c>
    </row>
    <row r="14" spans="1:8" s="45" customFormat="1" ht="12.75" customHeight="1">
      <c r="A14" s="164" t="s">
        <v>29</v>
      </c>
      <c r="B14" s="134">
        <v>295</v>
      </c>
      <c r="C14" s="134">
        <v>240</v>
      </c>
      <c r="D14" s="134">
        <v>45</v>
      </c>
      <c r="E14" s="134">
        <v>5</v>
      </c>
      <c r="F14" s="134">
        <v>5</v>
      </c>
      <c r="G14" s="134">
        <v>0</v>
      </c>
      <c r="H14" s="134">
        <v>0</v>
      </c>
    </row>
    <row r="15" spans="1:8" s="45" customFormat="1" ht="12.75" customHeight="1">
      <c r="A15" s="165" t="s">
        <v>0</v>
      </c>
      <c r="B15" s="131">
        <v>2210</v>
      </c>
      <c r="C15" s="131">
        <v>2025</v>
      </c>
      <c r="D15" s="131">
        <v>175</v>
      </c>
      <c r="E15" s="131">
        <v>5</v>
      </c>
      <c r="F15" s="131">
        <v>5</v>
      </c>
      <c r="G15" s="131">
        <v>0</v>
      </c>
      <c r="H15" s="131">
        <v>0</v>
      </c>
    </row>
    <row r="16" spans="1:8" s="7" customFormat="1" ht="12.75">
      <c r="A16" s="45" t="s">
        <v>15</v>
      </c>
      <c r="B16" s="63"/>
      <c r="C16" s="63"/>
      <c r="D16" s="63"/>
      <c r="E16" s="63"/>
      <c r="F16" s="63"/>
      <c r="G16" s="63"/>
      <c r="H16" s="63"/>
    </row>
    <row r="17" spans="1:1" ht="11.25" customHeight="1">
      <c r="A17" s="210" t="s">
        <v>257</v>
      </c>
    </row>
    <row r="18" spans="1:1" ht="11.25" customHeight="1">
      <c r="A18" s="211" t="s">
        <v>258</v>
      </c>
    </row>
    <row r="19" spans="1:1" ht="11.25" customHeight="1">
      <c r="A19" s="211" t="s">
        <v>259</v>
      </c>
    </row>
    <row r="20" spans="1:1" ht="11.25" customHeight="1">
      <c r="A20" s="211" t="s">
        <v>260</v>
      </c>
    </row>
  </sheetData>
  <mergeCells count="3">
    <mergeCell ref="A6:A7"/>
    <mergeCell ref="B6:B7"/>
    <mergeCell ref="C6:H6"/>
  </mergeCells>
  <hyperlinks>
    <hyperlink ref="A1" location="Inhalt!A1" tooltip="Zum Inhalt" display="Inhalt"/>
  </hyperlinks>
  <pageMargins left="0.78740157480314965" right="0.78740157480314965" top="0.98425196850393704" bottom="0.78740157480314965" header="0.51181102362204722" footer="0.51181102362204722"/>
  <pageSetup paperSize="9" orientation="portrait" r:id="rId1"/>
  <headerFooter>
    <oddFooter>&amp;C&amp;6© Statistisches Landesamt des Freistaates Sachsen  -  K VII 1 - j/21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baseColWidth="10" defaultRowHeight="12"/>
  <cols>
    <col min="1" max="1" width="16.42578125" customWidth="1"/>
    <col min="2" max="8" width="10.7109375" customWidth="1"/>
  </cols>
  <sheetData>
    <row r="1" spans="1:8" s="69" customFormat="1" ht="11.25" customHeight="1">
      <c r="A1" s="71" t="s">
        <v>20</v>
      </c>
    </row>
    <row r="2" spans="1:8" s="69" customFormat="1" ht="11.25" customHeight="1"/>
    <row r="3" spans="1:8" s="45" customFormat="1" ht="11.25" customHeight="1">
      <c r="A3" s="99" t="s">
        <v>247</v>
      </c>
      <c r="B3" s="137"/>
      <c r="C3" s="137"/>
      <c r="D3" s="137"/>
      <c r="E3" s="137"/>
      <c r="F3" s="137"/>
      <c r="G3" s="137"/>
      <c r="H3" s="137"/>
    </row>
    <row r="4" spans="1:8" s="45" customFormat="1" ht="11.25" customHeight="1">
      <c r="A4" s="99" t="s">
        <v>147</v>
      </c>
      <c r="B4" s="137"/>
      <c r="C4" s="137"/>
      <c r="D4" s="137"/>
      <c r="E4" s="137"/>
      <c r="F4" s="137"/>
      <c r="G4" s="137"/>
      <c r="H4" s="137"/>
    </row>
    <row r="5" spans="1:8" s="45" customFormat="1" ht="11.25" customHeight="1">
      <c r="A5" s="99"/>
      <c r="B5" s="137"/>
      <c r="C5" s="137"/>
      <c r="D5" s="156"/>
      <c r="E5" s="156"/>
      <c r="F5" s="137"/>
      <c r="G5" s="137"/>
      <c r="H5" s="137"/>
    </row>
    <row r="6" spans="1:8" s="45" customFormat="1" ht="21" customHeight="1">
      <c r="A6" s="273" t="s">
        <v>143</v>
      </c>
      <c r="B6" s="295" t="s">
        <v>0</v>
      </c>
      <c r="C6" s="297" t="s">
        <v>148</v>
      </c>
      <c r="D6" s="298"/>
      <c r="E6" s="298"/>
      <c r="F6" s="298"/>
      <c r="G6" s="298"/>
      <c r="H6" s="298"/>
    </row>
    <row r="7" spans="1:8" s="45" customFormat="1" ht="15" customHeight="1">
      <c r="A7" s="257"/>
      <c r="B7" s="296"/>
      <c r="C7" s="64">
        <v>1</v>
      </c>
      <c r="D7" s="65">
        <v>2</v>
      </c>
      <c r="E7" s="65">
        <v>3</v>
      </c>
      <c r="F7" s="66">
        <v>4</v>
      </c>
      <c r="G7" s="66">
        <v>5</v>
      </c>
      <c r="H7" s="67" t="s">
        <v>29</v>
      </c>
    </row>
    <row r="8" spans="1:8" s="45" customFormat="1" ht="11.25" customHeight="1">
      <c r="A8" s="161"/>
      <c r="B8" s="166"/>
      <c r="C8" s="134"/>
      <c r="D8" s="134"/>
      <c r="E8" s="134"/>
      <c r="F8" s="109"/>
      <c r="G8" s="109"/>
      <c r="H8" s="109"/>
    </row>
    <row r="9" spans="1:8" s="45" customFormat="1" ht="12.75" customHeight="1">
      <c r="A9" s="164">
        <v>1</v>
      </c>
      <c r="B9" s="134">
        <v>26655</v>
      </c>
      <c r="C9" s="134">
        <v>26655</v>
      </c>
      <c r="D9" s="193" t="s">
        <v>187</v>
      </c>
      <c r="E9" s="193" t="s">
        <v>187</v>
      </c>
      <c r="F9" s="193" t="s">
        <v>187</v>
      </c>
      <c r="G9" s="193" t="s">
        <v>187</v>
      </c>
      <c r="H9" s="193" t="s">
        <v>187</v>
      </c>
    </row>
    <row r="10" spans="1:8" s="45" customFormat="1" ht="12.75" customHeight="1">
      <c r="A10" s="164">
        <v>2</v>
      </c>
      <c r="B10" s="134">
        <v>4660</v>
      </c>
      <c r="C10" s="134">
        <v>3725</v>
      </c>
      <c r="D10" s="134">
        <v>935</v>
      </c>
      <c r="E10" s="193" t="s">
        <v>187</v>
      </c>
      <c r="F10" s="193" t="s">
        <v>187</v>
      </c>
      <c r="G10" s="193" t="s">
        <v>187</v>
      </c>
      <c r="H10" s="193" t="s">
        <v>187</v>
      </c>
    </row>
    <row r="11" spans="1:8" s="45" customFormat="1" ht="12.75" customHeight="1">
      <c r="A11" s="164">
        <v>3</v>
      </c>
      <c r="B11" s="134">
        <v>2950</v>
      </c>
      <c r="C11" s="134">
        <v>2435</v>
      </c>
      <c r="D11" s="134">
        <v>510</v>
      </c>
      <c r="E11" s="134">
        <v>5</v>
      </c>
      <c r="F11" s="193" t="s">
        <v>187</v>
      </c>
      <c r="G11" s="193" t="s">
        <v>187</v>
      </c>
      <c r="H11" s="193" t="s">
        <v>187</v>
      </c>
    </row>
    <row r="12" spans="1:8" s="45" customFormat="1" ht="12.75" customHeight="1">
      <c r="A12" s="164">
        <v>4</v>
      </c>
      <c r="B12" s="134">
        <v>2975</v>
      </c>
      <c r="C12" s="134">
        <v>960</v>
      </c>
      <c r="D12" s="134">
        <v>2005</v>
      </c>
      <c r="E12" s="134">
        <v>5</v>
      </c>
      <c r="F12" s="134">
        <v>0</v>
      </c>
      <c r="G12" s="193" t="s">
        <v>187</v>
      </c>
      <c r="H12" s="193" t="s">
        <v>187</v>
      </c>
    </row>
    <row r="13" spans="1:8" s="45" customFormat="1" ht="12.75" customHeight="1">
      <c r="A13" s="164">
        <v>5</v>
      </c>
      <c r="B13" s="134">
        <v>1995</v>
      </c>
      <c r="C13" s="134">
        <v>235</v>
      </c>
      <c r="D13" s="134">
        <v>1750</v>
      </c>
      <c r="E13" s="134">
        <v>5</v>
      </c>
      <c r="F13" s="134">
        <v>0</v>
      </c>
      <c r="G13" s="134">
        <v>0</v>
      </c>
      <c r="H13" s="193" t="s">
        <v>187</v>
      </c>
    </row>
    <row r="14" spans="1:8" s="45" customFormat="1" ht="12.75" customHeight="1">
      <c r="A14" s="164" t="s">
        <v>29</v>
      </c>
      <c r="B14" s="134">
        <v>1500</v>
      </c>
      <c r="C14" s="134">
        <v>60</v>
      </c>
      <c r="D14" s="134">
        <v>1430</v>
      </c>
      <c r="E14" s="134">
        <v>10</v>
      </c>
      <c r="F14" s="134">
        <v>0</v>
      </c>
      <c r="G14" s="134">
        <v>0</v>
      </c>
      <c r="H14" s="134">
        <v>0</v>
      </c>
    </row>
    <row r="15" spans="1:8" s="45" customFormat="1" ht="12.75" customHeight="1">
      <c r="A15" s="165" t="s">
        <v>0</v>
      </c>
      <c r="B15" s="131">
        <v>40735</v>
      </c>
      <c r="C15" s="131">
        <v>34075</v>
      </c>
      <c r="D15" s="131">
        <v>6635</v>
      </c>
      <c r="E15" s="131">
        <v>30</v>
      </c>
      <c r="F15" s="131">
        <v>0</v>
      </c>
      <c r="G15" s="194">
        <v>0</v>
      </c>
      <c r="H15" s="194">
        <v>0</v>
      </c>
    </row>
    <row r="16" spans="1:8" s="7" customFormat="1" ht="12.75">
      <c r="A16" s="45" t="s">
        <v>15</v>
      </c>
    </row>
    <row r="17" spans="1:1" ht="11.25" customHeight="1">
      <c r="A17" s="210" t="s">
        <v>257</v>
      </c>
    </row>
    <row r="18" spans="1:1" ht="11.25" customHeight="1">
      <c r="A18" s="211" t="s">
        <v>258</v>
      </c>
    </row>
    <row r="19" spans="1:1" ht="11.25" customHeight="1">
      <c r="A19" s="211" t="s">
        <v>259</v>
      </c>
    </row>
    <row r="20" spans="1:1" ht="11.25" customHeight="1">
      <c r="A20" s="211" t="s">
        <v>260</v>
      </c>
    </row>
  </sheetData>
  <mergeCells count="3">
    <mergeCell ref="A6:A7"/>
    <mergeCell ref="B6:B7"/>
    <mergeCell ref="C6:H6"/>
  </mergeCells>
  <hyperlinks>
    <hyperlink ref="A1" location="Inhalt!A1" tooltip="Zum Inhalt" display="Inhalt"/>
  </hyperlinks>
  <pageMargins left="0.78740157480314965" right="0.78740157480314965" top="0.98425196850393704" bottom="0.78740157480314965" header="0.51181102362204722" footer="0.51181102362204722"/>
  <pageSetup paperSize="9" orientation="portrait" r:id="rId1"/>
  <headerFooter>
    <oddFooter>&amp;C&amp;6© Statistisches Landesamt des Freistaates Sachsen  -  K VII 1 - j/21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H29"/>
  <sheetViews>
    <sheetView showGridLines="0" zoomScaleNormal="100" workbookViewId="0"/>
  </sheetViews>
  <sheetFormatPr baseColWidth="10" defaultColWidth="11.42578125" defaultRowHeight="12.75"/>
  <cols>
    <col min="1" max="1" width="15.140625" style="5" customWidth="1"/>
    <col min="2" max="16384" width="11.42578125" style="5"/>
  </cols>
  <sheetData>
    <row r="1" spans="1:8" s="10" customFormat="1" ht="11.25" customHeight="1">
      <c r="A1" s="71" t="s">
        <v>20</v>
      </c>
    </row>
    <row r="2" spans="1:8" s="10" customFormat="1" ht="11.25" customHeight="1"/>
    <row r="3" spans="1:8" s="10" customFormat="1" ht="11.25" customHeight="1">
      <c r="A3" s="125" t="s">
        <v>261</v>
      </c>
    </row>
    <row r="4" spans="1:8" s="10" customFormat="1" ht="11.25" customHeight="1">
      <c r="A4" s="167"/>
      <c r="D4" s="168"/>
      <c r="E4" s="168"/>
    </row>
    <row r="5" spans="1:8" s="6" customFormat="1" ht="19.5" customHeight="1">
      <c r="A5" s="316" t="s">
        <v>17</v>
      </c>
      <c r="B5" s="317"/>
      <c r="C5" s="308" t="s">
        <v>262</v>
      </c>
      <c r="D5" s="312" t="s">
        <v>51</v>
      </c>
      <c r="E5" s="302"/>
      <c r="F5" s="301" t="s">
        <v>248</v>
      </c>
      <c r="G5" s="302"/>
      <c r="H5" s="302"/>
    </row>
    <row r="6" spans="1:8" s="6" customFormat="1" ht="15" customHeight="1">
      <c r="A6" s="318"/>
      <c r="B6" s="319"/>
      <c r="C6" s="309"/>
      <c r="D6" s="303" t="s">
        <v>82</v>
      </c>
      <c r="E6" s="306" t="s">
        <v>83</v>
      </c>
      <c r="F6" s="303" t="s">
        <v>0</v>
      </c>
      <c r="G6" s="303" t="s">
        <v>84</v>
      </c>
      <c r="H6" s="306" t="s">
        <v>85</v>
      </c>
    </row>
    <row r="7" spans="1:8" s="6" customFormat="1" ht="29.25" customHeight="1">
      <c r="A7" s="320"/>
      <c r="B7" s="321"/>
      <c r="C7" s="310"/>
      <c r="D7" s="305"/>
      <c r="E7" s="313"/>
      <c r="F7" s="304"/>
      <c r="G7" s="305"/>
      <c r="H7" s="307"/>
    </row>
    <row r="8" spans="1:8" s="10" customFormat="1" ht="27" customHeight="1">
      <c r="A8" s="314" t="s">
        <v>1</v>
      </c>
      <c r="B8" s="315"/>
      <c r="C8" s="133">
        <v>3345</v>
      </c>
      <c r="D8" s="134">
        <v>3260</v>
      </c>
      <c r="E8" s="134">
        <v>85</v>
      </c>
      <c r="F8" s="226">
        <v>24.091287961522909</v>
      </c>
      <c r="G8" s="226">
        <v>23.479102766686005</v>
      </c>
      <c r="H8" s="226">
        <v>0.61218519483690503</v>
      </c>
    </row>
    <row r="9" spans="1:8" s="10" customFormat="1" ht="22.5" customHeight="1">
      <c r="A9" s="299" t="s">
        <v>2</v>
      </c>
      <c r="B9" s="300"/>
      <c r="C9" s="133">
        <v>3070</v>
      </c>
      <c r="D9" s="134">
        <v>2965</v>
      </c>
      <c r="E9" s="134">
        <v>100</v>
      </c>
      <c r="F9" s="226">
        <v>17.82728661096505</v>
      </c>
      <c r="G9" s="226">
        <v>17.217558567267549</v>
      </c>
      <c r="H9" s="226">
        <v>0.58069337495000162</v>
      </c>
    </row>
    <row r="10" spans="1:8" s="10" customFormat="1" ht="22.5" customHeight="1">
      <c r="A10" s="299" t="s">
        <v>3</v>
      </c>
      <c r="B10" s="300"/>
      <c r="C10" s="133">
        <v>3005</v>
      </c>
      <c r="D10" s="134">
        <v>2930</v>
      </c>
      <c r="E10" s="134">
        <v>75</v>
      </c>
      <c r="F10" s="226">
        <v>19.113156411780864</v>
      </c>
      <c r="G10" s="226">
        <v>18.636122557909463</v>
      </c>
      <c r="H10" s="226">
        <v>0.47703385387140262</v>
      </c>
    </row>
    <row r="11" spans="1:8" s="10" customFormat="1" ht="22.5" customHeight="1">
      <c r="A11" s="299" t="s">
        <v>4</v>
      </c>
      <c r="B11" s="300"/>
      <c r="C11" s="133">
        <v>2150</v>
      </c>
      <c r="D11" s="134">
        <v>2045</v>
      </c>
      <c r="E11" s="134">
        <v>105</v>
      </c>
      <c r="F11" s="226">
        <v>17.553487783723657</v>
      </c>
      <c r="G11" s="226">
        <v>16.696224426844129</v>
      </c>
      <c r="H11" s="226">
        <v>0.85726335687952737</v>
      </c>
    </row>
    <row r="12" spans="1:8" s="10" customFormat="1" ht="22.5" customHeight="1">
      <c r="A12" s="299" t="s">
        <v>5</v>
      </c>
      <c r="B12" s="300"/>
      <c r="C12" s="133">
        <v>3515</v>
      </c>
      <c r="D12" s="134">
        <v>3390</v>
      </c>
      <c r="E12" s="134">
        <v>125</v>
      </c>
      <c r="F12" s="226">
        <v>21.141648285662537</v>
      </c>
      <c r="G12" s="226">
        <v>20.389811575646089</v>
      </c>
      <c r="H12" s="226">
        <v>0.75183671001644869</v>
      </c>
    </row>
    <row r="13" spans="1:8" s="10" customFormat="1" ht="27" customHeight="1">
      <c r="A13" s="299" t="s">
        <v>6</v>
      </c>
      <c r="B13" s="300"/>
      <c r="C13" s="133">
        <v>5685</v>
      </c>
      <c r="D13" s="134">
        <v>5600</v>
      </c>
      <c r="E13" s="134">
        <v>80</v>
      </c>
      <c r="F13" s="226">
        <v>18.474294071063817</v>
      </c>
      <c r="G13" s="226">
        <v>18.198073315383883</v>
      </c>
      <c r="H13" s="226">
        <v>0.25997247593405548</v>
      </c>
    </row>
    <row r="14" spans="1:8" s="10" customFormat="1" ht="22.5" customHeight="1">
      <c r="A14" s="299" t="s">
        <v>7</v>
      </c>
      <c r="B14" s="300"/>
      <c r="C14" s="133">
        <v>2785</v>
      </c>
      <c r="D14" s="134">
        <v>2720</v>
      </c>
      <c r="E14" s="134">
        <v>70</v>
      </c>
      <c r="F14" s="226">
        <v>18.604632520096008</v>
      </c>
      <c r="G14" s="226">
        <v>18.170413089644935</v>
      </c>
      <c r="H14" s="226">
        <v>0.46762092510115638</v>
      </c>
    </row>
    <row r="15" spans="1:8" s="10" customFormat="1" ht="22.5" customHeight="1">
      <c r="A15" s="299" t="s">
        <v>8</v>
      </c>
      <c r="B15" s="300"/>
      <c r="C15" s="133">
        <v>3575</v>
      </c>
      <c r="D15" s="134">
        <v>3430</v>
      </c>
      <c r="E15" s="134">
        <v>145</v>
      </c>
      <c r="F15" s="226">
        <v>27.259107492748619</v>
      </c>
      <c r="G15" s="226">
        <v>26.153493342693078</v>
      </c>
      <c r="H15" s="226">
        <v>1.1056141500555383</v>
      </c>
    </row>
    <row r="16" spans="1:8" s="10" customFormat="1" ht="22.5" customHeight="1">
      <c r="A16" s="299" t="s">
        <v>9</v>
      </c>
      <c r="B16" s="300"/>
      <c r="C16" s="133">
        <v>2260</v>
      </c>
      <c r="D16" s="134">
        <v>2240</v>
      </c>
      <c r="E16" s="134">
        <v>20</v>
      </c>
      <c r="F16" s="226">
        <v>18.602301889991402</v>
      </c>
      <c r="G16" s="226">
        <v>18.437679749372009</v>
      </c>
      <c r="H16" s="226">
        <v>0.16462214061939295</v>
      </c>
    </row>
    <row r="17" spans="1:8" s="10" customFormat="1" ht="33.75" customHeight="1">
      <c r="A17" s="299" t="s">
        <v>10</v>
      </c>
      <c r="B17" s="300"/>
      <c r="C17" s="133">
        <v>2480</v>
      </c>
      <c r="D17" s="134">
        <v>2435</v>
      </c>
      <c r="E17" s="134">
        <v>45</v>
      </c>
      <c r="F17" s="226">
        <v>19.660036274510961</v>
      </c>
      <c r="G17" s="226">
        <v>19.30330174533637</v>
      </c>
      <c r="H17" s="226">
        <v>0.35673452917459408</v>
      </c>
    </row>
    <row r="18" spans="1:8" s="10" customFormat="1" ht="27" customHeight="1">
      <c r="A18" s="299" t="s">
        <v>11</v>
      </c>
      <c r="B18" s="300"/>
      <c r="C18" s="133">
        <v>6435</v>
      </c>
      <c r="D18" s="134">
        <v>6350</v>
      </c>
      <c r="E18" s="134">
        <v>85</v>
      </c>
      <c r="F18" s="226">
        <v>18.870851915856129</v>
      </c>
      <c r="G18" s="226">
        <v>18.621586583634254</v>
      </c>
      <c r="H18" s="226">
        <v>0.24926533222187583</v>
      </c>
    </row>
    <row r="19" spans="1:8" s="10" customFormat="1" ht="22.5" customHeight="1">
      <c r="A19" s="299" t="s">
        <v>12</v>
      </c>
      <c r="B19" s="300"/>
      <c r="C19" s="133">
        <v>2130</v>
      </c>
      <c r="D19" s="134">
        <v>2085</v>
      </c>
      <c r="E19" s="134">
        <v>50</v>
      </c>
      <c r="F19" s="226">
        <v>16.364194003404876</v>
      </c>
      <c r="G19" s="226">
        <v>16.018471594882236</v>
      </c>
      <c r="H19" s="226">
        <v>0.38413600946959803</v>
      </c>
    </row>
    <row r="20" spans="1:8" s="10" customFormat="1" ht="22.5" customHeight="1">
      <c r="A20" s="299" t="s">
        <v>13</v>
      </c>
      <c r="B20" s="300"/>
      <c r="C20" s="133">
        <v>2205</v>
      </c>
      <c r="D20" s="134">
        <v>2140</v>
      </c>
      <c r="E20" s="134">
        <v>70</v>
      </c>
      <c r="F20" s="226">
        <v>23.006215622140655</v>
      </c>
      <c r="G20" s="226">
        <v>22.328027860036734</v>
      </c>
      <c r="H20" s="226">
        <v>0.73035605149652871</v>
      </c>
    </row>
    <row r="21" spans="1:8" s="10" customFormat="1" ht="24" customHeight="1">
      <c r="A21" s="311" t="s">
        <v>14</v>
      </c>
      <c r="B21" s="300"/>
      <c r="C21" s="130">
        <v>42635</v>
      </c>
      <c r="D21" s="131">
        <v>41585</v>
      </c>
      <c r="E21" s="131">
        <v>1050</v>
      </c>
      <c r="F21" s="227">
        <v>19.746337405709397</v>
      </c>
      <c r="G21" s="227">
        <v>19.260031453416801</v>
      </c>
      <c r="H21" s="227">
        <v>0.48630595229259688</v>
      </c>
    </row>
    <row r="22" spans="1:8" s="10" customFormat="1" ht="11.25" customHeight="1">
      <c r="A22" s="10" t="s">
        <v>15</v>
      </c>
    </row>
    <row r="23" spans="1:8" customFormat="1" ht="11.25" customHeight="1">
      <c r="A23" s="210" t="s">
        <v>257</v>
      </c>
    </row>
    <row r="24" spans="1:8" customFormat="1" ht="11.25" customHeight="1">
      <c r="A24" s="211" t="s">
        <v>258</v>
      </c>
    </row>
    <row r="25" spans="1:8" customFormat="1" ht="11.25" customHeight="1">
      <c r="A25" s="211" t="s">
        <v>259</v>
      </c>
    </row>
    <row r="26" spans="1:8" customFormat="1" ht="11.25" customHeight="1">
      <c r="A26" s="211" t="s">
        <v>260</v>
      </c>
    </row>
    <row r="27" spans="1:8" s="31" customFormat="1" ht="11.25" customHeight="1">
      <c r="A27" s="169" t="s">
        <v>229</v>
      </c>
      <c r="B27" s="7"/>
      <c r="C27" s="7"/>
    </row>
    <row r="28" spans="1:8" s="31" customFormat="1" ht="11.25" customHeight="1">
      <c r="A28" s="150" t="s">
        <v>249</v>
      </c>
      <c r="B28" s="7"/>
      <c r="C28" s="7"/>
    </row>
    <row r="29" spans="1:8" s="31" customFormat="1">
      <c r="A29" s="150"/>
      <c r="B29" s="7"/>
      <c r="C29" s="7"/>
    </row>
  </sheetData>
  <mergeCells count="23">
    <mergeCell ref="A21:B21"/>
    <mergeCell ref="D5:E5"/>
    <mergeCell ref="D6:D7"/>
    <mergeCell ref="E6:E7"/>
    <mergeCell ref="A17:B17"/>
    <mergeCell ref="A18:B18"/>
    <mergeCell ref="A19:B19"/>
    <mergeCell ref="A20:B20"/>
    <mergeCell ref="A8:B8"/>
    <mergeCell ref="A9:B9"/>
    <mergeCell ref="A14:B14"/>
    <mergeCell ref="A15:B15"/>
    <mergeCell ref="A16:B16"/>
    <mergeCell ref="A5:B7"/>
    <mergeCell ref="A10:B10"/>
    <mergeCell ref="A11:B11"/>
    <mergeCell ref="A13:B13"/>
    <mergeCell ref="A12:B12"/>
    <mergeCell ref="F5:H5"/>
    <mergeCell ref="F6:F7"/>
    <mergeCell ref="G6:G7"/>
    <mergeCell ref="H6:H7"/>
    <mergeCell ref="C5:C7"/>
  </mergeCells>
  <phoneticPr fontId="24" type="noConversion"/>
  <hyperlinks>
    <hyperlink ref="A1" location="Inhalt!A1" tooltip="Zum Inhalt" display="Inhalt"/>
  </hyperlinks>
  <pageMargins left="0.78740157480314965" right="0.78740157480314965" top="0.98425196850393704" bottom="0.78740157480314965" header="0.51181102362204722" footer="0.51181102362204722"/>
  <pageSetup paperSize="9" firstPageNumber="6" orientation="portrait" r:id="rId1"/>
  <headerFooter>
    <oddFooter>&amp;C&amp;6© Statistisches Landesamt des Freistaates Sachsen  -  K VII 1 - j/21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zoomScaleNormal="100" workbookViewId="0"/>
  </sheetViews>
  <sheetFormatPr baseColWidth="10" defaultColWidth="11.42578125" defaultRowHeight="12.75"/>
  <cols>
    <col min="1" max="1" width="22.7109375" style="7" customWidth="1"/>
    <col min="2" max="2" width="11.28515625" style="7" customWidth="1"/>
    <col min="3" max="5" width="10" style="7" customWidth="1"/>
    <col min="6" max="6" width="8.5703125" style="7" customWidth="1"/>
    <col min="7" max="7" width="8.85546875" style="7" customWidth="1"/>
    <col min="8" max="8" width="10" style="7" customWidth="1"/>
    <col min="9" max="16384" width="11.42578125" style="7"/>
  </cols>
  <sheetData>
    <row r="1" spans="1:8" s="45" customFormat="1" ht="11.25" customHeight="1">
      <c r="A1" s="98" t="s">
        <v>20</v>
      </c>
    </row>
    <row r="2" spans="1:8" s="45" customFormat="1" ht="11.25" customHeight="1"/>
    <row r="3" spans="1:8" s="45" customFormat="1" ht="11.25" customHeight="1">
      <c r="A3" s="125" t="s">
        <v>250</v>
      </c>
    </row>
    <row r="4" spans="1:8" s="45" customFormat="1" ht="11.25" customHeight="1">
      <c r="A4" s="125" t="s">
        <v>158</v>
      </c>
    </row>
    <row r="5" spans="1:8" s="45" customFormat="1" ht="11.25" customHeight="1">
      <c r="A5" s="125"/>
    </row>
    <row r="6" spans="1:8" s="45" customFormat="1" ht="15" customHeight="1">
      <c r="A6" s="256" t="s">
        <v>17</v>
      </c>
      <c r="B6" s="262" t="s">
        <v>0</v>
      </c>
      <c r="C6" s="265" t="s">
        <v>95</v>
      </c>
      <c r="D6" s="266"/>
      <c r="E6" s="266"/>
      <c r="F6" s="266"/>
      <c r="G6" s="266"/>
      <c r="H6" s="266"/>
    </row>
    <row r="7" spans="1:8" s="45" customFormat="1" ht="15" customHeight="1">
      <c r="A7" s="261"/>
      <c r="B7" s="263"/>
      <c r="C7" s="267">
        <v>1</v>
      </c>
      <c r="D7" s="267">
        <v>2</v>
      </c>
      <c r="E7" s="267">
        <v>3</v>
      </c>
      <c r="F7" s="267">
        <v>4</v>
      </c>
      <c r="G7" s="268">
        <v>5</v>
      </c>
      <c r="H7" s="268" t="s">
        <v>29</v>
      </c>
    </row>
    <row r="8" spans="1:8" s="45" customFormat="1" ht="15" customHeight="1">
      <c r="A8" s="257"/>
      <c r="B8" s="264"/>
      <c r="C8" s="264"/>
      <c r="D8" s="264"/>
      <c r="E8" s="264"/>
      <c r="F8" s="264"/>
      <c r="G8" s="269"/>
      <c r="H8" s="269"/>
    </row>
    <row r="9" spans="1:8" s="45" customFormat="1" ht="20.100000000000001" customHeight="1">
      <c r="A9" s="142" t="s">
        <v>1</v>
      </c>
      <c r="B9" s="228">
        <v>3260</v>
      </c>
      <c r="C9" s="134">
        <v>2130</v>
      </c>
      <c r="D9" s="134">
        <v>345</v>
      </c>
      <c r="E9" s="134">
        <v>235</v>
      </c>
      <c r="F9" s="134">
        <v>240</v>
      </c>
      <c r="G9" s="134">
        <v>165</v>
      </c>
      <c r="H9" s="134">
        <v>140</v>
      </c>
    </row>
    <row r="10" spans="1:8" s="45" customFormat="1" ht="20.100000000000001" customHeight="1">
      <c r="A10" s="142" t="s">
        <v>2</v>
      </c>
      <c r="B10" s="133">
        <v>2965</v>
      </c>
      <c r="C10" s="134">
        <v>1960</v>
      </c>
      <c r="D10" s="134">
        <v>310</v>
      </c>
      <c r="E10" s="134">
        <v>180</v>
      </c>
      <c r="F10" s="134">
        <v>195</v>
      </c>
      <c r="G10" s="134">
        <v>165</v>
      </c>
      <c r="H10" s="134">
        <v>160</v>
      </c>
    </row>
    <row r="11" spans="1:8" s="45" customFormat="1" ht="14.1" customHeight="1">
      <c r="A11" s="142" t="s">
        <v>3</v>
      </c>
      <c r="B11" s="133">
        <v>2930</v>
      </c>
      <c r="C11" s="134">
        <v>1980</v>
      </c>
      <c r="D11" s="134">
        <v>290</v>
      </c>
      <c r="E11" s="134">
        <v>190</v>
      </c>
      <c r="F11" s="134">
        <v>205</v>
      </c>
      <c r="G11" s="134">
        <v>135</v>
      </c>
      <c r="H11" s="134">
        <v>125</v>
      </c>
    </row>
    <row r="12" spans="1:8" s="45" customFormat="1" ht="14.1" customHeight="1">
      <c r="A12" s="142" t="s">
        <v>4</v>
      </c>
      <c r="B12" s="133">
        <v>2045</v>
      </c>
      <c r="C12" s="134">
        <v>1405</v>
      </c>
      <c r="D12" s="134">
        <v>220</v>
      </c>
      <c r="E12" s="134">
        <v>105</v>
      </c>
      <c r="F12" s="134">
        <v>135</v>
      </c>
      <c r="G12" s="134">
        <v>100</v>
      </c>
      <c r="H12" s="134">
        <v>80</v>
      </c>
    </row>
    <row r="13" spans="1:8" s="45" customFormat="1" ht="14.1" customHeight="1">
      <c r="A13" s="142" t="s">
        <v>5</v>
      </c>
      <c r="B13" s="133">
        <v>3390</v>
      </c>
      <c r="C13" s="134">
        <v>2330</v>
      </c>
      <c r="D13" s="134">
        <v>330</v>
      </c>
      <c r="E13" s="134">
        <v>215</v>
      </c>
      <c r="F13" s="134">
        <v>205</v>
      </c>
      <c r="G13" s="134">
        <v>160</v>
      </c>
      <c r="H13" s="134">
        <v>150</v>
      </c>
    </row>
    <row r="14" spans="1:8" s="45" customFormat="1" ht="20.100000000000001" customHeight="1">
      <c r="A14" s="142" t="s">
        <v>6</v>
      </c>
      <c r="B14" s="133">
        <v>5600</v>
      </c>
      <c r="C14" s="134">
        <v>3590</v>
      </c>
      <c r="D14" s="134">
        <v>770</v>
      </c>
      <c r="E14" s="134">
        <v>485</v>
      </c>
      <c r="F14" s="134">
        <v>405</v>
      </c>
      <c r="G14" s="134">
        <v>230</v>
      </c>
      <c r="H14" s="134">
        <v>120</v>
      </c>
    </row>
    <row r="15" spans="1:8" s="45" customFormat="1" ht="20.100000000000001" customHeight="1">
      <c r="A15" s="142" t="s">
        <v>7</v>
      </c>
      <c r="B15" s="133">
        <v>2720</v>
      </c>
      <c r="C15" s="134">
        <v>1870</v>
      </c>
      <c r="D15" s="134">
        <v>330</v>
      </c>
      <c r="E15" s="134">
        <v>175</v>
      </c>
      <c r="F15" s="134">
        <v>160</v>
      </c>
      <c r="G15" s="134">
        <v>95</v>
      </c>
      <c r="H15" s="134">
        <v>85</v>
      </c>
    </row>
    <row r="16" spans="1:8" s="45" customFormat="1" ht="14.1" customHeight="1">
      <c r="A16" s="142" t="s">
        <v>8</v>
      </c>
      <c r="B16" s="133">
        <v>3430</v>
      </c>
      <c r="C16" s="134">
        <v>2170</v>
      </c>
      <c r="D16" s="134">
        <v>375</v>
      </c>
      <c r="E16" s="134">
        <v>255</v>
      </c>
      <c r="F16" s="134">
        <v>290</v>
      </c>
      <c r="G16" s="134">
        <v>210</v>
      </c>
      <c r="H16" s="134">
        <v>125</v>
      </c>
    </row>
    <row r="17" spans="1:8" s="45" customFormat="1" ht="14.1" customHeight="1">
      <c r="A17" s="142" t="s">
        <v>9</v>
      </c>
      <c r="B17" s="133">
        <v>2240</v>
      </c>
      <c r="C17" s="134">
        <v>1490</v>
      </c>
      <c r="D17" s="134">
        <v>245</v>
      </c>
      <c r="E17" s="134">
        <v>165</v>
      </c>
      <c r="F17" s="134">
        <v>145</v>
      </c>
      <c r="G17" s="134">
        <v>95</v>
      </c>
      <c r="H17" s="134">
        <v>95</v>
      </c>
    </row>
    <row r="18" spans="1:8" s="45" customFormat="1" ht="25.5" customHeight="1">
      <c r="A18" s="205" t="s">
        <v>10</v>
      </c>
      <c r="B18" s="133">
        <v>2435</v>
      </c>
      <c r="C18" s="134">
        <v>1490</v>
      </c>
      <c r="D18" s="134">
        <v>330</v>
      </c>
      <c r="E18" s="134">
        <v>205</v>
      </c>
      <c r="F18" s="134">
        <v>200</v>
      </c>
      <c r="G18" s="134">
        <v>120</v>
      </c>
      <c r="H18" s="134">
        <v>90</v>
      </c>
    </row>
    <row r="19" spans="1:8" s="45" customFormat="1" ht="20.100000000000001" customHeight="1">
      <c r="A19" s="142" t="s">
        <v>11</v>
      </c>
      <c r="B19" s="133">
        <v>6350</v>
      </c>
      <c r="C19" s="134">
        <v>4015</v>
      </c>
      <c r="D19" s="134">
        <v>780</v>
      </c>
      <c r="E19" s="134">
        <v>525</v>
      </c>
      <c r="F19" s="134">
        <v>525</v>
      </c>
      <c r="G19" s="134">
        <v>325</v>
      </c>
      <c r="H19" s="134">
        <v>180</v>
      </c>
    </row>
    <row r="20" spans="1:8" s="45" customFormat="1" ht="20.100000000000001" customHeight="1">
      <c r="A20" s="142" t="s">
        <v>12</v>
      </c>
      <c r="B20" s="133">
        <v>2085</v>
      </c>
      <c r="C20" s="134">
        <v>1385</v>
      </c>
      <c r="D20" s="134">
        <v>250</v>
      </c>
      <c r="E20" s="134">
        <v>130</v>
      </c>
      <c r="F20" s="134">
        <v>145</v>
      </c>
      <c r="G20" s="134">
        <v>100</v>
      </c>
      <c r="H20" s="134">
        <v>75</v>
      </c>
    </row>
    <row r="21" spans="1:8" s="45" customFormat="1" ht="14.1" customHeight="1">
      <c r="A21" s="142" t="s">
        <v>13</v>
      </c>
      <c r="B21" s="133">
        <v>2140</v>
      </c>
      <c r="C21" s="134">
        <v>1430</v>
      </c>
      <c r="D21" s="134">
        <v>270</v>
      </c>
      <c r="E21" s="134">
        <v>135</v>
      </c>
      <c r="F21" s="134">
        <v>135</v>
      </c>
      <c r="G21" s="134">
        <v>90</v>
      </c>
      <c r="H21" s="134">
        <v>80</v>
      </c>
    </row>
    <row r="22" spans="1:8" s="45" customFormat="1" ht="20.100000000000001" customHeight="1">
      <c r="A22" s="129" t="s">
        <v>14</v>
      </c>
      <c r="B22" s="130">
        <v>41585</v>
      </c>
      <c r="C22" s="131">
        <v>27240</v>
      </c>
      <c r="D22" s="131">
        <v>4850</v>
      </c>
      <c r="E22" s="131">
        <v>3005</v>
      </c>
      <c r="F22" s="131">
        <v>2990</v>
      </c>
      <c r="G22" s="131">
        <v>2000</v>
      </c>
      <c r="H22" s="131">
        <v>1500</v>
      </c>
    </row>
    <row r="23" spans="1:8" s="45" customFormat="1" ht="9" customHeight="1">
      <c r="A23" s="45" t="s">
        <v>15</v>
      </c>
      <c r="B23" s="140"/>
      <c r="C23" s="140"/>
      <c r="D23" s="140"/>
      <c r="E23" s="140"/>
      <c r="F23" s="140"/>
    </row>
    <row r="24" spans="1:8" s="14" customFormat="1" ht="11.25" customHeight="1">
      <c r="A24" s="210" t="s">
        <v>257</v>
      </c>
      <c r="B24" s="26"/>
      <c r="C24" s="26"/>
      <c r="D24" s="26"/>
      <c r="E24" s="26"/>
      <c r="F24" s="26"/>
    </row>
    <row r="25" spans="1:8" s="14" customFormat="1" ht="11.25" customHeight="1">
      <c r="A25" s="211" t="s">
        <v>258</v>
      </c>
      <c r="B25" s="26"/>
      <c r="C25" s="26"/>
      <c r="D25" s="26"/>
      <c r="E25" s="26"/>
      <c r="F25" s="26"/>
    </row>
    <row r="26" spans="1:8" s="14" customFormat="1" ht="11.25" customHeight="1">
      <c r="A26" s="211" t="s">
        <v>259</v>
      </c>
      <c r="B26" s="26"/>
      <c r="C26" s="26"/>
      <c r="D26" s="26"/>
      <c r="E26" s="26"/>
      <c r="F26" s="26"/>
    </row>
    <row r="27" spans="1:8" ht="11.25" customHeight="1">
      <c r="A27" s="211" t="s">
        <v>260</v>
      </c>
    </row>
  </sheetData>
  <mergeCells count="9">
    <mergeCell ref="A6:A8"/>
    <mergeCell ref="B6:B8"/>
    <mergeCell ref="C6:H6"/>
    <mergeCell ref="C7:C8"/>
    <mergeCell ref="D7:D8"/>
    <mergeCell ref="E7:E8"/>
    <mergeCell ref="F7:F8"/>
    <mergeCell ref="G7:G8"/>
    <mergeCell ref="H7:H8"/>
  </mergeCells>
  <hyperlinks>
    <hyperlink ref="A1" location="Inhalt!A1" tooltip="Zum Inhalt" display="Inhalt"/>
  </hyperlinks>
  <pageMargins left="0.78740157480314965" right="0.78740157480314965" top="0.98425196850393704" bottom="0.78740157480314965" header="0.51181102362204722" footer="0.51181102362204722"/>
  <pageSetup paperSize="9" firstPageNumber="6" orientation="portrait" r:id="rId1"/>
  <headerFooter>
    <oddFooter>&amp;C&amp;6© Statistisches Landesamt des Freistaates Sachsen  -  K VII 1 - j/21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baseColWidth="10" defaultRowHeight="12"/>
  <cols>
    <col min="1" max="1" width="17.42578125" customWidth="1"/>
  </cols>
  <sheetData>
    <row r="1" spans="1:8" s="69" customFormat="1" ht="11.25" customHeight="1">
      <c r="A1" s="71" t="s">
        <v>20</v>
      </c>
    </row>
    <row r="2" spans="1:8" s="69" customFormat="1" ht="11.25" customHeight="1"/>
    <row r="3" spans="1:8" s="45" customFormat="1" ht="11.25" customHeight="1">
      <c r="A3" s="125" t="s">
        <v>251</v>
      </c>
      <c r="B3" s="140"/>
      <c r="C3" s="140"/>
      <c r="D3" s="140"/>
      <c r="E3" s="140"/>
      <c r="F3" s="140"/>
    </row>
    <row r="4" spans="1:8" s="45" customFormat="1" ht="11.25" customHeight="1">
      <c r="A4" s="141" t="s">
        <v>159</v>
      </c>
      <c r="B4" s="140"/>
      <c r="C4" s="140"/>
      <c r="D4" s="140"/>
      <c r="E4" s="140"/>
      <c r="F4" s="140"/>
    </row>
    <row r="5" spans="1:8" s="45" customFormat="1" ht="11.25" customHeight="1">
      <c r="A5" s="141"/>
      <c r="B5" s="140"/>
      <c r="C5" s="140"/>
      <c r="D5" s="140"/>
      <c r="E5" s="140"/>
      <c r="F5" s="140"/>
    </row>
    <row r="6" spans="1:8" s="51" customFormat="1" ht="15" customHeight="1">
      <c r="A6" s="273" t="s">
        <v>17</v>
      </c>
      <c r="B6" s="274" t="s">
        <v>0</v>
      </c>
      <c r="C6" s="282" t="s">
        <v>44</v>
      </c>
      <c r="D6" s="283"/>
      <c r="E6" s="258" t="s">
        <v>35</v>
      </c>
      <c r="F6" s="282" t="s">
        <v>45</v>
      </c>
      <c r="G6" s="284"/>
    </row>
    <row r="7" spans="1:8" s="51" customFormat="1" ht="15" customHeight="1">
      <c r="A7" s="261"/>
      <c r="B7" s="275"/>
      <c r="C7" s="277" t="s">
        <v>74</v>
      </c>
      <c r="D7" s="277" t="s">
        <v>117</v>
      </c>
      <c r="E7" s="275"/>
      <c r="F7" s="280" t="s">
        <v>34</v>
      </c>
      <c r="G7" s="280" t="s">
        <v>241</v>
      </c>
    </row>
    <row r="8" spans="1:8" s="51" customFormat="1" ht="27" customHeight="1">
      <c r="A8" s="257"/>
      <c r="B8" s="276"/>
      <c r="C8" s="278"/>
      <c r="D8" s="278"/>
      <c r="E8" s="276"/>
      <c r="F8" s="322"/>
      <c r="G8" s="322"/>
    </row>
    <row r="9" spans="1:8" s="45" customFormat="1" ht="20.100000000000001" customHeight="1">
      <c r="A9" s="135" t="s">
        <v>1</v>
      </c>
      <c r="B9" s="133">
        <v>3260</v>
      </c>
      <c r="C9" s="134">
        <v>30</v>
      </c>
      <c r="D9" s="134">
        <v>900</v>
      </c>
      <c r="E9" s="134">
        <v>125</v>
      </c>
      <c r="F9" s="134">
        <v>1930</v>
      </c>
      <c r="G9" s="134">
        <v>275</v>
      </c>
      <c r="H9" s="171"/>
    </row>
    <row r="10" spans="1:8" s="45" customFormat="1" ht="20.100000000000001" customHeight="1">
      <c r="A10" s="135" t="s">
        <v>2</v>
      </c>
      <c r="B10" s="133">
        <v>2965</v>
      </c>
      <c r="C10" s="134">
        <v>40</v>
      </c>
      <c r="D10" s="134">
        <v>815</v>
      </c>
      <c r="E10" s="134">
        <v>100</v>
      </c>
      <c r="F10" s="134">
        <v>1790</v>
      </c>
      <c r="G10" s="134">
        <v>220</v>
      </c>
      <c r="H10" s="171"/>
    </row>
    <row r="11" spans="1:8" s="45" customFormat="1" ht="14.1" customHeight="1">
      <c r="A11" s="135" t="s">
        <v>3</v>
      </c>
      <c r="B11" s="133">
        <v>2930</v>
      </c>
      <c r="C11" s="134">
        <v>25</v>
      </c>
      <c r="D11" s="134">
        <v>790</v>
      </c>
      <c r="E11" s="134">
        <v>100</v>
      </c>
      <c r="F11" s="134">
        <v>1850</v>
      </c>
      <c r="G11" s="134">
        <v>165</v>
      </c>
      <c r="H11" s="171"/>
    </row>
    <row r="12" spans="1:8" s="45" customFormat="1" ht="14.1" customHeight="1">
      <c r="A12" s="135" t="s">
        <v>4</v>
      </c>
      <c r="B12" s="133">
        <v>2045</v>
      </c>
      <c r="C12" s="134">
        <v>15</v>
      </c>
      <c r="D12" s="134">
        <v>525</v>
      </c>
      <c r="E12" s="134">
        <v>60</v>
      </c>
      <c r="F12" s="134">
        <v>1335</v>
      </c>
      <c r="G12" s="134">
        <v>105</v>
      </c>
      <c r="H12" s="171"/>
    </row>
    <row r="13" spans="1:8" s="45" customFormat="1" ht="14.1" customHeight="1">
      <c r="A13" s="135" t="s">
        <v>5</v>
      </c>
      <c r="B13" s="133">
        <v>3390</v>
      </c>
      <c r="C13" s="134">
        <v>30</v>
      </c>
      <c r="D13" s="134">
        <v>870</v>
      </c>
      <c r="E13" s="134">
        <v>110</v>
      </c>
      <c r="F13" s="134">
        <v>2205</v>
      </c>
      <c r="G13" s="134">
        <v>175</v>
      </c>
      <c r="H13" s="171"/>
    </row>
    <row r="14" spans="1:8" s="45" customFormat="1" ht="20.100000000000001" customHeight="1">
      <c r="A14" s="135" t="s">
        <v>6</v>
      </c>
      <c r="B14" s="133">
        <v>5600</v>
      </c>
      <c r="C14" s="134">
        <v>140</v>
      </c>
      <c r="D14" s="134">
        <v>1625</v>
      </c>
      <c r="E14" s="134">
        <v>190</v>
      </c>
      <c r="F14" s="134">
        <v>3055</v>
      </c>
      <c r="G14" s="134">
        <v>595</v>
      </c>
      <c r="H14" s="171"/>
    </row>
    <row r="15" spans="1:8" s="45" customFormat="1" ht="20.100000000000001" customHeight="1">
      <c r="A15" s="135" t="s">
        <v>7</v>
      </c>
      <c r="B15" s="133">
        <v>2720</v>
      </c>
      <c r="C15" s="134">
        <v>20</v>
      </c>
      <c r="D15" s="134">
        <v>685</v>
      </c>
      <c r="E15" s="134">
        <v>100</v>
      </c>
      <c r="F15" s="134">
        <v>1760</v>
      </c>
      <c r="G15" s="134">
        <v>150</v>
      </c>
      <c r="H15" s="171"/>
    </row>
    <row r="16" spans="1:8" s="45" customFormat="1" ht="14.1" customHeight="1">
      <c r="A16" s="135" t="s">
        <v>8</v>
      </c>
      <c r="B16" s="133">
        <v>3430</v>
      </c>
      <c r="C16" s="134">
        <v>50</v>
      </c>
      <c r="D16" s="134">
        <v>1010</v>
      </c>
      <c r="E16" s="134">
        <v>130</v>
      </c>
      <c r="F16" s="134">
        <v>2010</v>
      </c>
      <c r="G16" s="134">
        <v>235</v>
      </c>
      <c r="H16" s="171"/>
    </row>
    <row r="17" spans="1:8" s="45" customFormat="1" ht="14.1" customHeight="1">
      <c r="A17" s="135" t="s">
        <v>9</v>
      </c>
      <c r="B17" s="133">
        <v>2240</v>
      </c>
      <c r="C17" s="134">
        <v>25</v>
      </c>
      <c r="D17" s="134">
        <v>665</v>
      </c>
      <c r="E17" s="134">
        <v>85</v>
      </c>
      <c r="F17" s="134">
        <v>1360</v>
      </c>
      <c r="G17" s="134">
        <v>105</v>
      </c>
      <c r="H17" s="171"/>
    </row>
    <row r="18" spans="1:8" s="45" customFormat="1" ht="25.5" customHeight="1">
      <c r="A18" s="170" t="s">
        <v>10</v>
      </c>
      <c r="B18" s="133">
        <v>2435</v>
      </c>
      <c r="C18" s="134">
        <v>45</v>
      </c>
      <c r="D18" s="134">
        <v>780</v>
      </c>
      <c r="E18" s="134">
        <v>100</v>
      </c>
      <c r="F18" s="134">
        <v>1235</v>
      </c>
      <c r="G18" s="134">
        <v>275</v>
      </c>
      <c r="H18" s="171"/>
    </row>
    <row r="19" spans="1:8" s="45" customFormat="1" ht="20.100000000000001" customHeight="1">
      <c r="A19" s="135" t="s">
        <v>11</v>
      </c>
      <c r="B19" s="133">
        <v>6350</v>
      </c>
      <c r="C19" s="134">
        <v>210</v>
      </c>
      <c r="D19" s="134">
        <v>1935</v>
      </c>
      <c r="E19" s="134">
        <v>300</v>
      </c>
      <c r="F19" s="134">
        <v>3195</v>
      </c>
      <c r="G19" s="134">
        <v>715</v>
      </c>
      <c r="H19" s="171"/>
    </row>
    <row r="20" spans="1:8" s="45" customFormat="1" ht="20.100000000000001" customHeight="1">
      <c r="A20" s="135" t="s">
        <v>12</v>
      </c>
      <c r="B20" s="133">
        <v>2085</v>
      </c>
      <c r="C20" s="134">
        <v>15</v>
      </c>
      <c r="D20" s="134">
        <v>595</v>
      </c>
      <c r="E20" s="134">
        <v>95</v>
      </c>
      <c r="F20" s="134">
        <v>1285</v>
      </c>
      <c r="G20" s="134">
        <v>95</v>
      </c>
      <c r="H20" s="171"/>
    </row>
    <row r="21" spans="1:8" s="45" customFormat="1" ht="14.1" customHeight="1">
      <c r="A21" s="135" t="s">
        <v>13</v>
      </c>
      <c r="B21" s="133">
        <v>2140</v>
      </c>
      <c r="C21" s="134">
        <v>15</v>
      </c>
      <c r="D21" s="134">
        <v>615</v>
      </c>
      <c r="E21" s="134">
        <v>95</v>
      </c>
      <c r="F21" s="134">
        <v>1305</v>
      </c>
      <c r="G21" s="134">
        <v>105</v>
      </c>
      <c r="H21" s="171"/>
    </row>
    <row r="22" spans="1:8" s="45" customFormat="1" ht="20.100000000000001" customHeight="1">
      <c r="A22" s="126" t="s">
        <v>14</v>
      </c>
      <c r="B22" s="130">
        <v>41585</v>
      </c>
      <c r="C22" s="131">
        <v>655</v>
      </c>
      <c r="D22" s="131">
        <v>11810</v>
      </c>
      <c r="E22" s="131">
        <v>1580</v>
      </c>
      <c r="F22" s="131">
        <v>24320</v>
      </c>
      <c r="G22" s="131">
        <v>3220</v>
      </c>
    </row>
    <row r="23" spans="1:8" s="7" customFormat="1" ht="11.25" customHeight="1">
      <c r="A23" s="45" t="s">
        <v>15</v>
      </c>
      <c r="B23" s="27"/>
      <c r="C23" s="27"/>
      <c r="D23" s="27"/>
      <c r="E23" s="27"/>
      <c r="F23" s="134"/>
      <c r="G23" s="27"/>
    </row>
    <row r="24" spans="1:8" ht="11.25" customHeight="1">
      <c r="A24" s="210" t="s">
        <v>257</v>
      </c>
    </row>
    <row r="25" spans="1:8" ht="11.25" customHeight="1">
      <c r="A25" s="211" t="s">
        <v>258</v>
      </c>
    </row>
    <row r="26" spans="1:8" ht="11.25" customHeight="1">
      <c r="A26" s="211" t="s">
        <v>259</v>
      </c>
    </row>
    <row r="27" spans="1:8" ht="11.25" customHeight="1">
      <c r="A27" s="211" t="s">
        <v>260</v>
      </c>
    </row>
    <row r="28" spans="1:8" ht="11.25" customHeight="1">
      <c r="A28" s="45" t="s">
        <v>242</v>
      </c>
    </row>
  </sheetData>
  <mergeCells count="9">
    <mergeCell ref="F6:G6"/>
    <mergeCell ref="G7:G8"/>
    <mergeCell ref="F7:F8"/>
    <mergeCell ref="A6:A8"/>
    <mergeCell ref="B6:B8"/>
    <mergeCell ref="C6:D6"/>
    <mergeCell ref="E6:E8"/>
    <mergeCell ref="C7:C8"/>
    <mergeCell ref="D7:D8"/>
  </mergeCells>
  <hyperlinks>
    <hyperlink ref="A1" location="Inhalt!A1" tooltip="Zum Inhalt" display="Inhalt"/>
  </hyperlinks>
  <pageMargins left="0.78740157480314965" right="0.78740157480314965" top="0.98425196850393704" bottom="0.78740157480314965" header="0.51181102362204722" footer="0.51181102362204722"/>
  <pageSetup paperSize="9" orientation="portrait" r:id="rId1"/>
  <headerFooter>
    <oddFooter>&amp;C&amp;6© Statistisches Landesamt des Freistaates Sachsen  -  K VII 1 - j/21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09"/>
  <dimension ref="A1:H44"/>
  <sheetViews>
    <sheetView showGridLines="0" zoomScaleNormal="100" workbookViewId="0"/>
  </sheetViews>
  <sheetFormatPr baseColWidth="10" defaultColWidth="11.42578125" defaultRowHeight="12.75"/>
  <cols>
    <col min="1" max="1" width="22.7109375" style="8" customWidth="1"/>
    <col min="2" max="7" width="12" style="8" customWidth="1"/>
    <col min="8" max="16384" width="11.42578125" style="8"/>
  </cols>
  <sheetData>
    <row r="1" spans="1:8" s="100" customFormat="1" ht="11.25" customHeight="1">
      <c r="A1" s="98" t="s">
        <v>20</v>
      </c>
    </row>
    <row r="2" spans="1:8" s="100" customFormat="1" ht="11.25" customHeight="1"/>
    <row r="3" spans="1:8" s="100" customFormat="1" ht="11.25" customHeight="1">
      <c r="A3" s="99" t="s">
        <v>252</v>
      </c>
      <c r="B3" s="99"/>
    </row>
    <row r="4" spans="1:8" s="100" customFormat="1" ht="11.25" customHeight="1">
      <c r="A4" s="99" t="s">
        <v>160</v>
      </c>
      <c r="B4" s="99"/>
    </row>
    <row r="5" spans="1:8" s="100" customFormat="1" ht="11.25" customHeight="1"/>
    <row r="6" spans="1:8" s="100" customFormat="1" ht="12.75" customHeight="1">
      <c r="A6" s="256" t="s">
        <v>17</v>
      </c>
      <c r="B6" s="325" t="s">
        <v>0</v>
      </c>
      <c r="C6" s="282" t="s">
        <v>43</v>
      </c>
      <c r="D6" s="284"/>
      <c r="E6" s="284"/>
      <c r="F6" s="284"/>
      <c r="G6" s="284"/>
    </row>
    <row r="7" spans="1:8" s="100" customFormat="1" ht="12.75" customHeight="1">
      <c r="A7" s="323"/>
      <c r="B7" s="326"/>
      <c r="C7" s="277" t="s">
        <v>36</v>
      </c>
      <c r="D7" s="277" t="s">
        <v>37</v>
      </c>
      <c r="E7" s="277" t="s">
        <v>38</v>
      </c>
      <c r="F7" s="277" t="s">
        <v>39</v>
      </c>
      <c r="G7" s="280" t="s">
        <v>40</v>
      </c>
    </row>
    <row r="8" spans="1:8" s="100" customFormat="1" ht="12" customHeight="1">
      <c r="A8" s="323"/>
      <c r="B8" s="326"/>
      <c r="C8" s="331"/>
      <c r="D8" s="329"/>
      <c r="E8" s="329"/>
      <c r="F8" s="329"/>
      <c r="G8" s="330"/>
    </row>
    <row r="9" spans="1:8" s="100" customFormat="1" ht="12" customHeight="1">
      <c r="A9" s="324"/>
      <c r="B9" s="322"/>
      <c r="C9" s="259"/>
      <c r="D9" s="279"/>
      <c r="E9" s="279"/>
      <c r="F9" s="279"/>
      <c r="G9" s="281"/>
    </row>
    <row r="10" spans="1:8" s="45" customFormat="1" ht="30" customHeight="1">
      <c r="A10" s="50"/>
      <c r="B10" s="327" t="s">
        <v>33</v>
      </c>
      <c r="C10" s="327"/>
      <c r="D10" s="327"/>
      <c r="E10" s="327"/>
      <c r="F10" s="327"/>
      <c r="G10" s="327"/>
    </row>
    <row r="11" spans="1:8" s="45" customFormat="1" ht="20.100000000000001" customHeight="1">
      <c r="A11" s="135" t="s">
        <v>1</v>
      </c>
      <c r="B11" s="133">
        <v>3260</v>
      </c>
      <c r="C11" s="134">
        <v>1120</v>
      </c>
      <c r="D11" s="134">
        <v>765</v>
      </c>
      <c r="E11" s="134">
        <v>570</v>
      </c>
      <c r="F11" s="134">
        <v>295</v>
      </c>
      <c r="G11" s="134">
        <v>505</v>
      </c>
      <c r="H11" s="125"/>
    </row>
    <row r="12" spans="1:8" s="45" customFormat="1" ht="20.100000000000001" customHeight="1">
      <c r="A12" s="135" t="s">
        <v>2</v>
      </c>
      <c r="B12" s="133">
        <v>2965</v>
      </c>
      <c r="C12" s="134">
        <v>1180</v>
      </c>
      <c r="D12" s="134">
        <v>770</v>
      </c>
      <c r="E12" s="134">
        <v>455</v>
      </c>
      <c r="F12" s="134">
        <v>260</v>
      </c>
      <c r="G12" s="134">
        <v>300</v>
      </c>
      <c r="H12" s="125"/>
    </row>
    <row r="13" spans="1:8" s="45" customFormat="1" ht="14.1" customHeight="1">
      <c r="A13" s="135" t="s">
        <v>3</v>
      </c>
      <c r="B13" s="133">
        <v>2930</v>
      </c>
      <c r="C13" s="134">
        <v>1195</v>
      </c>
      <c r="D13" s="134">
        <v>670</v>
      </c>
      <c r="E13" s="134">
        <v>445</v>
      </c>
      <c r="F13" s="134">
        <v>260</v>
      </c>
      <c r="G13" s="134">
        <v>360</v>
      </c>
      <c r="H13" s="125"/>
    </row>
    <row r="14" spans="1:8" s="45" customFormat="1" ht="14.1" customHeight="1">
      <c r="A14" s="135" t="s">
        <v>4</v>
      </c>
      <c r="B14" s="133">
        <v>2045</v>
      </c>
      <c r="C14" s="134">
        <v>900</v>
      </c>
      <c r="D14" s="134">
        <v>505</v>
      </c>
      <c r="E14" s="134">
        <v>315</v>
      </c>
      <c r="F14" s="134">
        <v>150</v>
      </c>
      <c r="G14" s="134">
        <v>175</v>
      </c>
      <c r="H14" s="125"/>
    </row>
    <row r="15" spans="1:8" s="45" customFormat="1" ht="14.1" customHeight="1">
      <c r="A15" s="135" t="s">
        <v>5</v>
      </c>
      <c r="B15" s="133">
        <v>3390</v>
      </c>
      <c r="C15" s="134">
        <v>1250</v>
      </c>
      <c r="D15" s="134">
        <v>810</v>
      </c>
      <c r="E15" s="134">
        <v>590</v>
      </c>
      <c r="F15" s="134">
        <v>305</v>
      </c>
      <c r="G15" s="134">
        <v>435</v>
      </c>
      <c r="H15" s="125"/>
    </row>
    <row r="16" spans="1:8" s="45" customFormat="1" ht="20.100000000000001" customHeight="1">
      <c r="A16" s="135" t="s">
        <v>6</v>
      </c>
      <c r="B16" s="133">
        <v>5600</v>
      </c>
      <c r="C16" s="134">
        <v>1820</v>
      </c>
      <c r="D16" s="134">
        <v>1160</v>
      </c>
      <c r="E16" s="134">
        <v>970</v>
      </c>
      <c r="F16" s="134">
        <v>605</v>
      </c>
      <c r="G16" s="134">
        <v>1050</v>
      </c>
      <c r="H16" s="125"/>
    </row>
    <row r="17" spans="1:8" s="45" customFormat="1" ht="20.100000000000001" customHeight="1">
      <c r="A17" s="135" t="s">
        <v>7</v>
      </c>
      <c r="B17" s="133">
        <v>2720</v>
      </c>
      <c r="C17" s="134">
        <v>1050</v>
      </c>
      <c r="D17" s="134">
        <v>675</v>
      </c>
      <c r="E17" s="134">
        <v>450</v>
      </c>
      <c r="F17" s="134">
        <v>280</v>
      </c>
      <c r="G17" s="134">
        <v>260</v>
      </c>
      <c r="H17" s="125"/>
    </row>
    <row r="18" spans="1:8" s="45" customFormat="1" ht="14.1" customHeight="1">
      <c r="A18" s="135" t="s">
        <v>8</v>
      </c>
      <c r="B18" s="133">
        <v>3430</v>
      </c>
      <c r="C18" s="134">
        <v>1310</v>
      </c>
      <c r="D18" s="134">
        <v>800</v>
      </c>
      <c r="E18" s="134">
        <v>565</v>
      </c>
      <c r="F18" s="134">
        <v>345</v>
      </c>
      <c r="G18" s="134">
        <v>410</v>
      </c>
      <c r="H18" s="125"/>
    </row>
    <row r="19" spans="1:8" s="45" customFormat="1" ht="14.1" customHeight="1">
      <c r="A19" s="135" t="s">
        <v>9</v>
      </c>
      <c r="B19" s="133">
        <v>2240</v>
      </c>
      <c r="C19" s="134">
        <v>835</v>
      </c>
      <c r="D19" s="134">
        <v>515</v>
      </c>
      <c r="E19" s="134">
        <v>365</v>
      </c>
      <c r="F19" s="134">
        <v>230</v>
      </c>
      <c r="G19" s="134">
        <v>290</v>
      </c>
      <c r="H19" s="125"/>
    </row>
    <row r="20" spans="1:8" s="45" customFormat="1" ht="25.5" customHeight="1">
      <c r="A20" s="170" t="s">
        <v>10</v>
      </c>
      <c r="B20" s="133">
        <v>2435</v>
      </c>
      <c r="C20" s="134">
        <v>815</v>
      </c>
      <c r="D20" s="134">
        <v>600</v>
      </c>
      <c r="E20" s="134">
        <v>460</v>
      </c>
      <c r="F20" s="134">
        <v>260</v>
      </c>
      <c r="G20" s="134">
        <v>300</v>
      </c>
      <c r="H20" s="125"/>
    </row>
    <row r="21" spans="1:8" s="45" customFormat="1" ht="20.100000000000001" customHeight="1">
      <c r="A21" s="135" t="s">
        <v>11</v>
      </c>
      <c r="B21" s="133">
        <v>6350</v>
      </c>
      <c r="C21" s="134">
        <v>1955</v>
      </c>
      <c r="D21" s="134">
        <v>1460</v>
      </c>
      <c r="E21" s="134">
        <v>1160</v>
      </c>
      <c r="F21" s="134">
        <v>750</v>
      </c>
      <c r="G21" s="134">
        <v>1030</v>
      </c>
      <c r="H21" s="125"/>
    </row>
    <row r="22" spans="1:8" s="45" customFormat="1" ht="20.100000000000001" customHeight="1">
      <c r="A22" s="135" t="s">
        <v>12</v>
      </c>
      <c r="B22" s="133">
        <v>2085</v>
      </c>
      <c r="C22" s="134">
        <v>710</v>
      </c>
      <c r="D22" s="134">
        <v>520</v>
      </c>
      <c r="E22" s="134">
        <v>335</v>
      </c>
      <c r="F22" s="134">
        <v>215</v>
      </c>
      <c r="G22" s="134">
        <v>300</v>
      </c>
      <c r="H22" s="125"/>
    </row>
    <row r="23" spans="1:8" s="45" customFormat="1" ht="14.1" customHeight="1">
      <c r="A23" s="135" t="s">
        <v>13</v>
      </c>
      <c r="B23" s="133">
        <v>2140</v>
      </c>
      <c r="C23" s="134">
        <v>735</v>
      </c>
      <c r="D23" s="134">
        <v>565</v>
      </c>
      <c r="E23" s="134">
        <v>395</v>
      </c>
      <c r="F23" s="134">
        <v>210</v>
      </c>
      <c r="G23" s="134">
        <v>235</v>
      </c>
      <c r="H23" s="125"/>
    </row>
    <row r="24" spans="1:8" s="45" customFormat="1" ht="20.100000000000001" customHeight="1">
      <c r="A24" s="126" t="s">
        <v>14</v>
      </c>
      <c r="B24" s="130">
        <v>41585</v>
      </c>
      <c r="C24" s="131">
        <v>14885</v>
      </c>
      <c r="D24" s="131">
        <v>9810</v>
      </c>
      <c r="E24" s="131">
        <v>7075</v>
      </c>
      <c r="F24" s="131">
        <v>4175</v>
      </c>
      <c r="G24" s="131">
        <v>5640</v>
      </c>
      <c r="H24" s="125"/>
    </row>
    <row r="25" spans="1:8" s="45" customFormat="1" ht="30" customHeight="1">
      <c r="A25" s="50"/>
      <c r="B25" s="328" t="s">
        <v>41</v>
      </c>
      <c r="C25" s="328"/>
      <c r="D25" s="328"/>
      <c r="E25" s="328"/>
      <c r="F25" s="328"/>
      <c r="G25" s="328"/>
      <c r="H25" s="125"/>
    </row>
    <row r="26" spans="1:8" s="45" customFormat="1" ht="20.100000000000001" customHeight="1">
      <c r="A26" s="135" t="s">
        <v>1</v>
      </c>
      <c r="B26" s="229">
        <v>100</v>
      </c>
      <c r="C26" s="230">
        <v>34.355828220858896</v>
      </c>
      <c r="D26" s="230">
        <v>23.466257668711656</v>
      </c>
      <c r="E26" s="230">
        <v>17.484662576687118</v>
      </c>
      <c r="F26" s="230">
        <v>9.0490797546012267</v>
      </c>
      <c r="G26" s="230">
        <v>15.490797546012271</v>
      </c>
      <c r="H26" s="125"/>
    </row>
    <row r="27" spans="1:8" s="45" customFormat="1" ht="20.100000000000001" customHeight="1">
      <c r="A27" s="135" t="s">
        <v>2</v>
      </c>
      <c r="B27" s="229">
        <v>100</v>
      </c>
      <c r="C27" s="230">
        <v>39.797639123102869</v>
      </c>
      <c r="D27" s="230">
        <v>25.969645868465431</v>
      </c>
      <c r="E27" s="230">
        <v>15.345699831365936</v>
      </c>
      <c r="F27" s="230">
        <v>8.768971332209107</v>
      </c>
      <c r="G27" s="230">
        <v>10.118043844856661</v>
      </c>
      <c r="H27" s="172"/>
    </row>
    <row r="28" spans="1:8" s="45" customFormat="1" ht="14.1" customHeight="1">
      <c r="A28" s="135" t="s">
        <v>3</v>
      </c>
      <c r="B28" s="229">
        <v>100</v>
      </c>
      <c r="C28" s="230">
        <v>40.784982935153586</v>
      </c>
      <c r="D28" s="230">
        <v>22.866894197952217</v>
      </c>
      <c r="E28" s="230">
        <v>15.187713310580206</v>
      </c>
      <c r="F28" s="230">
        <v>8.8737201365187719</v>
      </c>
      <c r="G28" s="230">
        <v>12.286689419795222</v>
      </c>
    </row>
    <row r="29" spans="1:8" s="45" customFormat="1" ht="14.1" customHeight="1">
      <c r="A29" s="135" t="s">
        <v>4</v>
      </c>
      <c r="B29" s="229">
        <v>100</v>
      </c>
      <c r="C29" s="230">
        <v>44.009779951100242</v>
      </c>
      <c r="D29" s="230">
        <v>24.69437652811736</v>
      </c>
      <c r="E29" s="230">
        <v>15.403422982885086</v>
      </c>
      <c r="F29" s="230">
        <v>7.3349633251833737</v>
      </c>
      <c r="G29" s="230">
        <v>8.5574572127139366</v>
      </c>
    </row>
    <row r="30" spans="1:8" s="45" customFormat="1" ht="14.1" customHeight="1">
      <c r="A30" s="135" t="s">
        <v>5</v>
      </c>
      <c r="B30" s="229">
        <v>100</v>
      </c>
      <c r="C30" s="230">
        <v>36.873156342182888</v>
      </c>
      <c r="D30" s="230">
        <v>23.893805309734514</v>
      </c>
      <c r="E30" s="230">
        <v>17.404129793510325</v>
      </c>
      <c r="F30" s="230">
        <v>8.9970501474926259</v>
      </c>
      <c r="G30" s="230">
        <v>12.831858407079647</v>
      </c>
    </row>
    <row r="31" spans="1:8" s="45" customFormat="1" ht="20.100000000000001" customHeight="1">
      <c r="A31" s="135" t="s">
        <v>6</v>
      </c>
      <c r="B31" s="229">
        <v>100</v>
      </c>
      <c r="C31" s="230">
        <v>32.5</v>
      </c>
      <c r="D31" s="230">
        <v>20.714285714285715</v>
      </c>
      <c r="E31" s="230">
        <v>17.321428571428573</v>
      </c>
      <c r="F31" s="230">
        <v>10.803571428571429</v>
      </c>
      <c r="G31" s="230">
        <v>18.75</v>
      </c>
    </row>
    <row r="32" spans="1:8" s="45" customFormat="1" ht="20.100000000000001" customHeight="1">
      <c r="A32" s="135" t="s">
        <v>7</v>
      </c>
      <c r="B32" s="229">
        <v>100</v>
      </c>
      <c r="C32" s="230">
        <v>38.602941176470587</v>
      </c>
      <c r="D32" s="230">
        <v>24.816176470588236</v>
      </c>
      <c r="E32" s="230">
        <v>16.544117647058822</v>
      </c>
      <c r="F32" s="230">
        <v>10.294117647058824</v>
      </c>
      <c r="G32" s="230">
        <v>9.5588235294117645</v>
      </c>
    </row>
    <row r="33" spans="1:7" s="45" customFormat="1" ht="14.1" customHeight="1">
      <c r="A33" s="135" t="s">
        <v>8</v>
      </c>
      <c r="B33" s="229">
        <v>100</v>
      </c>
      <c r="C33" s="230">
        <v>38.192419825072889</v>
      </c>
      <c r="D33" s="230">
        <v>23.323615160349853</v>
      </c>
      <c r="E33" s="230">
        <v>16.472303206997086</v>
      </c>
      <c r="F33" s="230">
        <v>10.058309037900875</v>
      </c>
      <c r="G33" s="230">
        <v>11.9533527696793</v>
      </c>
    </row>
    <row r="34" spans="1:7" s="45" customFormat="1" ht="14.1" customHeight="1">
      <c r="A34" s="135" t="s">
        <v>9</v>
      </c>
      <c r="B34" s="229">
        <v>100</v>
      </c>
      <c r="C34" s="230">
        <v>37.276785714285715</v>
      </c>
      <c r="D34" s="230">
        <v>22.991071428571427</v>
      </c>
      <c r="E34" s="230">
        <v>16.294642857142858</v>
      </c>
      <c r="F34" s="230">
        <v>10.267857142857142</v>
      </c>
      <c r="G34" s="230">
        <v>12.946428571428571</v>
      </c>
    </row>
    <row r="35" spans="1:7" s="45" customFormat="1" ht="25.5" customHeight="1">
      <c r="A35" s="170" t="s">
        <v>10</v>
      </c>
      <c r="B35" s="229">
        <v>100</v>
      </c>
      <c r="C35" s="230">
        <v>33.470225872689937</v>
      </c>
      <c r="D35" s="230">
        <v>24.640657084188913</v>
      </c>
      <c r="E35" s="230">
        <v>18.891170431211499</v>
      </c>
      <c r="F35" s="230">
        <v>10.677618069815194</v>
      </c>
      <c r="G35" s="230">
        <v>12.320328542094456</v>
      </c>
    </row>
    <row r="36" spans="1:7" s="45" customFormat="1" ht="20.100000000000001" customHeight="1">
      <c r="A36" s="135" t="s">
        <v>11</v>
      </c>
      <c r="B36" s="229">
        <v>100</v>
      </c>
      <c r="C36" s="230">
        <v>30.787401574803148</v>
      </c>
      <c r="D36" s="230">
        <v>22.992125984251967</v>
      </c>
      <c r="E36" s="230">
        <v>18.26771653543307</v>
      </c>
      <c r="F36" s="230">
        <v>11.811023622047244</v>
      </c>
      <c r="G36" s="230">
        <v>16.220472440944881</v>
      </c>
    </row>
    <row r="37" spans="1:7" s="45" customFormat="1" ht="20.100000000000001" customHeight="1">
      <c r="A37" s="135" t="s">
        <v>12</v>
      </c>
      <c r="B37" s="229">
        <v>100</v>
      </c>
      <c r="C37" s="230">
        <v>34.052757793764989</v>
      </c>
      <c r="D37" s="230">
        <v>24.940047961630697</v>
      </c>
      <c r="E37" s="230">
        <v>16.067146282973621</v>
      </c>
      <c r="F37" s="230">
        <v>10.311750599520384</v>
      </c>
      <c r="G37" s="230">
        <v>14.388489208633093</v>
      </c>
    </row>
    <row r="38" spans="1:7" s="45" customFormat="1" ht="14.1" customHeight="1">
      <c r="A38" s="135" t="s">
        <v>13</v>
      </c>
      <c r="B38" s="229">
        <v>100</v>
      </c>
      <c r="C38" s="230">
        <v>34.345794392523366</v>
      </c>
      <c r="D38" s="230">
        <v>26.401869158878505</v>
      </c>
      <c r="E38" s="230">
        <v>18.457943925233646</v>
      </c>
      <c r="F38" s="230">
        <v>9.8130841121495322</v>
      </c>
      <c r="G38" s="230">
        <v>10.981308411214954</v>
      </c>
    </row>
    <row r="39" spans="1:7" s="45" customFormat="1" ht="20.100000000000001" customHeight="1">
      <c r="A39" s="126" t="s">
        <v>14</v>
      </c>
      <c r="B39" s="231">
        <v>100</v>
      </c>
      <c r="C39" s="232">
        <v>35.794156546831793</v>
      </c>
      <c r="D39" s="232">
        <v>23.590236864253939</v>
      </c>
      <c r="E39" s="232">
        <v>17.013346158470604</v>
      </c>
      <c r="F39" s="232">
        <v>10.039677768426115</v>
      </c>
      <c r="G39" s="232">
        <v>13.562582662017554</v>
      </c>
    </row>
    <row r="40" spans="1:7" s="7" customFormat="1">
      <c r="A40" s="45" t="s">
        <v>15</v>
      </c>
      <c r="B40" s="49"/>
      <c r="C40" s="49"/>
      <c r="D40" s="48"/>
      <c r="E40" s="8"/>
    </row>
    <row r="41" spans="1:7" s="7" customFormat="1" ht="11.25" customHeight="1">
      <c r="A41" s="210" t="s">
        <v>257</v>
      </c>
      <c r="B41" s="49"/>
      <c r="C41" s="49"/>
      <c r="D41" s="48"/>
      <c r="E41" s="8"/>
    </row>
    <row r="42" spans="1:7" s="7" customFormat="1" ht="11.25" customHeight="1">
      <c r="A42" s="211" t="s">
        <v>258</v>
      </c>
      <c r="B42" s="57"/>
      <c r="C42" s="49"/>
      <c r="D42" s="48"/>
      <c r="E42" s="8"/>
    </row>
    <row r="43" spans="1:7" ht="11.25" customHeight="1">
      <c r="A43" s="211" t="s">
        <v>259</v>
      </c>
    </row>
    <row r="44" spans="1:7" ht="11.25" customHeight="1">
      <c r="A44" s="211" t="s">
        <v>260</v>
      </c>
    </row>
  </sheetData>
  <mergeCells count="10">
    <mergeCell ref="A6:A9"/>
    <mergeCell ref="B6:B9"/>
    <mergeCell ref="C6:G6"/>
    <mergeCell ref="B10:G10"/>
    <mergeCell ref="B25:G25"/>
    <mergeCell ref="F7:F9"/>
    <mergeCell ref="G7:G9"/>
    <mergeCell ref="C7:C9"/>
    <mergeCell ref="D7:D9"/>
    <mergeCell ref="E7:E9"/>
  </mergeCells>
  <phoneticPr fontId="24" type="noConversion"/>
  <hyperlinks>
    <hyperlink ref="A1" location="Inhalt!A1" tooltip="Zum Inhalt" display="Inhalt"/>
  </hyperlinks>
  <pageMargins left="0.78740157480314965" right="0.78740157480314965" top="0.98425196850393704" bottom="0.78740157480314965" header="0.51181102362204722" footer="0.51181102362204722"/>
  <pageSetup paperSize="9" firstPageNumber="6" orientation="portrait" r:id="rId1"/>
  <headerFooter>
    <oddFooter>&amp;C&amp;6© Statistisches Landesamt des Freistaates Sachsen  -  K VII 1 - j/21</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H42"/>
  <sheetViews>
    <sheetView showGridLines="0" zoomScaleNormal="100" workbookViewId="0"/>
  </sheetViews>
  <sheetFormatPr baseColWidth="10" defaultColWidth="11.42578125" defaultRowHeight="12.75"/>
  <cols>
    <col min="1" max="1" width="22.7109375" style="56" customWidth="1"/>
    <col min="2" max="6" width="13" style="56" customWidth="1"/>
    <col min="7" max="16384" width="11.42578125" style="56"/>
  </cols>
  <sheetData>
    <row r="1" spans="1:8" s="51" customFormat="1" ht="11.25" customHeight="1">
      <c r="A1" s="98" t="s">
        <v>20</v>
      </c>
    </row>
    <row r="2" spans="1:8" s="51" customFormat="1" ht="11.25" customHeight="1"/>
    <row r="3" spans="1:8" s="51" customFormat="1" ht="11.25" customHeight="1">
      <c r="A3" s="173" t="s">
        <v>253</v>
      </c>
      <c r="B3" s="174"/>
      <c r="C3" s="174"/>
      <c r="D3" s="174"/>
      <c r="E3" s="174"/>
      <c r="F3" s="174"/>
    </row>
    <row r="4" spans="1:8" s="51" customFormat="1" ht="11.25" customHeight="1">
      <c r="A4" s="173" t="s">
        <v>75</v>
      </c>
      <c r="B4" s="174"/>
      <c r="C4" s="174"/>
      <c r="D4" s="174"/>
      <c r="E4" s="174"/>
      <c r="F4" s="174"/>
    </row>
    <row r="5" spans="1:8" s="51" customFormat="1" ht="11.25" customHeight="1"/>
    <row r="6" spans="1:8" s="100" customFormat="1" ht="12" customHeight="1">
      <c r="A6" s="256" t="s">
        <v>17</v>
      </c>
      <c r="B6" s="274" t="s">
        <v>0</v>
      </c>
      <c r="C6" s="282" t="s">
        <v>47</v>
      </c>
      <c r="D6" s="284"/>
      <c r="E6" s="284"/>
      <c r="F6" s="284"/>
    </row>
    <row r="7" spans="1:8" s="100" customFormat="1" ht="12" customHeight="1">
      <c r="A7" s="261"/>
      <c r="B7" s="331"/>
      <c r="C7" s="277" t="s">
        <v>179</v>
      </c>
      <c r="D7" s="332" t="s">
        <v>26</v>
      </c>
      <c r="E7" s="280" t="s">
        <v>48</v>
      </c>
      <c r="F7" s="280" t="s">
        <v>49</v>
      </c>
    </row>
    <row r="8" spans="1:8" s="100" customFormat="1" ht="12" customHeight="1">
      <c r="A8" s="261"/>
      <c r="B8" s="331"/>
      <c r="C8" s="331"/>
      <c r="D8" s="289"/>
      <c r="E8" s="326"/>
      <c r="F8" s="337"/>
    </row>
    <row r="9" spans="1:8" s="100" customFormat="1" ht="11.25" customHeight="1">
      <c r="A9" s="257"/>
      <c r="B9" s="259"/>
      <c r="C9" s="338" t="s">
        <v>27</v>
      </c>
      <c r="D9" s="339"/>
      <c r="E9" s="340"/>
      <c r="F9" s="80" t="s">
        <v>50</v>
      </c>
    </row>
    <row r="10" spans="1:8" s="45" customFormat="1" ht="20.100000000000001" customHeight="1">
      <c r="A10" s="135" t="s">
        <v>1</v>
      </c>
      <c r="B10" s="127">
        <v>3260</v>
      </c>
      <c r="C10" s="233">
        <v>914</v>
      </c>
      <c r="D10" s="234">
        <v>158</v>
      </c>
      <c r="E10" s="235">
        <v>391</v>
      </c>
      <c r="F10" s="233">
        <v>57</v>
      </c>
      <c r="G10" s="175"/>
      <c r="H10" s="148"/>
    </row>
    <row r="11" spans="1:8" s="45" customFormat="1" ht="20.100000000000001" customHeight="1">
      <c r="A11" s="135" t="s">
        <v>2</v>
      </c>
      <c r="B11" s="127">
        <v>2965</v>
      </c>
      <c r="C11" s="233">
        <v>936</v>
      </c>
      <c r="D11" s="234">
        <v>137</v>
      </c>
      <c r="E11" s="235">
        <v>379</v>
      </c>
      <c r="F11" s="233">
        <v>62</v>
      </c>
      <c r="G11" s="175"/>
      <c r="H11" s="148"/>
    </row>
    <row r="12" spans="1:8" s="45" customFormat="1" ht="14.1" customHeight="1">
      <c r="A12" s="135" t="s">
        <v>3</v>
      </c>
      <c r="B12" s="127">
        <v>2930</v>
      </c>
      <c r="C12" s="233">
        <v>917</v>
      </c>
      <c r="D12" s="234">
        <v>142</v>
      </c>
      <c r="E12" s="235">
        <v>386</v>
      </c>
      <c r="F12" s="233">
        <v>58</v>
      </c>
      <c r="G12" s="175"/>
      <c r="H12" s="148"/>
    </row>
    <row r="13" spans="1:8" s="45" customFormat="1" ht="14.1" customHeight="1">
      <c r="A13" s="135" t="s">
        <v>4</v>
      </c>
      <c r="B13" s="127">
        <v>2045</v>
      </c>
      <c r="C13" s="233">
        <v>894</v>
      </c>
      <c r="D13" s="234">
        <v>127</v>
      </c>
      <c r="E13" s="235">
        <v>348</v>
      </c>
      <c r="F13" s="233">
        <v>59</v>
      </c>
      <c r="G13" s="175"/>
      <c r="H13" s="148"/>
    </row>
    <row r="14" spans="1:8" s="45" customFormat="1" ht="14.1" customHeight="1">
      <c r="A14" s="135" t="s">
        <v>5</v>
      </c>
      <c r="B14" s="127">
        <v>3390</v>
      </c>
      <c r="C14" s="233">
        <v>907</v>
      </c>
      <c r="D14" s="234">
        <v>146</v>
      </c>
      <c r="E14" s="235">
        <v>383</v>
      </c>
      <c r="F14" s="233">
        <v>58</v>
      </c>
      <c r="G14" s="175"/>
      <c r="H14" s="148"/>
    </row>
    <row r="15" spans="1:8" s="45" customFormat="1" ht="20.100000000000001" customHeight="1">
      <c r="A15" s="135" t="s">
        <v>6</v>
      </c>
      <c r="B15" s="127">
        <v>5600</v>
      </c>
      <c r="C15" s="233">
        <v>935</v>
      </c>
      <c r="D15" s="234">
        <v>165</v>
      </c>
      <c r="E15" s="235">
        <v>437</v>
      </c>
      <c r="F15" s="233">
        <v>53</v>
      </c>
      <c r="G15" s="175"/>
      <c r="H15" s="148"/>
    </row>
    <row r="16" spans="1:8" s="45" customFormat="1" ht="20.100000000000001" customHeight="1">
      <c r="A16" s="135" t="s">
        <v>7</v>
      </c>
      <c r="B16" s="127">
        <v>2720</v>
      </c>
      <c r="C16" s="233">
        <v>898</v>
      </c>
      <c r="D16" s="234">
        <v>139</v>
      </c>
      <c r="E16" s="235">
        <v>385</v>
      </c>
      <c r="F16" s="233">
        <v>58</v>
      </c>
      <c r="G16" s="175"/>
      <c r="H16" s="148"/>
    </row>
    <row r="17" spans="1:8" s="45" customFormat="1" ht="14.1" customHeight="1">
      <c r="A17" s="135" t="s">
        <v>8</v>
      </c>
      <c r="B17" s="127">
        <v>3430</v>
      </c>
      <c r="C17" s="233">
        <v>927</v>
      </c>
      <c r="D17" s="234">
        <v>143</v>
      </c>
      <c r="E17" s="235">
        <v>383</v>
      </c>
      <c r="F17" s="233">
        <v>63</v>
      </c>
      <c r="G17" s="175"/>
      <c r="H17" s="148"/>
    </row>
    <row r="18" spans="1:8" s="45" customFormat="1" ht="14.1" customHeight="1">
      <c r="A18" s="135" t="s">
        <v>9</v>
      </c>
      <c r="B18" s="127">
        <v>2240</v>
      </c>
      <c r="C18" s="233">
        <v>924</v>
      </c>
      <c r="D18" s="234">
        <v>147</v>
      </c>
      <c r="E18" s="235">
        <v>397</v>
      </c>
      <c r="F18" s="233">
        <v>59</v>
      </c>
      <c r="G18" s="175"/>
      <c r="H18" s="148"/>
    </row>
    <row r="19" spans="1:8" s="45" customFormat="1" ht="25.5" customHeight="1">
      <c r="A19" s="170" t="s">
        <v>10</v>
      </c>
      <c r="B19" s="127">
        <v>2435</v>
      </c>
      <c r="C19" s="233">
        <v>957</v>
      </c>
      <c r="D19" s="234">
        <v>150</v>
      </c>
      <c r="E19" s="235">
        <v>412</v>
      </c>
      <c r="F19" s="233">
        <v>60</v>
      </c>
      <c r="G19" s="175"/>
      <c r="H19" s="148"/>
    </row>
    <row r="20" spans="1:8" s="45" customFormat="1" ht="20.100000000000001" customHeight="1">
      <c r="A20" s="135" t="s">
        <v>11</v>
      </c>
      <c r="B20" s="127">
        <v>6350</v>
      </c>
      <c r="C20" s="233">
        <v>911</v>
      </c>
      <c r="D20" s="234">
        <v>162</v>
      </c>
      <c r="E20" s="235">
        <v>404</v>
      </c>
      <c r="F20" s="233">
        <v>56</v>
      </c>
      <c r="G20" s="175"/>
      <c r="H20" s="148"/>
    </row>
    <row r="21" spans="1:8" s="45" customFormat="1" ht="20.100000000000001" customHeight="1">
      <c r="A21" s="135" t="s">
        <v>12</v>
      </c>
      <c r="B21" s="127">
        <v>2085</v>
      </c>
      <c r="C21" s="233">
        <v>922</v>
      </c>
      <c r="D21" s="234">
        <v>153</v>
      </c>
      <c r="E21" s="235">
        <v>407</v>
      </c>
      <c r="F21" s="233">
        <v>59</v>
      </c>
      <c r="G21" s="175"/>
      <c r="H21" s="148"/>
    </row>
    <row r="22" spans="1:8" s="45" customFormat="1" ht="14.1" customHeight="1">
      <c r="A22" s="135" t="s">
        <v>13</v>
      </c>
      <c r="B22" s="127">
        <v>2140</v>
      </c>
      <c r="C22" s="233">
        <v>915</v>
      </c>
      <c r="D22" s="234">
        <v>145</v>
      </c>
      <c r="E22" s="235">
        <v>392</v>
      </c>
      <c r="F22" s="233">
        <v>58</v>
      </c>
      <c r="G22" s="175"/>
      <c r="H22" s="148"/>
    </row>
    <row r="23" spans="1:8" s="45" customFormat="1" ht="20.100000000000001" customHeight="1">
      <c r="A23" s="126" t="s">
        <v>14</v>
      </c>
      <c r="B23" s="177">
        <v>41585</v>
      </c>
      <c r="C23" s="236">
        <v>920</v>
      </c>
      <c r="D23" s="237">
        <v>150</v>
      </c>
      <c r="E23" s="238">
        <v>396</v>
      </c>
      <c r="F23" s="236">
        <v>58</v>
      </c>
      <c r="G23" s="175"/>
      <c r="H23" s="148"/>
    </row>
    <row r="24" spans="1:8" s="45" customFormat="1" ht="11.25" customHeight="1">
      <c r="A24" s="142" t="s">
        <v>15</v>
      </c>
      <c r="B24" s="140"/>
      <c r="C24" s="140"/>
      <c r="D24" s="140"/>
      <c r="E24" s="140"/>
      <c r="F24" s="140"/>
    </row>
    <row r="25" spans="1:8" ht="11.25" customHeight="1">
      <c r="A25" s="210" t="s">
        <v>257</v>
      </c>
    </row>
    <row r="26" spans="1:8" ht="11.25" customHeight="1">
      <c r="A26" s="211" t="s">
        <v>258</v>
      </c>
    </row>
    <row r="27" spans="1:8" ht="11.25" customHeight="1">
      <c r="A27" s="211" t="s">
        <v>259</v>
      </c>
    </row>
    <row r="28" spans="1:8" ht="11.25" customHeight="1">
      <c r="A28" s="211" t="s">
        <v>260</v>
      </c>
    </row>
    <row r="29" spans="1:8" ht="11.25" customHeight="1">
      <c r="A29" s="333" t="s">
        <v>254</v>
      </c>
      <c r="B29" s="334"/>
      <c r="C29" s="334"/>
      <c r="D29" s="334"/>
      <c r="E29" s="334"/>
      <c r="F29" s="334"/>
    </row>
    <row r="30" spans="1:8" ht="11.25" customHeight="1">
      <c r="A30" s="335" t="s">
        <v>230</v>
      </c>
      <c r="B30" s="336"/>
      <c r="C30" s="336"/>
      <c r="D30" s="336"/>
      <c r="E30" s="336"/>
      <c r="F30" s="336"/>
    </row>
    <row r="42" spans="5:5">
      <c r="E42" s="195"/>
    </row>
  </sheetData>
  <mergeCells count="10">
    <mergeCell ref="C7:C8"/>
    <mergeCell ref="D7:D8"/>
    <mergeCell ref="E7:E8"/>
    <mergeCell ref="A29:F29"/>
    <mergeCell ref="A30:F30"/>
    <mergeCell ref="F7:F8"/>
    <mergeCell ref="C9:E9"/>
    <mergeCell ref="A6:A9"/>
    <mergeCell ref="B6:B9"/>
    <mergeCell ref="C6:F6"/>
  </mergeCells>
  <phoneticPr fontId="24" type="noConversion"/>
  <hyperlinks>
    <hyperlink ref="A1" location="Inhalt!A1" tooltip="Zum Inhalt" display="Inhalt"/>
  </hyperlinks>
  <pageMargins left="0.78740157480314965" right="0.78740157480314965" top="0.98425196850393704" bottom="0.78740157480314965" header="0.51181102362204722" footer="0.51181102362204722"/>
  <pageSetup paperSize="9" firstPageNumber="6" orientation="portrait" r:id="rId1"/>
  <headerFooter>
    <oddFooter>&amp;C&amp;6© Statistisches Landesamt des Freistaates Sachsen  -  K VII 1 - j/21</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baseColWidth="10" defaultRowHeight="12"/>
  <cols>
    <col min="1" max="1" width="16" customWidth="1"/>
    <col min="2" max="7" width="13" customWidth="1"/>
    <col min="8" max="8" width="6.7109375" customWidth="1"/>
  </cols>
  <sheetData>
    <row r="1" spans="1:7" s="69" customFormat="1" ht="11.25">
      <c r="A1" s="71" t="s">
        <v>20</v>
      </c>
      <c r="G1" s="86"/>
    </row>
    <row r="2" spans="1:7" s="69" customFormat="1" ht="11.25"/>
    <row r="3" spans="1:7" s="45" customFormat="1" ht="11.25" customHeight="1">
      <c r="A3" s="141" t="s">
        <v>149</v>
      </c>
      <c r="B3" s="173"/>
      <c r="C3" s="173"/>
      <c r="D3" s="173"/>
      <c r="E3" s="173"/>
      <c r="F3" s="173"/>
      <c r="G3" s="173"/>
    </row>
    <row r="4" spans="1:7" s="51" customFormat="1" ht="11.25" customHeight="1">
      <c r="A4" s="141" t="s">
        <v>202</v>
      </c>
      <c r="B4" s="173"/>
      <c r="C4" s="173"/>
      <c r="D4" s="173"/>
      <c r="E4" s="173"/>
      <c r="F4" s="173"/>
      <c r="G4" s="173"/>
    </row>
    <row r="5" spans="1:7" s="51" customFormat="1" ht="11.25" customHeight="1">
      <c r="A5" s="141" t="s">
        <v>180</v>
      </c>
      <c r="B5" s="173"/>
      <c r="C5" s="173"/>
      <c r="D5" s="173"/>
      <c r="E5" s="173"/>
      <c r="F5" s="173"/>
      <c r="G5" s="173"/>
    </row>
    <row r="6" spans="1:7" s="100" customFormat="1" ht="9" customHeight="1">
      <c r="G6" s="150"/>
    </row>
    <row r="7" spans="1:7" s="100" customFormat="1" ht="12" customHeight="1">
      <c r="A7" s="256" t="s">
        <v>17</v>
      </c>
      <c r="B7" s="265" t="s">
        <v>56</v>
      </c>
      <c r="C7" s="345"/>
      <c r="D7" s="345"/>
      <c r="E7" s="345"/>
      <c r="F7" s="345"/>
      <c r="G7" s="345"/>
    </row>
    <row r="8" spans="1:7" s="100" customFormat="1" ht="12" customHeight="1">
      <c r="A8" s="261"/>
      <c r="B8" s="346" t="s">
        <v>57</v>
      </c>
      <c r="C8" s="347"/>
      <c r="D8" s="348"/>
      <c r="E8" s="349" t="s">
        <v>58</v>
      </c>
      <c r="F8" s="350"/>
      <c r="G8" s="350"/>
    </row>
    <row r="9" spans="1:7" s="100" customFormat="1" ht="12" customHeight="1">
      <c r="A9" s="261"/>
      <c r="B9" s="343" t="s">
        <v>18</v>
      </c>
      <c r="C9" s="341" t="s">
        <v>60</v>
      </c>
      <c r="D9" s="341" t="s">
        <v>59</v>
      </c>
      <c r="E9" s="349" t="s">
        <v>18</v>
      </c>
      <c r="F9" s="341" t="s">
        <v>60</v>
      </c>
      <c r="G9" s="349" t="s">
        <v>59</v>
      </c>
    </row>
    <row r="10" spans="1:7" s="100" customFormat="1" ht="11.25" customHeight="1">
      <c r="A10" s="257"/>
      <c r="B10" s="344"/>
      <c r="C10" s="342"/>
      <c r="D10" s="342"/>
      <c r="E10" s="344"/>
      <c r="F10" s="342"/>
      <c r="G10" s="344"/>
    </row>
    <row r="11" spans="1:7" s="45" customFormat="1" ht="20.100000000000001" customHeight="1">
      <c r="A11" s="135" t="s">
        <v>1</v>
      </c>
      <c r="B11" s="178">
        <v>6.85</v>
      </c>
      <c r="C11" s="178">
        <v>6.92</v>
      </c>
      <c r="D11" s="178">
        <v>4.9400000000000004</v>
      </c>
      <c r="E11" s="178">
        <v>157.72999999999999</v>
      </c>
      <c r="F11" s="178">
        <v>156.4</v>
      </c>
      <c r="G11" s="178">
        <v>235.09</v>
      </c>
    </row>
    <row r="12" spans="1:7" s="45" customFormat="1" ht="20.100000000000001" customHeight="1">
      <c r="A12" s="135" t="s">
        <v>2</v>
      </c>
      <c r="B12" s="178">
        <v>6.08</v>
      </c>
      <c r="C12" s="178">
        <v>6.47</v>
      </c>
      <c r="D12" s="178">
        <v>4.51</v>
      </c>
      <c r="E12" s="178">
        <v>137.44</v>
      </c>
      <c r="F12" s="178">
        <v>130.27000000000001</v>
      </c>
      <c r="G12" s="178">
        <v>201.17</v>
      </c>
    </row>
    <row r="13" spans="1:7" s="45" customFormat="1" ht="14.1" customHeight="1">
      <c r="A13" s="135" t="s">
        <v>3</v>
      </c>
      <c r="B13" s="178">
        <v>6.6</v>
      </c>
      <c r="C13" s="178">
        <v>6.91</v>
      </c>
      <c r="D13" s="178">
        <v>4.8899999999999997</v>
      </c>
      <c r="E13" s="178">
        <v>142.4</v>
      </c>
      <c r="F13" s="178">
        <v>137.56</v>
      </c>
      <c r="G13" s="178">
        <v>206.78</v>
      </c>
    </row>
    <row r="14" spans="1:7" s="45" customFormat="1" ht="14.1" customHeight="1">
      <c r="A14" s="135" t="s">
        <v>4</v>
      </c>
      <c r="B14" s="178">
        <v>5.86</v>
      </c>
      <c r="C14" s="178">
        <v>6.24</v>
      </c>
      <c r="D14" s="178">
        <v>4.16</v>
      </c>
      <c r="E14" s="178">
        <v>127.42</v>
      </c>
      <c r="F14" s="178">
        <v>122.63</v>
      </c>
      <c r="G14" s="178">
        <v>175.6</v>
      </c>
    </row>
    <row r="15" spans="1:7" s="45" customFormat="1" ht="14.1" customHeight="1">
      <c r="A15" s="135" t="s">
        <v>5</v>
      </c>
      <c r="B15" s="178">
        <v>6.59</v>
      </c>
      <c r="C15" s="178">
        <v>6.91</v>
      </c>
      <c r="D15" s="178">
        <v>4.53</v>
      </c>
      <c r="E15" s="178">
        <v>146.30000000000001</v>
      </c>
      <c r="F15" s="178">
        <v>142.54</v>
      </c>
      <c r="G15" s="178">
        <v>203.28</v>
      </c>
    </row>
    <row r="16" spans="1:7" s="45" customFormat="1" ht="20.100000000000001" customHeight="1">
      <c r="A16" s="135" t="s">
        <v>6</v>
      </c>
      <c r="B16" s="178">
        <v>8.1999999999999993</v>
      </c>
      <c r="C16" s="178">
        <v>8.27</v>
      </c>
      <c r="D16" s="178">
        <v>5.0199999999999996</v>
      </c>
      <c r="E16" s="178">
        <v>164.82</v>
      </c>
      <c r="F16" s="178">
        <v>164.32</v>
      </c>
      <c r="G16" s="178">
        <v>196.98</v>
      </c>
    </row>
    <row r="17" spans="1:7" s="45" customFormat="1" ht="20.100000000000001" customHeight="1">
      <c r="A17" s="135" t="s">
        <v>7</v>
      </c>
      <c r="B17" s="178">
        <v>6.64</v>
      </c>
      <c r="C17" s="178">
        <v>7.13</v>
      </c>
      <c r="D17" s="178">
        <v>4.49</v>
      </c>
      <c r="E17" s="178">
        <v>139.47</v>
      </c>
      <c r="F17" s="178">
        <v>135.6</v>
      </c>
      <c r="G17" s="178">
        <v>181.37</v>
      </c>
    </row>
    <row r="18" spans="1:7" s="45" customFormat="1" ht="14.1" customHeight="1">
      <c r="A18" s="135" t="s">
        <v>8</v>
      </c>
      <c r="B18" s="178">
        <v>6.08</v>
      </c>
      <c r="C18" s="178">
        <v>6.68</v>
      </c>
      <c r="D18" s="178">
        <v>4.33</v>
      </c>
      <c r="E18" s="178">
        <v>143.08000000000001</v>
      </c>
      <c r="F18" s="178">
        <v>135.25</v>
      </c>
      <c r="G18" s="178">
        <v>199.21</v>
      </c>
    </row>
    <row r="19" spans="1:7" s="45" customFormat="1" ht="14.1" customHeight="1">
      <c r="A19" s="135" t="s">
        <v>9</v>
      </c>
      <c r="B19" s="178">
        <v>6.69</v>
      </c>
      <c r="C19" s="178">
        <v>6.99</v>
      </c>
      <c r="D19" s="178">
        <v>4.66</v>
      </c>
      <c r="E19" s="178">
        <v>147.01</v>
      </c>
      <c r="F19" s="178">
        <v>143.85</v>
      </c>
      <c r="G19" s="178">
        <v>197.52</v>
      </c>
    </row>
    <row r="20" spans="1:7" s="45" customFormat="1" ht="25.5" customHeight="1">
      <c r="A20" s="170" t="s">
        <v>10</v>
      </c>
      <c r="B20" s="178">
        <v>6.87</v>
      </c>
      <c r="C20" s="178">
        <v>7.25</v>
      </c>
      <c r="D20" s="178">
        <v>4.72</v>
      </c>
      <c r="E20" s="178">
        <v>149.66</v>
      </c>
      <c r="F20" s="178">
        <v>145.38999999999999</v>
      </c>
      <c r="G20" s="178">
        <v>201.55</v>
      </c>
    </row>
    <row r="21" spans="1:7" s="45" customFormat="1" ht="20.100000000000001" customHeight="1">
      <c r="A21" s="135" t="s">
        <v>11</v>
      </c>
      <c r="B21" s="178">
        <v>7.22</v>
      </c>
      <c r="C21" s="178">
        <v>7.24</v>
      </c>
      <c r="D21" s="178">
        <v>5.57</v>
      </c>
      <c r="E21" s="178">
        <v>162</v>
      </c>
      <c r="F21" s="178">
        <v>162</v>
      </c>
      <c r="G21" s="178">
        <v>162.36000000000001</v>
      </c>
    </row>
    <row r="22" spans="1:7" s="45" customFormat="1" ht="20.100000000000001" customHeight="1">
      <c r="A22" s="135" t="s">
        <v>12</v>
      </c>
      <c r="B22" s="178">
        <v>6.86</v>
      </c>
      <c r="C22" s="178">
        <v>7.32</v>
      </c>
      <c r="D22" s="178">
        <v>4.8600000000000003</v>
      </c>
      <c r="E22" s="178">
        <v>152.74</v>
      </c>
      <c r="F22" s="178">
        <v>147.68</v>
      </c>
      <c r="G22" s="178">
        <v>204.16</v>
      </c>
    </row>
    <row r="23" spans="1:7" s="45" customFormat="1" ht="14.1" customHeight="1">
      <c r="A23" s="135" t="s">
        <v>13</v>
      </c>
      <c r="B23" s="178">
        <v>6.73</v>
      </c>
      <c r="C23" s="178">
        <v>7.3</v>
      </c>
      <c r="D23" s="178">
        <v>4.46</v>
      </c>
      <c r="E23" s="178">
        <v>145.09</v>
      </c>
      <c r="F23" s="178">
        <v>140.29</v>
      </c>
      <c r="G23" s="178">
        <v>191.71</v>
      </c>
    </row>
    <row r="24" spans="1:7" s="45" customFormat="1" ht="20.100000000000001" customHeight="1">
      <c r="A24" s="126" t="s">
        <v>14</v>
      </c>
      <c r="B24" s="239">
        <v>6.83</v>
      </c>
      <c r="C24" s="239">
        <v>7.15</v>
      </c>
      <c r="D24" s="239">
        <v>4.57</v>
      </c>
      <c r="E24" s="239">
        <v>150.05000000000001</v>
      </c>
      <c r="F24" s="239">
        <v>147.13999999999999</v>
      </c>
      <c r="G24" s="239">
        <v>196.48</v>
      </c>
    </row>
    <row r="25" spans="1:7" s="69" customFormat="1" ht="11.25">
      <c r="C25" s="178"/>
    </row>
  </sheetData>
  <mergeCells count="10">
    <mergeCell ref="A7:A10"/>
    <mergeCell ref="C9:C10"/>
    <mergeCell ref="D9:D10"/>
    <mergeCell ref="B9:B10"/>
    <mergeCell ref="B7:G7"/>
    <mergeCell ref="B8:D8"/>
    <mergeCell ref="E9:E10"/>
    <mergeCell ref="E8:G8"/>
    <mergeCell ref="G9:G10"/>
    <mergeCell ref="F9:F10"/>
  </mergeCells>
  <hyperlinks>
    <hyperlink ref="A1" location="Inhalt!A1" tooltip="Zum Inhalt" display="Inhalt"/>
  </hyperlinks>
  <pageMargins left="0.78740157480314965" right="0.78740157480314965" top="0.98425196850393704" bottom="0.78740157480314965" header="0.51181102362204722" footer="0.51181102362204722"/>
  <pageSetup paperSize="9" orientation="portrait" r:id="rId1"/>
  <headerFooter>
    <oddFooter>&amp;C&amp;6© Statistisches Landesamt des Freistaates Sachsen  -  K VII 1 - j/21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1"/>
  <sheetViews>
    <sheetView showGridLines="0" workbookViewId="0"/>
  </sheetViews>
  <sheetFormatPr baseColWidth="10" defaultRowHeight="12"/>
  <cols>
    <col min="1" max="1" width="93.7109375" customWidth="1"/>
  </cols>
  <sheetData>
    <row r="1" spans="1:1" ht="11.25" customHeight="1">
      <c r="A1" s="71" t="s">
        <v>20</v>
      </c>
    </row>
    <row r="2" spans="1:1" ht="11.25" customHeight="1"/>
    <row r="3" spans="1:1" ht="11.25" customHeight="1"/>
    <row r="4" spans="1:1" ht="11.25" customHeight="1"/>
    <row r="5" spans="1:1" ht="11.25" customHeight="1"/>
    <row r="6" spans="1:1" ht="11.25" customHeight="1"/>
    <row r="7" spans="1:1" ht="11.25" customHeight="1"/>
    <row r="8" spans="1:1" ht="11.25" customHeight="1"/>
    <row r="9" spans="1:1" ht="11.25" customHeight="1"/>
    <row r="10" spans="1:1" ht="11.25" customHeight="1"/>
    <row r="11" spans="1:1" ht="11.25" customHeight="1"/>
    <row r="12" spans="1:1" ht="11.25" customHeight="1"/>
    <row r="13" spans="1:1" ht="11.25" customHeight="1"/>
    <row r="14" spans="1:1" ht="11.25" customHeight="1"/>
    <row r="15" spans="1:1" ht="11.25" customHeight="1"/>
    <row r="16" spans="1:1"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sheetData>
  <hyperlinks>
    <hyperlink ref="A1" location="Inhalt!A1" display="Inhalt"/>
  </hyperlinks>
  <pageMargins left="0.78740157480314965" right="0.78740157480314965" top="0.98425196850393704" bottom="0.78740157480314965" header="0.51181102362204722" footer="0.51181102362204722"/>
  <pageSetup paperSize="9" orientation="portrait" r:id="rId1"/>
  <headerFooter>
    <oddFooter>&amp;C&amp;6© Statistisches Landesamt des Freistaates Sachsen  -  K VII 1 - j/21</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28"/>
  <sheetViews>
    <sheetView showGridLines="0" zoomScaleNormal="100" workbookViewId="0"/>
  </sheetViews>
  <sheetFormatPr baseColWidth="10" defaultColWidth="11.42578125" defaultRowHeight="12.75"/>
  <cols>
    <col min="1" max="1" width="22.7109375" style="8" customWidth="1"/>
    <col min="2" max="5" width="18.140625" style="8" customWidth="1"/>
    <col min="6" max="16384" width="11.42578125" style="8"/>
  </cols>
  <sheetData>
    <row r="1" spans="1:5" ht="11.25" customHeight="1">
      <c r="A1" s="98" t="s">
        <v>20</v>
      </c>
    </row>
    <row r="2" spans="1:5" ht="11.25" customHeight="1"/>
    <row r="3" spans="1:5" s="100" customFormat="1" ht="11.25" customHeight="1">
      <c r="A3" s="99" t="s">
        <v>255</v>
      </c>
      <c r="E3" s="206"/>
    </row>
    <row r="4" spans="1:5" s="100" customFormat="1" ht="11.25" customHeight="1">
      <c r="A4" s="99" t="s">
        <v>90</v>
      </c>
    </row>
    <row r="5" spans="1:5" s="100" customFormat="1" ht="11.25" customHeight="1"/>
    <row r="6" spans="1:5" s="100" customFormat="1" ht="12.75" customHeight="1">
      <c r="A6" s="256" t="s">
        <v>17</v>
      </c>
      <c r="B6" s="274" t="s">
        <v>0</v>
      </c>
      <c r="C6" s="282" t="s">
        <v>51</v>
      </c>
      <c r="D6" s="283"/>
      <c r="E6" s="325" t="s">
        <v>55</v>
      </c>
    </row>
    <row r="7" spans="1:5" s="100" customFormat="1" ht="12" customHeight="1">
      <c r="A7" s="323"/>
      <c r="B7" s="287"/>
      <c r="C7" s="277" t="s">
        <v>76</v>
      </c>
      <c r="D7" s="277" t="s">
        <v>93</v>
      </c>
      <c r="E7" s="289"/>
    </row>
    <row r="8" spans="1:5" s="100" customFormat="1" ht="12" customHeight="1">
      <c r="A8" s="323"/>
      <c r="B8" s="287"/>
      <c r="C8" s="329"/>
      <c r="D8" s="287"/>
      <c r="E8" s="289"/>
    </row>
    <row r="9" spans="1:5" s="100" customFormat="1" ht="12" customHeight="1">
      <c r="A9" s="324"/>
      <c r="B9" s="278"/>
      <c r="C9" s="279"/>
      <c r="D9" s="278"/>
      <c r="E9" s="290"/>
    </row>
    <row r="10" spans="1:5" s="45" customFormat="1" ht="20.100000000000001" customHeight="1">
      <c r="A10" s="179" t="s">
        <v>1</v>
      </c>
      <c r="B10" s="133">
        <v>85</v>
      </c>
      <c r="C10" s="134">
        <v>45</v>
      </c>
      <c r="D10" s="134">
        <v>35</v>
      </c>
      <c r="E10" s="240">
        <v>52.9</v>
      </c>
    </row>
    <row r="11" spans="1:5" s="45" customFormat="1" ht="20.100000000000001" customHeight="1">
      <c r="A11" s="135" t="s">
        <v>2</v>
      </c>
      <c r="B11" s="133">
        <v>100</v>
      </c>
      <c r="C11" s="134">
        <v>60</v>
      </c>
      <c r="D11" s="134">
        <v>40</v>
      </c>
      <c r="E11" s="241">
        <v>60</v>
      </c>
    </row>
    <row r="12" spans="1:5" s="45" customFormat="1" ht="14.1" customHeight="1">
      <c r="A12" s="135" t="s">
        <v>3</v>
      </c>
      <c r="B12" s="133">
        <v>75</v>
      </c>
      <c r="C12" s="134">
        <v>40</v>
      </c>
      <c r="D12" s="134">
        <v>35</v>
      </c>
      <c r="E12" s="241">
        <v>53.3</v>
      </c>
    </row>
    <row r="13" spans="1:5" s="45" customFormat="1" ht="14.1" customHeight="1">
      <c r="A13" s="135" t="s">
        <v>4</v>
      </c>
      <c r="B13" s="133">
        <v>105</v>
      </c>
      <c r="C13" s="134">
        <v>55</v>
      </c>
      <c r="D13" s="134">
        <v>45</v>
      </c>
      <c r="E13" s="241">
        <v>52.4</v>
      </c>
    </row>
    <row r="14" spans="1:5" s="45" customFormat="1" ht="14.1" customHeight="1">
      <c r="A14" s="135" t="s">
        <v>5</v>
      </c>
      <c r="B14" s="133">
        <v>125</v>
      </c>
      <c r="C14" s="134">
        <v>80</v>
      </c>
      <c r="D14" s="134">
        <v>45</v>
      </c>
      <c r="E14" s="241">
        <v>64</v>
      </c>
    </row>
    <row r="15" spans="1:5" s="45" customFormat="1" ht="20.100000000000001" customHeight="1">
      <c r="A15" s="135" t="s">
        <v>6</v>
      </c>
      <c r="B15" s="133">
        <v>80</v>
      </c>
      <c r="C15" s="134">
        <v>60</v>
      </c>
      <c r="D15" s="134">
        <v>20</v>
      </c>
      <c r="E15" s="241">
        <v>75</v>
      </c>
    </row>
    <row r="16" spans="1:5" s="45" customFormat="1" ht="20.100000000000001" customHeight="1">
      <c r="A16" s="135" t="s">
        <v>7</v>
      </c>
      <c r="B16" s="133">
        <v>70</v>
      </c>
      <c r="C16" s="134">
        <v>35</v>
      </c>
      <c r="D16" s="134">
        <v>35</v>
      </c>
      <c r="E16" s="241">
        <v>50</v>
      </c>
    </row>
    <row r="17" spans="1:5" s="45" customFormat="1" ht="14.1" customHeight="1">
      <c r="A17" s="135" t="s">
        <v>8</v>
      </c>
      <c r="B17" s="133">
        <v>145</v>
      </c>
      <c r="C17" s="134">
        <v>90</v>
      </c>
      <c r="D17" s="134">
        <v>55</v>
      </c>
      <c r="E17" s="241">
        <v>62.1</v>
      </c>
    </row>
    <row r="18" spans="1:5" s="45" customFormat="1" ht="14.1" customHeight="1">
      <c r="A18" s="135" t="s">
        <v>9</v>
      </c>
      <c r="B18" s="133">
        <v>20</v>
      </c>
      <c r="C18" s="134">
        <v>10</v>
      </c>
      <c r="D18" s="134">
        <v>10</v>
      </c>
      <c r="E18" s="241">
        <v>50</v>
      </c>
    </row>
    <row r="19" spans="1:5" s="45" customFormat="1" ht="25.5" customHeight="1">
      <c r="A19" s="170" t="s">
        <v>10</v>
      </c>
      <c r="B19" s="133">
        <v>45</v>
      </c>
      <c r="C19" s="134">
        <v>35</v>
      </c>
      <c r="D19" s="134">
        <v>10</v>
      </c>
      <c r="E19" s="241">
        <v>77.8</v>
      </c>
    </row>
    <row r="20" spans="1:5" s="45" customFormat="1" ht="20.100000000000001" customHeight="1">
      <c r="A20" s="135" t="s">
        <v>11</v>
      </c>
      <c r="B20" s="133">
        <v>85</v>
      </c>
      <c r="C20" s="134">
        <v>60</v>
      </c>
      <c r="D20" s="134">
        <v>25</v>
      </c>
      <c r="E20" s="241">
        <v>70.599999999999994</v>
      </c>
    </row>
    <row r="21" spans="1:5" s="45" customFormat="1" ht="20.100000000000001" customHeight="1">
      <c r="A21" s="135" t="s">
        <v>12</v>
      </c>
      <c r="B21" s="133">
        <v>50</v>
      </c>
      <c r="C21" s="134">
        <v>40</v>
      </c>
      <c r="D21" s="134">
        <v>10</v>
      </c>
      <c r="E21" s="241">
        <v>80</v>
      </c>
    </row>
    <row r="22" spans="1:5" s="45" customFormat="1" ht="14.1" customHeight="1">
      <c r="A22" s="135" t="s">
        <v>13</v>
      </c>
      <c r="B22" s="133">
        <v>70</v>
      </c>
      <c r="C22" s="134">
        <v>35</v>
      </c>
      <c r="D22" s="134">
        <v>30</v>
      </c>
      <c r="E22" s="241">
        <v>50</v>
      </c>
    </row>
    <row r="23" spans="1:5" s="45" customFormat="1" ht="20.100000000000001" customHeight="1">
      <c r="A23" s="126" t="s">
        <v>14</v>
      </c>
      <c r="B23" s="130">
        <v>1050</v>
      </c>
      <c r="C23" s="131">
        <v>645</v>
      </c>
      <c r="D23" s="131">
        <v>405</v>
      </c>
      <c r="E23" s="242">
        <v>61.4</v>
      </c>
    </row>
    <row r="24" spans="1:5" s="15" customFormat="1" ht="20.100000000000001" customHeight="1">
      <c r="A24" s="45" t="s">
        <v>15</v>
      </c>
      <c r="B24" s="26"/>
      <c r="C24" s="26"/>
      <c r="D24" s="26"/>
      <c r="E24" s="55"/>
    </row>
    <row r="25" spans="1:5" s="15" customFormat="1" ht="11.25" customHeight="1">
      <c r="A25" s="210" t="s">
        <v>257</v>
      </c>
      <c r="B25" s="26"/>
      <c r="C25" s="26"/>
      <c r="D25" s="26"/>
      <c r="E25" s="26"/>
    </row>
    <row r="26" spans="1:5" s="25" customFormat="1" ht="11.25" customHeight="1">
      <c r="A26" s="211" t="s">
        <v>258</v>
      </c>
    </row>
    <row r="27" spans="1:5" ht="11.25" customHeight="1">
      <c r="A27" s="211" t="s">
        <v>259</v>
      </c>
    </row>
    <row r="28" spans="1:5" ht="11.25" customHeight="1">
      <c r="A28" s="211" t="s">
        <v>260</v>
      </c>
    </row>
  </sheetData>
  <mergeCells count="6">
    <mergeCell ref="E6:E9"/>
    <mergeCell ref="A6:A9"/>
    <mergeCell ref="C7:C9"/>
    <mergeCell ref="D7:D9"/>
    <mergeCell ref="C6:D6"/>
    <mergeCell ref="B6:B9"/>
  </mergeCells>
  <phoneticPr fontId="24" type="noConversion"/>
  <hyperlinks>
    <hyperlink ref="A1" location="Inhalt!A1" tooltip="Zum Inhalt" display="Inhalt"/>
  </hyperlinks>
  <pageMargins left="0.78740157480314965" right="0.78740157480314965" top="0.98425196850393704" bottom="0.78740157480314965" header="0.51181102362204722" footer="0.51181102362204722"/>
  <pageSetup paperSize="9" firstPageNumber="6" orientation="portrait" r:id="rId1"/>
  <headerFooter>
    <oddFooter>&amp;C&amp;6© Statistisches Landesamt des Freistaates Sachsen  -  K VII 1 - j/21</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zoomScaleNormal="100" workbookViewId="0"/>
  </sheetViews>
  <sheetFormatPr baseColWidth="10" defaultColWidth="11.42578125" defaultRowHeight="12.75"/>
  <cols>
    <col min="1" max="1" width="22.7109375" style="8" customWidth="1"/>
    <col min="2" max="5" width="18.140625" style="8" customWidth="1"/>
    <col min="6" max="16384" width="11.42578125" style="8"/>
  </cols>
  <sheetData>
    <row r="1" spans="1:7" s="100" customFormat="1" ht="11.25" customHeight="1">
      <c r="A1" s="98" t="s">
        <v>20</v>
      </c>
    </row>
    <row r="2" spans="1:7" s="100" customFormat="1" ht="11.25" customHeight="1"/>
    <row r="3" spans="1:7" s="45" customFormat="1" ht="11.25" customHeight="1">
      <c r="A3" s="99" t="s">
        <v>256</v>
      </c>
      <c r="B3" s="173"/>
      <c r="C3" s="173"/>
      <c r="D3" s="173"/>
      <c r="E3" s="173"/>
    </row>
    <row r="4" spans="1:7" s="51" customFormat="1" ht="11.25" customHeight="1">
      <c r="A4" s="173" t="s">
        <v>91</v>
      </c>
      <c r="B4" s="173"/>
      <c r="C4" s="173"/>
      <c r="D4" s="173"/>
      <c r="E4" s="173"/>
      <c r="G4" s="86"/>
    </row>
    <row r="5" spans="1:7" s="100" customFormat="1" ht="11.25" customHeight="1">
      <c r="G5" s="86"/>
    </row>
    <row r="6" spans="1:7" s="100" customFormat="1" ht="12.75" customHeight="1">
      <c r="A6" s="256" t="s">
        <v>17</v>
      </c>
      <c r="B6" s="274" t="s">
        <v>0</v>
      </c>
      <c r="C6" s="274" t="s">
        <v>52</v>
      </c>
      <c r="D6" s="293" t="s">
        <v>53</v>
      </c>
      <c r="E6" s="351"/>
    </row>
    <row r="7" spans="1:7" s="100" customFormat="1" ht="14.25" customHeight="1">
      <c r="A7" s="323"/>
      <c r="B7" s="287"/>
      <c r="C7" s="287"/>
      <c r="D7" s="277" t="s">
        <v>46</v>
      </c>
      <c r="E7" s="280" t="s">
        <v>54</v>
      </c>
    </row>
    <row r="8" spans="1:7" s="100" customFormat="1" ht="23.25" customHeight="1">
      <c r="A8" s="324"/>
      <c r="B8" s="278"/>
      <c r="C8" s="278"/>
      <c r="D8" s="278"/>
      <c r="E8" s="322"/>
    </row>
    <row r="9" spans="1:7" s="45" customFormat="1" ht="20.100000000000001" customHeight="1">
      <c r="A9" s="142" t="s">
        <v>1</v>
      </c>
      <c r="B9" s="228">
        <v>85</v>
      </c>
      <c r="C9" s="134">
        <v>20</v>
      </c>
      <c r="D9" s="134">
        <v>60</v>
      </c>
      <c r="E9" s="134">
        <v>45</v>
      </c>
    </row>
    <row r="10" spans="1:7" s="45" customFormat="1" ht="20.100000000000001" customHeight="1">
      <c r="A10" s="142" t="s">
        <v>2</v>
      </c>
      <c r="B10" s="133">
        <v>100</v>
      </c>
      <c r="C10" s="134">
        <v>20</v>
      </c>
      <c r="D10" s="134">
        <v>80</v>
      </c>
      <c r="E10" s="134">
        <v>65</v>
      </c>
    </row>
    <row r="11" spans="1:7" s="45" customFormat="1" ht="14.1" customHeight="1">
      <c r="A11" s="142" t="s">
        <v>3</v>
      </c>
      <c r="B11" s="133">
        <v>75</v>
      </c>
      <c r="C11" s="134">
        <v>20</v>
      </c>
      <c r="D11" s="134">
        <v>55</v>
      </c>
      <c r="E11" s="134">
        <v>50</v>
      </c>
    </row>
    <row r="12" spans="1:7" s="45" customFormat="1" ht="14.1" customHeight="1">
      <c r="A12" s="142" t="s">
        <v>4</v>
      </c>
      <c r="B12" s="133">
        <v>105</v>
      </c>
      <c r="C12" s="134">
        <v>10</v>
      </c>
      <c r="D12" s="134">
        <v>90</v>
      </c>
      <c r="E12" s="134">
        <v>85</v>
      </c>
    </row>
    <row r="13" spans="1:7" s="45" customFormat="1" ht="14.1" customHeight="1">
      <c r="A13" s="142" t="s">
        <v>5</v>
      </c>
      <c r="B13" s="133">
        <v>125</v>
      </c>
      <c r="C13" s="134">
        <v>30</v>
      </c>
      <c r="D13" s="134">
        <v>95</v>
      </c>
      <c r="E13" s="134">
        <v>65</v>
      </c>
    </row>
    <row r="14" spans="1:7" s="45" customFormat="1" ht="20.100000000000001" customHeight="1">
      <c r="A14" s="142" t="s">
        <v>6</v>
      </c>
      <c r="B14" s="133">
        <v>80</v>
      </c>
      <c r="C14" s="134">
        <v>55</v>
      </c>
      <c r="D14" s="134">
        <v>25</v>
      </c>
      <c r="E14" s="134">
        <v>20</v>
      </c>
    </row>
    <row r="15" spans="1:7" s="45" customFormat="1" ht="20.100000000000001" customHeight="1">
      <c r="A15" s="142" t="s">
        <v>7</v>
      </c>
      <c r="B15" s="133">
        <v>70</v>
      </c>
      <c r="C15" s="134">
        <v>15</v>
      </c>
      <c r="D15" s="134">
        <v>55</v>
      </c>
      <c r="E15" s="134">
        <v>40</v>
      </c>
    </row>
    <row r="16" spans="1:7" s="45" customFormat="1" ht="14.1" customHeight="1">
      <c r="A16" s="142" t="s">
        <v>8</v>
      </c>
      <c r="B16" s="133">
        <v>145</v>
      </c>
      <c r="C16" s="134">
        <v>20</v>
      </c>
      <c r="D16" s="134">
        <v>125</v>
      </c>
      <c r="E16" s="134">
        <v>95</v>
      </c>
    </row>
    <row r="17" spans="1:5" s="45" customFormat="1" ht="14.1" customHeight="1">
      <c r="A17" s="142" t="s">
        <v>9</v>
      </c>
      <c r="B17" s="133">
        <v>20</v>
      </c>
      <c r="C17" s="134">
        <v>15</v>
      </c>
      <c r="D17" s="134">
        <v>5</v>
      </c>
      <c r="E17" s="134">
        <v>5</v>
      </c>
    </row>
    <row r="18" spans="1:5" s="45" customFormat="1" ht="25.5" customHeight="1">
      <c r="A18" s="205" t="s">
        <v>10</v>
      </c>
      <c r="B18" s="133">
        <v>45</v>
      </c>
      <c r="C18" s="134">
        <v>25</v>
      </c>
      <c r="D18" s="134">
        <v>20</v>
      </c>
      <c r="E18" s="134">
        <v>20</v>
      </c>
    </row>
    <row r="19" spans="1:5" s="45" customFormat="1" ht="20.100000000000001" customHeight="1">
      <c r="A19" s="142" t="s">
        <v>11</v>
      </c>
      <c r="B19" s="133">
        <v>85</v>
      </c>
      <c r="C19" s="134">
        <v>55</v>
      </c>
      <c r="D19" s="134">
        <v>30</v>
      </c>
      <c r="E19" s="134">
        <v>25</v>
      </c>
    </row>
    <row r="20" spans="1:5" s="45" customFormat="1" ht="20.100000000000001" customHeight="1">
      <c r="A20" s="142" t="s">
        <v>12</v>
      </c>
      <c r="B20" s="133">
        <v>50</v>
      </c>
      <c r="C20" s="134">
        <v>15</v>
      </c>
      <c r="D20" s="134">
        <v>30</v>
      </c>
      <c r="E20" s="134">
        <v>25</v>
      </c>
    </row>
    <row r="21" spans="1:5" s="45" customFormat="1" ht="14.1" customHeight="1">
      <c r="A21" s="142" t="s">
        <v>13</v>
      </c>
      <c r="B21" s="133">
        <v>70</v>
      </c>
      <c r="C21" s="134">
        <v>25</v>
      </c>
      <c r="D21" s="134">
        <v>45</v>
      </c>
      <c r="E21" s="134">
        <v>35</v>
      </c>
    </row>
    <row r="22" spans="1:5" s="45" customFormat="1" ht="20.100000000000001" customHeight="1">
      <c r="A22" s="129" t="s">
        <v>14</v>
      </c>
      <c r="B22" s="130">
        <v>1050</v>
      </c>
      <c r="C22" s="131">
        <v>330</v>
      </c>
      <c r="D22" s="131">
        <v>720</v>
      </c>
      <c r="E22" s="131">
        <v>570</v>
      </c>
    </row>
    <row r="23" spans="1:5" s="100" customFormat="1" ht="12.75" customHeight="1">
      <c r="A23" s="45" t="s">
        <v>15</v>
      </c>
      <c r="B23" s="180"/>
    </row>
    <row r="24" spans="1:5" s="25" customFormat="1" ht="11.25" customHeight="1">
      <c r="A24" s="210" t="s">
        <v>257</v>
      </c>
    </row>
    <row r="25" spans="1:5" ht="11.25" customHeight="1">
      <c r="A25" s="211" t="s">
        <v>258</v>
      </c>
    </row>
    <row r="26" spans="1:5" ht="11.25" customHeight="1">
      <c r="A26" s="211" t="s">
        <v>259</v>
      </c>
    </row>
    <row r="27" spans="1:5" ht="11.25" customHeight="1">
      <c r="A27" s="211" t="s">
        <v>260</v>
      </c>
    </row>
  </sheetData>
  <mergeCells count="6">
    <mergeCell ref="A6:A8"/>
    <mergeCell ref="B6:B8"/>
    <mergeCell ref="C6:C8"/>
    <mergeCell ref="D6:E6"/>
    <mergeCell ref="D7:D8"/>
    <mergeCell ref="E7:E8"/>
  </mergeCells>
  <hyperlinks>
    <hyperlink ref="A1" location="Inhalt!A1" tooltip="Zum Inhalt" display="Inhalt"/>
  </hyperlinks>
  <pageMargins left="0.78740157480314965" right="0.78740157480314965" top="0.98425196850393704" bottom="0.78740157480314965" header="0.51181102362204722" footer="0.51181102362204722"/>
  <pageSetup paperSize="9" firstPageNumber="6" orientation="portrait" r:id="rId1"/>
  <headerFooter>
    <oddFooter>&amp;C&amp;6© Statistisches Landesamt des Freistaates Sachsen  -  K VII 1 - j/21</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zoomScaleNormal="100" workbookViewId="0"/>
  </sheetViews>
  <sheetFormatPr baseColWidth="10" defaultColWidth="11.42578125" defaultRowHeight="12.75"/>
  <cols>
    <col min="1" max="1" width="29" style="52" customWidth="1"/>
    <col min="2" max="2" width="8.28515625" style="52" customWidth="1"/>
    <col min="3" max="3" width="8.7109375" style="52" customWidth="1"/>
    <col min="4" max="9" width="8.140625" style="52" customWidth="1"/>
    <col min="10" max="16384" width="11.42578125" style="52"/>
  </cols>
  <sheetData>
    <row r="1" spans="1:9" s="181" customFormat="1" ht="11.25" customHeight="1">
      <c r="A1" s="98" t="s">
        <v>20</v>
      </c>
    </row>
    <row r="2" spans="1:9" s="181" customFormat="1" ht="10.5" customHeight="1">
      <c r="H2" s="45"/>
      <c r="I2" s="45"/>
    </row>
    <row r="3" spans="1:9" s="181" customFormat="1" ht="11.25" customHeight="1">
      <c r="A3" s="355" t="s">
        <v>264</v>
      </c>
      <c r="B3" s="355"/>
      <c r="C3" s="355"/>
      <c r="D3" s="355"/>
      <c r="E3" s="355"/>
      <c r="F3" s="355"/>
      <c r="G3" s="355"/>
      <c r="H3" s="355"/>
      <c r="I3" s="182"/>
    </row>
    <row r="4" spans="1:9" s="181" customFormat="1" ht="10.5" customHeight="1">
      <c r="A4" s="176"/>
      <c r="B4" s="176"/>
      <c r="C4" s="176"/>
      <c r="D4" s="176"/>
      <c r="E4" s="176"/>
      <c r="F4" s="176"/>
    </row>
    <row r="5" spans="1:9" s="45" customFormat="1" ht="15" customHeight="1">
      <c r="A5" s="356" t="s">
        <v>19</v>
      </c>
      <c r="B5" s="359">
        <v>2014</v>
      </c>
      <c r="C5" s="359">
        <v>2015</v>
      </c>
      <c r="D5" s="359">
        <v>2016</v>
      </c>
      <c r="E5" s="359">
        <v>2017</v>
      </c>
      <c r="F5" s="352">
        <v>2018</v>
      </c>
      <c r="G5" s="352">
        <v>2019</v>
      </c>
      <c r="H5" s="352" t="s">
        <v>265</v>
      </c>
      <c r="I5" s="352">
        <v>2021</v>
      </c>
    </row>
    <row r="6" spans="1:9" s="45" customFormat="1" ht="15" customHeight="1">
      <c r="A6" s="357"/>
      <c r="B6" s="263"/>
      <c r="C6" s="263"/>
      <c r="D6" s="263"/>
      <c r="E6" s="263"/>
      <c r="F6" s="353"/>
      <c r="G6" s="353"/>
      <c r="H6" s="353"/>
      <c r="I6" s="353"/>
    </row>
    <row r="7" spans="1:9" s="45" customFormat="1" ht="15" customHeight="1">
      <c r="A7" s="358"/>
      <c r="B7" s="264"/>
      <c r="C7" s="264"/>
      <c r="D7" s="264"/>
      <c r="E7" s="264"/>
      <c r="F7" s="354"/>
      <c r="G7" s="354"/>
      <c r="H7" s="354"/>
      <c r="I7" s="354"/>
    </row>
    <row r="8" spans="1:9" s="181" customFormat="1" ht="10.5" customHeight="1">
      <c r="A8" s="176"/>
      <c r="B8" s="198"/>
      <c r="C8" s="54"/>
      <c r="D8" s="54"/>
      <c r="E8" s="54"/>
    </row>
    <row r="9" spans="1:9" s="181" customFormat="1" ht="15.75" customHeight="1">
      <c r="A9" s="183" t="s">
        <v>222</v>
      </c>
      <c r="B9" s="112">
        <v>52521</v>
      </c>
      <c r="C9" s="113">
        <v>42091</v>
      </c>
      <c r="D9" s="113">
        <v>53500</v>
      </c>
      <c r="E9" s="113">
        <v>48026</v>
      </c>
      <c r="F9" s="113">
        <v>42556</v>
      </c>
      <c r="G9" s="113">
        <v>37832</v>
      </c>
      <c r="H9" s="113">
        <v>44755</v>
      </c>
      <c r="I9" s="113">
        <v>42635</v>
      </c>
    </row>
    <row r="10" spans="1:9" s="181" customFormat="1" ht="15.75" customHeight="1">
      <c r="A10" s="184" t="s">
        <v>86</v>
      </c>
      <c r="B10" s="112">
        <v>47804</v>
      </c>
      <c r="C10" s="113">
        <v>38725</v>
      </c>
      <c r="D10" s="113">
        <v>50919</v>
      </c>
      <c r="E10" s="113">
        <v>46093</v>
      </c>
      <c r="F10" s="113">
        <v>40983</v>
      </c>
      <c r="G10" s="113">
        <v>36604</v>
      </c>
      <c r="H10" s="113">
        <v>43650</v>
      </c>
      <c r="I10" s="113">
        <v>41585</v>
      </c>
    </row>
    <row r="11" spans="1:9" s="181" customFormat="1" ht="15.75" customHeight="1">
      <c r="A11" s="132" t="s">
        <v>87</v>
      </c>
      <c r="B11" s="112"/>
      <c r="C11" s="113"/>
      <c r="D11" s="113"/>
      <c r="E11" s="113"/>
      <c r="F11" s="113"/>
      <c r="G11" s="113"/>
      <c r="H11" s="113"/>
      <c r="I11" s="113"/>
    </row>
    <row r="12" spans="1:9" s="181" customFormat="1" ht="15.75" customHeight="1">
      <c r="A12" s="132" t="s">
        <v>88</v>
      </c>
      <c r="B12" s="108">
        <v>44542</v>
      </c>
      <c r="C12" s="109">
        <v>36037</v>
      </c>
      <c r="D12" s="109">
        <v>47489</v>
      </c>
      <c r="E12" s="109">
        <v>42903</v>
      </c>
      <c r="F12" s="109">
        <v>38138</v>
      </c>
      <c r="G12" s="109">
        <v>34050</v>
      </c>
      <c r="H12" s="109">
        <v>40995</v>
      </c>
      <c r="I12" s="109">
        <v>39125</v>
      </c>
    </row>
    <row r="13" spans="1:9" s="181" customFormat="1" ht="15.75" customHeight="1">
      <c r="A13" s="132" t="s">
        <v>89</v>
      </c>
      <c r="B13" s="108">
        <v>3262</v>
      </c>
      <c r="C13" s="109">
        <v>2688</v>
      </c>
      <c r="D13" s="109">
        <v>3430</v>
      </c>
      <c r="E13" s="109">
        <v>3190</v>
      </c>
      <c r="F13" s="109">
        <v>2845</v>
      </c>
      <c r="G13" s="109">
        <v>2554</v>
      </c>
      <c r="H13" s="109">
        <v>2660</v>
      </c>
      <c r="I13" s="109">
        <v>2460</v>
      </c>
    </row>
    <row r="14" spans="1:9" s="181" customFormat="1" ht="15.75" customHeight="1">
      <c r="A14" s="132" t="s">
        <v>99</v>
      </c>
      <c r="B14" s="108"/>
      <c r="C14" s="109"/>
      <c r="D14" s="109"/>
      <c r="E14" s="109"/>
      <c r="F14" s="109"/>
      <c r="G14" s="109"/>
      <c r="H14" s="109"/>
      <c r="I14" s="109"/>
    </row>
    <row r="15" spans="1:9" s="181" customFormat="1" ht="15.75" customHeight="1">
      <c r="A15" s="185">
        <v>1</v>
      </c>
      <c r="B15" s="108">
        <v>31251</v>
      </c>
      <c r="C15" s="109">
        <v>24728</v>
      </c>
      <c r="D15" s="109">
        <v>33836</v>
      </c>
      <c r="E15" s="109">
        <v>30418</v>
      </c>
      <c r="F15" s="109">
        <v>27033</v>
      </c>
      <c r="G15" s="109">
        <v>23668</v>
      </c>
      <c r="H15" s="109">
        <v>28445</v>
      </c>
      <c r="I15" s="109">
        <v>27240</v>
      </c>
    </row>
    <row r="16" spans="1:9" s="181" customFormat="1" ht="15.75" customHeight="1">
      <c r="A16" s="186">
        <v>2</v>
      </c>
      <c r="B16" s="108">
        <v>5830</v>
      </c>
      <c r="C16" s="109">
        <v>4708</v>
      </c>
      <c r="D16" s="109">
        <v>6141</v>
      </c>
      <c r="E16" s="109">
        <v>5606</v>
      </c>
      <c r="F16" s="109">
        <v>4925</v>
      </c>
      <c r="G16" s="109">
        <v>4458</v>
      </c>
      <c r="H16" s="109">
        <v>5385</v>
      </c>
      <c r="I16" s="109">
        <v>4850</v>
      </c>
    </row>
    <row r="17" spans="1:9" s="181" customFormat="1" ht="15.75" customHeight="1">
      <c r="A17" s="186">
        <v>3</v>
      </c>
      <c r="B17" s="108">
        <v>3561</v>
      </c>
      <c r="C17" s="109">
        <v>3135</v>
      </c>
      <c r="D17" s="109">
        <v>3703</v>
      </c>
      <c r="E17" s="109">
        <v>3343</v>
      </c>
      <c r="F17" s="109">
        <v>2910</v>
      </c>
      <c r="G17" s="109">
        <v>2669</v>
      </c>
      <c r="H17" s="109">
        <v>3300</v>
      </c>
      <c r="I17" s="109">
        <v>3005</v>
      </c>
    </row>
    <row r="18" spans="1:9" s="181" customFormat="1" ht="15.75" customHeight="1">
      <c r="A18" s="186">
        <v>4</v>
      </c>
      <c r="B18" s="108">
        <v>4068</v>
      </c>
      <c r="C18" s="109">
        <v>3299</v>
      </c>
      <c r="D18" s="109">
        <v>3916</v>
      </c>
      <c r="E18" s="109">
        <v>3462</v>
      </c>
      <c r="F18" s="109">
        <v>3057</v>
      </c>
      <c r="G18" s="109">
        <v>2757</v>
      </c>
      <c r="H18" s="109">
        <v>3115</v>
      </c>
      <c r="I18" s="109">
        <v>2990</v>
      </c>
    </row>
    <row r="19" spans="1:9" s="181" customFormat="1" ht="15.75" customHeight="1">
      <c r="A19" s="186">
        <v>5</v>
      </c>
      <c r="B19" s="108">
        <v>1931</v>
      </c>
      <c r="C19" s="109">
        <v>1733</v>
      </c>
      <c r="D19" s="109">
        <v>2036</v>
      </c>
      <c r="E19" s="109">
        <v>1960</v>
      </c>
      <c r="F19" s="109">
        <v>1792</v>
      </c>
      <c r="G19" s="109">
        <v>1750</v>
      </c>
      <c r="H19" s="109">
        <v>1970</v>
      </c>
      <c r="I19" s="109">
        <v>2000</v>
      </c>
    </row>
    <row r="20" spans="1:9" s="181" customFormat="1" ht="15.75" customHeight="1">
      <c r="A20" s="132" t="s">
        <v>112</v>
      </c>
      <c r="B20" s="108">
        <v>1163</v>
      </c>
      <c r="C20" s="109">
        <v>1122</v>
      </c>
      <c r="D20" s="109">
        <v>1287</v>
      </c>
      <c r="E20" s="109">
        <v>1304</v>
      </c>
      <c r="F20" s="109">
        <v>1266</v>
      </c>
      <c r="G20" s="109">
        <v>1302</v>
      </c>
      <c r="H20" s="109">
        <v>1435</v>
      </c>
      <c r="I20" s="109">
        <v>1500</v>
      </c>
    </row>
    <row r="21" spans="1:9" s="181" customFormat="1" ht="15.75" customHeight="1">
      <c r="A21" s="132" t="s">
        <v>100</v>
      </c>
      <c r="B21" s="108"/>
      <c r="C21" s="109"/>
      <c r="D21" s="109"/>
      <c r="E21" s="109"/>
      <c r="F21" s="109"/>
      <c r="G21" s="109"/>
      <c r="H21" s="109"/>
      <c r="I21" s="109"/>
    </row>
    <row r="22" spans="1:9" s="181" customFormat="1" ht="15.75" customHeight="1">
      <c r="A22" s="132" t="s">
        <v>101</v>
      </c>
      <c r="B22" s="108"/>
      <c r="C22" s="109"/>
      <c r="D22" s="109"/>
      <c r="E22" s="109"/>
      <c r="F22" s="109"/>
      <c r="G22" s="109"/>
      <c r="H22" s="109"/>
      <c r="I22" s="109"/>
    </row>
    <row r="23" spans="1:9" s="181" customFormat="1" ht="15.75" customHeight="1">
      <c r="A23" s="132" t="s">
        <v>114</v>
      </c>
      <c r="B23" s="120">
        <v>345</v>
      </c>
      <c r="C23" s="121">
        <v>351</v>
      </c>
      <c r="D23" s="121">
        <v>362</v>
      </c>
      <c r="E23" s="121">
        <v>368</v>
      </c>
      <c r="F23" s="121">
        <v>374</v>
      </c>
      <c r="G23" s="121">
        <v>381</v>
      </c>
      <c r="H23" s="121">
        <v>390</v>
      </c>
      <c r="I23" s="121">
        <v>396</v>
      </c>
    </row>
    <row r="24" spans="1:9" s="181" customFormat="1" ht="15.75" customHeight="1">
      <c r="A24" s="132" t="s">
        <v>102</v>
      </c>
      <c r="B24" s="120"/>
      <c r="C24" s="121"/>
      <c r="D24" s="121"/>
      <c r="E24" s="121"/>
      <c r="F24" s="121"/>
      <c r="G24" s="121"/>
      <c r="H24" s="121"/>
      <c r="I24" s="121"/>
    </row>
    <row r="25" spans="1:9" s="181" customFormat="1" ht="15.75" customHeight="1">
      <c r="A25" s="132" t="s">
        <v>113</v>
      </c>
      <c r="B25" s="120">
        <v>94</v>
      </c>
      <c r="C25" s="121">
        <v>94</v>
      </c>
      <c r="D25" s="121">
        <v>124</v>
      </c>
      <c r="E25" s="121">
        <v>117</v>
      </c>
      <c r="F25" s="121">
        <v>116</v>
      </c>
      <c r="G25" s="121">
        <v>116</v>
      </c>
      <c r="H25" s="121">
        <v>135</v>
      </c>
      <c r="I25" s="121">
        <v>150</v>
      </c>
    </row>
    <row r="26" spans="1:9" s="181" customFormat="1" ht="15.75" customHeight="1">
      <c r="A26" s="132" t="s">
        <v>124</v>
      </c>
      <c r="B26" s="108"/>
      <c r="C26" s="109"/>
      <c r="D26" s="109"/>
      <c r="E26" s="109"/>
      <c r="F26" s="109"/>
      <c r="G26" s="109"/>
      <c r="H26" s="109"/>
      <c r="I26" s="109"/>
    </row>
    <row r="27" spans="1:9" s="181" customFormat="1" ht="15.75" customHeight="1">
      <c r="A27" s="132" t="s">
        <v>231</v>
      </c>
      <c r="B27" s="108"/>
      <c r="C27" s="109"/>
      <c r="D27" s="109"/>
      <c r="E27" s="109"/>
      <c r="F27" s="109"/>
      <c r="G27" s="109"/>
      <c r="H27" s="109"/>
      <c r="I27" s="109"/>
    </row>
    <row r="28" spans="1:9" s="181" customFormat="1" ht="15.75" customHeight="1">
      <c r="A28" s="132" t="s">
        <v>103</v>
      </c>
      <c r="B28" s="108">
        <v>14210</v>
      </c>
      <c r="C28" s="109">
        <v>11480</v>
      </c>
      <c r="D28" s="109">
        <v>14479</v>
      </c>
      <c r="E28" s="109">
        <v>13464</v>
      </c>
      <c r="F28" s="109">
        <v>11926</v>
      </c>
      <c r="G28" s="109">
        <v>11014</v>
      </c>
      <c r="H28" s="109">
        <v>13265</v>
      </c>
      <c r="I28" s="109">
        <v>12465</v>
      </c>
    </row>
    <row r="29" spans="1:9" s="181" customFormat="1" ht="15.75" customHeight="1">
      <c r="A29" s="132" t="s">
        <v>104</v>
      </c>
      <c r="B29" s="108"/>
      <c r="C29" s="109"/>
      <c r="D29" s="109"/>
      <c r="E29" s="109"/>
      <c r="F29" s="109"/>
      <c r="G29" s="109"/>
      <c r="H29" s="109"/>
      <c r="I29" s="109"/>
    </row>
    <row r="30" spans="1:9" s="181" customFormat="1" ht="15.75" customHeight="1">
      <c r="A30" s="132" t="s">
        <v>105</v>
      </c>
      <c r="B30" s="108">
        <v>1279</v>
      </c>
      <c r="C30" s="109">
        <v>1120</v>
      </c>
      <c r="D30" s="109">
        <v>1048</v>
      </c>
      <c r="E30" s="109">
        <v>1023</v>
      </c>
      <c r="F30" s="109">
        <v>892</v>
      </c>
      <c r="G30" s="109">
        <v>852</v>
      </c>
      <c r="H30" s="109">
        <v>745</v>
      </c>
      <c r="I30" s="109">
        <v>655</v>
      </c>
    </row>
    <row r="31" spans="1:9" s="181" customFormat="1" ht="15.75" customHeight="1">
      <c r="A31" s="132" t="s">
        <v>118</v>
      </c>
      <c r="B31" s="108">
        <v>12931</v>
      </c>
      <c r="C31" s="109">
        <v>10360</v>
      </c>
      <c r="D31" s="109">
        <v>13431</v>
      </c>
      <c r="E31" s="109">
        <v>12441</v>
      </c>
      <c r="F31" s="109">
        <v>11034</v>
      </c>
      <c r="G31" s="109">
        <v>10162</v>
      </c>
      <c r="H31" s="109">
        <v>12520</v>
      </c>
      <c r="I31" s="109">
        <v>11810</v>
      </c>
    </row>
    <row r="32" spans="1:9" s="181" customFormat="1" ht="15.75" customHeight="1">
      <c r="A32" s="132" t="s">
        <v>106</v>
      </c>
      <c r="B32" s="108">
        <v>2492</v>
      </c>
      <c r="C32" s="109">
        <v>2064</v>
      </c>
      <c r="D32" s="109">
        <v>2079</v>
      </c>
      <c r="E32" s="109">
        <v>1721</v>
      </c>
      <c r="F32" s="109">
        <v>1576</v>
      </c>
      <c r="G32" s="109">
        <v>1496</v>
      </c>
      <c r="H32" s="109">
        <v>2195</v>
      </c>
      <c r="I32" s="109">
        <v>1580</v>
      </c>
    </row>
    <row r="33" spans="1:9" s="181" customFormat="1" ht="15.75" customHeight="1">
      <c r="A33" s="132" t="s">
        <v>107</v>
      </c>
      <c r="B33" s="108">
        <v>31102</v>
      </c>
      <c r="C33" s="109">
        <v>25181</v>
      </c>
      <c r="D33" s="109">
        <v>34361</v>
      </c>
      <c r="E33" s="109">
        <v>30908</v>
      </c>
      <c r="F33" s="109">
        <v>27481</v>
      </c>
      <c r="G33" s="109">
        <v>24094</v>
      </c>
      <c r="H33" s="109">
        <v>28190</v>
      </c>
      <c r="I33" s="109">
        <v>27540</v>
      </c>
    </row>
    <row r="34" spans="1:9" s="181" customFormat="1" ht="15.75" customHeight="1">
      <c r="A34" s="132" t="s">
        <v>104</v>
      </c>
      <c r="B34" s="108"/>
      <c r="C34" s="109"/>
      <c r="D34" s="109"/>
      <c r="E34" s="109"/>
      <c r="F34" s="109"/>
      <c r="G34" s="109"/>
      <c r="H34" s="109"/>
      <c r="I34" s="109"/>
    </row>
    <row r="35" spans="1:9" s="181" customFormat="1" ht="15.75" customHeight="1">
      <c r="A35" s="132" t="s">
        <v>108</v>
      </c>
      <c r="B35" s="108">
        <v>25159</v>
      </c>
      <c r="C35" s="109">
        <v>20045</v>
      </c>
      <c r="D35" s="109">
        <v>29149</v>
      </c>
      <c r="E35" s="109">
        <v>26466</v>
      </c>
      <c r="F35" s="109">
        <v>23627</v>
      </c>
      <c r="G35" s="109">
        <v>20555</v>
      </c>
      <c r="H35" s="109">
        <v>24585</v>
      </c>
      <c r="I35" s="109">
        <v>24320</v>
      </c>
    </row>
    <row r="36" spans="1:9" s="181" customFormat="1" ht="15.75" customHeight="1">
      <c r="A36" s="132" t="s">
        <v>223</v>
      </c>
      <c r="B36" s="108">
        <v>5943</v>
      </c>
      <c r="C36" s="109">
        <v>5136</v>
      </c>
      <c r="D36" s="109">
        <v>5212</v>
      </c>
      <c r="E36" s="109">
        <v>4442</v>
      </c>
      <c r="F36" s="109">
        <v>3854</v>
      </c>
      <c r="G36" s="109">
        <v>3539</v>
      </c>
      <c r="H36" s="109">
        <v>3610</v>
      </c>
      <c r="I36" s="109">
        <v>3220</v>
      </c>
    </row>
    <row r="37" spans="1:9" s="187" customFormat="1" ht="36.75" customHeight="1">
      <c r="A37" s="201" t="s">
        <v>125</v>
      </c>
      <c r="B37" s="112">
        <v>4717</v>
      </c>
      <c r="C37" s="113">
        <v>3366</v>
      </c>
      <c r="D37" s="113">
        <v>2581</v>
      </c>
      <c r="E37" s="113">
        <v>1933</v>
      </c>
      <c r="F37" s="113">
        <v>1573</v>
      </c>
      <c r="G37" s="113">
        <v>1228</v>
      </c>
      <c r="H37" s="113">
        <v>1105</v>
      </c>
      <c r="I37" s="113">
        <v>1050</v>
      </c>
    </row>
    <row r="38" spans="1:9" s="181" customFormat="1" ht="15.75" customHeight="1">
      <c r="A38" s="132" t="s">
        <v>87</v>
      </c>
      <c r="B38" s="108"/>
      <c r="C38" s="109"/>
      <c r="D38" s="109"/>
      <c r="E38" s="109"/>
      <c r="F38" s="109"/>
      <c r="G38" s="109"/>
      <c r="H38" s="109"/>
      <c r="I38" s="109"/>
    </row>
    <row r="39" spans="1:9" s="181" customFormat="1" ht="15.75" customHeight="1">
      <c r="A39" s="132" t="s">
        <v>88</v>
      </c>
      <c r="B39" s="108">
        <v>4623</v>
      </c>
      <c r="C39" s="109">
        <v>3300</v>
      </c>
      <c r="D39" s="109">
        <v>2533</v>
      </c>
      <c r="E39" s="109">
        <v>1885</v>
      </c>
      <c r="F39" s="109">
        <v>1526</v>
      </c>
      <c r="G39" s="109">
        <v>1197</v>
      </c>
      <c r="H39" s="109">
        <v>1075</v>
      </c>
      <c r="I39" s="109">
        <v>1020</v>
      </c>
    </row>
    <row r="40" spans="1:9" s="181" customFormat="1" ht="15.75" customHeight="1">
      <c r="A40" s="132" t="s">
        <v>89</v>
      </c>
      <c r="B40" s="108">
        <v>94</v>
      </c>
      <c r="C40" s="109">
        <v>66</v>
      </c>
      <c r="D40" s="109">
        <v>48</v>
      </c>
      <c r="E40" s="109">
        <v>48</v>
      </c>
      <c r="F40" s="109">
        <v>47</v>
      </c>
      <c r="G40" s="109">
        <v>31</v>
      </c>
      <c r="H40" s="109">
        <v>25</v>
      </c>
      <c r="I40" s="109">
        <v>30</v>
      </c>
    </row>
    <row r="41" spans="1:9" s="181" customFormat="1" ht="15.75" customHeight="1">
      <c r="A41" s="132" t="s">
        <v>109</v>
      </c>
      <c r="B41" s="108"/>
      <c r="C41" s="109"/>
      <c r="D41" s="109"/>
      <c r="E41" s="109"/>
      <c r="F41" s="109"/>
      <c r="G41" s="109"/>
      <c r="H41" s="109"/>
      <c r="I41" s="109"/>
    </row>
    <row r="42" spans="1:9" s="181" customFormat="1" ht="15.75" customHeight="1">
      <c r="A42" s="132" t="s">
        <v>110</v>
      </c>
      <c r="B42" s="108">
        <v>816</v>
      </c>
      <c r="C42" s="109">
        <v>691</v>
      </c>
      <c r="D42" s="109">
        <v>675</v>
      </c>
      <c r="E42" s="109">
        <v>520</v>
      </c>
      <c r="F42" s="109">
        <v>407</v>
      </c>
      <c r="G42" s="109">
        <v>332</v>
      </c>
      <c r="H42" s="109">
        <v>355</v>
      </c>
      <c r="I42" s="109">
        <v>330</v>
      </c>
    </row>
    <row r="43" spans="1:9" s="181" customFormat="1" ht="15.75" customHeight="1">
      <c r="A43" s="132" t="s">
        <v>111</v>
      </c>
      <c r="B43" s="108"/>
      <c r="C43" s="109"/>
      <c r="D43" s="109"/>
      <c r="E43" s="109"/>
      <c r="F43" s="109"/>
      <c r="G43" s="109"/>
      <c r="H43" s="109"/>
      <c r="I43" s="109"/>
    </row>
    <row r="44" spans="1:9" s="181" customFormat="1" ht="15.75" customHeight="1">
      <c r="A44" s="132" t="s">
        <v>110</v>
      </c>
      <c r="B44" s="108">
        <v>3901</v>
      </c>
      <c r="C44" s="109">
        <v>2675</v>
      </c>
      <c r="D44" s="109">
        <v>1906</v>
      </c>
      <c r="E44" s="109">
        <v>1413</v>
      </c>
      <c r="F44" s="109">
        <v>1166</v>
      </c>
      <c r="G44" s="109">
        <v>896</v>
      </c>
      <c r="H44" s="109">
        <v>750</v>
      </c>
      <c r="I44" s="109">
        <v>720</v>
      </c>
    </row>
    <row r="45" spans="1:9">
      <c r="A45" s="45" t="s">
        <v>15</v>
      </c>
      <c r="H45" s="53"/>
      <c r="I45" s="53"/>
    </row>
    <row r="46" spans="1:9" ht="11.25" customHeight="1">
      <c r="A46" s="210" t="s">
        <v>263</v>
      </c>
      <c r="H46" s="53"/>
      <c r="I46" s="53"/>
    </row>
    <row r="47" spans="1:9" ht="11.25" customHeight="1">
      <c r="A47" s="212" t="s">
        <v>258</v>
      </c>
    </row>
    <row r="48" spans="1:9" ht="11.25" customHeight="1">
      <c r="A48" s="212" t="s">
        <v>259</v>
      </c>
    </row>
    <row r="49" spans="1:1" ht="11.25" customHeight="1">
      <c r="A49" s="212" t="s">
        <v>260</v>
      </c>
    </row>
    <row r="50" spans="1:1" ht="11.25" customHeight="1">
      <c r="A50" s="50" t="s">
        <v>232</v>
      </c>
    </row>
    <row r="51" spans="1:1" ht="11.25" customHeight="1">
      <c r="A51" s="50" t="s">
        <v>268</v>
      </c>
    </row>
  </sheetData>
  <mergeCells count="10">
    <mergeCell ref="I5:I7"/>
    <mergeCell ref="A3:H3"/>
    <mergeCell ref="A5:A7"/>
    <mergeCell ref="B5:B7"/>
    <mergeCell ref="C5:C7"/>
    <mergeCell ref="D5:D7"/>
    <mergeCell ref="E5:E7"/>
    <mergeCell ref="F5:F7"/>
    <mergeCell ref="G5:G7"/>
    <mergeCell ref="H5:H7"/>
  </mergeCells>
  <hyperlinks>
    <hyperlink ref="A1" location="Inhalt!A1" tooltip="Zum Inhalt" display="Inhalt"/>
  </hyperlinks>
  <pageMargins left="0.78740157480314965" right="0.78740157480314965" top="0.98425196850393704" bottom="0.78740157480314965" header="0.51181102362204722" footer="0.51181102362204722"/>
  <pageSetup paperSize="9" firstPageNumber="6" orientation="portrait" r:id="rId1"/>
  <headerFooter>
    <oddFooter>&amp;C&amp;6© Statistisches Landesamt des Freistaates Sachsen  -  K VII 1 - j/21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zoomScaleNormal="100" workbookViewId="0"/>
  </sheetViews>
  <sheetFormatPr baseColWidth="10" defaultColWidth="11.42578125" defaultRowHeight="12.75"/>
  <cols>
    <col min="1" max="1" width="19.7109375" style="7" customWidth="1"/>
    <col min="2" max="9" width="9.42578125" style="7" customWidth="1"/>
    <col min="10" max="16384" width="11.42578125" style="7"/>
  </cols>
  <sheetData>
    <row r="1" spans="1:13" s="45" customFormat="1" ht="11.25" customHeight="1">
      <c r="A1" s="98" t="s">
        <v>20</v>
      </c>
    </row>
    <row r="2" spans="1:13" s="45" customFormat="1" ht="11.25" customHeight="1">
      <c r="K2" s="54"/>
      <c r="L2" s="54"/>
      <c r="M2" s="54"/>
    </row>
    <row r="3" spans="1:13" s="45" customFormat="1" ht="11.25" customHeight="1">
      <c r="A3" s="362" t="s">
        <v>150</v>
      </c>
      <c r="B3" s="362"/>
      <c r="C3" s="362"/>
      <c r="D3" s="362"/>
      <c r="E3" s="362"/>
      <c r="F3" s="362"/>
      <c r="G3" s="362"/>
      <c r="H3" s="362"/>
    </row>
    <row r="4" spans="1:13" s="45" customFormat="1" ht="11.25" customHeight="1">
      <c r="A4" s="363" t="s">
        <v>266</v>
      </c>
      <c r="B4" s="363"/>
      <c r="C4" s="363"/>
      <c r="D4" s="363"/>
      <c r="E4" s="363"/>
      <c r="F4" s="363"/>
      <c r="G4" s="363"/>
      <c r="H4" s="363"/>
    </row>
    <row r="5" spans="1:13" s="45" customFormat="1" ht="11.25" customHeight="1">
      <c r="A5" s="125"/>
    </row>
    <row r="6" spans="1:13" s="45" customFormat="1" ht="15" customHeight="1">
      <c r="A6" s="256" t="s">
        <v>17</v>
      </c>
      <c r="B6" s="359">
        <v>2014</v>
      </c>
      <c r="C6" s="359">
        <v>2015</v>
      </c>
      <c r="D6" s="359">
        <v>2016</v>
      </c>
      <c r="E6" s="359">
        <v>2017</v>
      </c>
      <c r="F6" s="352">
        <v>2018</v>
      </c>
      <c r="G6" s="352">
        <v>2019</v>
      </c>
      <c r="H6" s="352" t="s">
        <v>265</v>
      </c>
      <c r="I6" s="352">
        <v>2021</v>
      </c>
    </row>
    <row r="7" spans="1:13" s="45" customFormat="1" ht="15" customHeight="1">
      <c r="A7" s="261"/>
      <c r="B7" s="263"/>
      <c r="C7" s="263"/>
      <c r="D7" s="263"/>
      <c r="E7" s="263"/>
      <c r="F7" s="353"/>
      <c r="G7" s="353"/>
      <c r="H7" s="353"/>
      <c r="I7" s="353"/>
    </row>
    <row r="8" spans="1:13" s="45" customFormat="1" ht="15" customHeight="1">
      <c r="A8" s="257"/>
      <c r="B8" s="264"/>
      <c r="C8" s="264"/>
      <c r="D8" s="264"/>
      <c r="E8" s="264"/>
      <c r="F8" s="354"/>
      <c r="G8" s="354"/>
      <c r="H8" s="354"/>
      <c r="I8" s="354"/>
    </row>
    <row r="9" spans="1:13" s="45" customFormat="1" ht="30" customHeight="1">
      <c r="A9" s="197"/>
      <c r="B9" s="360" t="s">
        <v>28</v>
      </c>
      <c r="C9" s="360"/>
      <c r="D9" s="360"/>
      <c r="E9" s="360"/>
      <c r="F9" s="360"/>
      <c r="G9" s="360"/>
      <c r="H9" s="360"/>
      <c r="I9" s="360"/>
    </row>
    <row r="10" spans="1:13" s="45" customFormat="1" ht="20.100000000000001" customHeight="1">
      <c r="A10" s="142" t="s">
        <v>1</v>
      </c>
      <c r="B10" s="133">
        <v>3409</v>
      </c>
      <c r="C10" s="134">
        <v>2794</v>
      </c>
      <c r="D10" s="134">
        <v>3468</v>
      </c>
      <c r="E10" s="134">
        <v>3294</v>
      </c>
      <c r="F10" s="134">
        <v>3040</v>
      </c>
      <c r="G10" s="134">
        <v>2742</v>
      </c>
      <c r="H10" s="134">
        <v>3295</v>
      </c>
      <c r="I10" s="134">
        <v>3260</v>
      </c>
    </row>
    <row r="11" spans="1:13" s="45" customFormat="1" ht="20.100000000000001" customHeight="1">
      <c r="A11" s="142" t="s">
        <v>2</v>
      </c>
      <c r="B11" s="133">
        <v>3631</v>
      </c>
      <c r="C11" s="134">
        <v>2919</v>
      </c>
      <c r="D11" s="134">
        <v>3856</v>
      </c>
      <c r="E11" s="134">
        <v>3569</v>
      </c>
      <c r="F11" s="134">
        <v>3087</v>
      </c>
      <c r="G11" s="134">
        <v>2647</v>
      </c>
      <c r="H11" s="134">
        <v>3215</v>
      </c>
      <c r="I11" s="134">
        <v>2965</v>
      </c>
    </row>
    <row r="12" spans="1:13" s="45" customFormat="1" ht="14.1" customHeight="1">
      <c r="A12" s="142" t="s">
        <v>3</v>
      </c>
      <c r="B12" s="133">
        <v>3315</v>
      </c>
      <c r="C12" s="134">
        <v>2725</v>
      </c>
      <c r="D12" s="134">
        <v>3761</v>
      </c>
      <c r="E12" s="134">
        <v>3384</v>
      </c>
      <c r="F12" s="134">
        <v>3022</v>
      </c>
      <c r="G12" s="134">
        <v>2613</v>
      </c>
      <c r="H12" s="134">
        <v>3100</v>
      </c>
      <c r="I12" s="134">
        <v>2930</v>
      </c>
    </row>
    <row r="13" spans="1:13" s="45" customFormat="1" ht="14.1" customHeight="1">
      <c r="A13" s="142" t="s">
        <v>4</v>
      </c>
      <c r="B13" s="133">
        <v>2453</v>
      </c>
      <c r="C13" s="134">
        <v>2013</v>
      </c>
      <c r="D13" s="134">
        <v>2657</v>
      </c>
      <c r="E13" s="134">
        <v>2346</v>
      </c>
      <c r="F13" s="134">
        <v>2082</v>
      </c>
      <c r="G13" s="134">
        <v>1860</v>
      </c>
      <c r="H13" s="134">
        <v>2085</v>
      </c>
      <c r="I13" s="134">
        <v>2045</v>
      </c>
    </row>
    <row r="14" spans="1:13" s="45" customFormat="1" ht="14.1" customHeight="1">
      <c r="A14" s="142" t="s">
        <v>5</v>
      </c>
      <c r="B14" s="133">
        <v>4081</v>
      </c>
      <c r="C14" s="134">
        <v>3341</v>
      </c>
      <c r="D14" s="134">
        <v>4220</v>
      </c>
      <c r="E14" s="134">
        <v>3922</v>
      </c>
      <c r="F14" s="134">
        <v>3528</v>
      </c>
      <c r="G14" s="134">
        <v>3099</v>
      </c>
      <c r="H14" s="134">
        <v>3550</v>
      </c>
      <c r="I14" s="134">
        <v>3390</v>
      </c>
    </row>
    <row r="15" spans="1:13" s="45" customFormat="1" ht="20.100000000000001" customHeight="1">
      <c r="A15" s="142" t="s">
        <v>6</v>
      </c>
      <c r="B15" s="133">
        <v>6079</v>
      </c>
      <c r="C15" s="134">
        <v>4888</v>
      </c>
      <c r="D15" s="134">
        <v>6418</v>
      </c>
      <c r="E15" s="134">
        <v>5871</v>
      </c>
      <c r="F15" s="134">
        <v>5434</v>
      </c>
      <c r="G15" s="134">
        <v>4971</v>
      </c>
      <c r="H15" s="134">
        <v>5880</v>
      </c>
      <c r="I15" s="134">
        <v>5600</v>
      </c>
    </row>
    <row r="16" spans="1:13" s="45" customFormat="1" ht="20.100000000000001" customHeight="1">
      <c r="A16" s="142" t="s">
        <v>7</v>
      </c>
      <c r="B16" s="133">
        <v>3209</v>
      </c>
      <c r="C16" s="134">
        <v>2577</v>
      </c>
      <c r="D16" s="134">
        <v>3481</v>
      </c>
      <c r="E16" s="134">
        <v>3167</v>
      </c>
      <c r="F16" s="134">
        <v>2823</v>
      </c>
      <c r="G16" s="134">
        <v>2468</v>
      </c>
      <c r="H16" s="134">
        <v>2885</v>
      </c>
      <c r="I16" s="134">
        <v>2720</v>
      </c>
    </row>
    <row r="17" spans="1:9" s="45" customFormat="1" ht="14.1" customHeight="1">
      <c r="A17" s="142" t="s">
        <v>8</v>
      </c>
      <c r="B17" s="133">
        <v>3725</v>
      </c>
      <c r="C17" s="134">
        <v>2989</v>
      </c>
      <c r="D17" s="134">
        <v>4088</v>
      </c>
      <c r="E17" s="134">
        <v>3649</v>
      </c>
      <c r="F17" s="134">
        <v>3206</v>
      </c>
      <c r="G17" s="134">
        <v>2945</v>
      </c>
      <c r="H17" s="134">
        <v>3575</v>
      </c>
      <c r="I17" s="134">
        <v>3430</v>
      </c>
    </row>
    <row r="18" spans="1:9" s="45" customFormat="1" ht="14.1" customHeight="1">
      <c r="A18" s="142" t="s">
        <v>9</v>
      </c>
      <c r="B18" s="133">
        <v>2570</v>
      </c>
      <c r="C18" s="134">
        <v>2026</v>
      </c>
      <c r="D18" s="134">
        <v>2782</v>
      </c>
      <c r="E18" s="134">
        <v>2512</v>
      </c>
      <c r="F18" s="134">
        <v>2141</v>
      </c>
      <c r="G18" s="134">
        <v>1933</v>
      </c>
      <c r="H18" s="134">
        <v>2310</v>
      </c>
      <c r="I18" s="134">
        <v>2240</v>
      </c>
    </row>
    <row r="19" spans="1:9" s="45" customFormat="1" ht="25.5" customHeight="1">
      <c r="A19" s="196" t="s">
        <v>10</v>
      </c>
      <c r="B19" s="133">
        <v>2812</v>
      </c>
      <c r="C19" s="134">
        <v>2208</v>
      </c>
      <c r="D19" s="134">
        <v>2951</v>
      </c>
      <c r="E19" s="134">
        <v>2718</v>
      </c>
      <c r="F19" s="134">
        <v>2426</v>
      </c>
      <c r="G19" s="134">
        <v>2183</v>
      </c>
      <c r="H19" s="134">
        <v>2525</v>
      </c>
      <c r="I19" s="134">
        <v>2435</v>
      </c>
    </row>
    <row r="20" spans="1:9" s="45" customFormat="1" ht="20.100000000000001" customHeight="1">
      <c r="A20" s="142" t="s">
        <v>11</v>
      </c>
      <c r="B20" s="133">
        <v>7890</v>
      </c>
      <c r="C20" s="134">
        <v>6473</v>
      </c>
      <c r="D20" s="134">
        <v>8004</v>
      </c>
      <c r="E20" s="134">
        <v>6980</v>
      </c>
      <c r="F20" s="134">
        <v>6042</v>
      </c>
      <c r="G20" s="134">
        <v>5478</v>
      </c>
      <c r="H20" s="134">
        <v>6840</v>
      </c>
      <c r="I20" s="134">
        <v>6350</v>
      </c>
    </row>
    <row r="21" spans="1:9" s="45" customFormat="1" ht="20.100000000000001" customHeight="1">
      <c r="A21" s="142" t="s">
        <v>12</v>
      </c>
      <c r="B21" s="133">
        <v>2258</v>
      </c>
      <c r="C21" s="134">
        <v>1903</v>
      </c>
      <c r="D21" s="134">
        <v>2710</v>
      </c>
      <c r="E21" s="134">
        <v>2397</v>
      </c>
      <c r="F21" s="134">
        <v>2103</v>
      </c>
      <c r="G21" s="134">
        <v>1849</v>
      </c>
      <c r="H21" s="134">
        <v>2210</v>
      </c>
      <c r="I21" s="134">
        <v>2085</v>
      </c>
    </row>
    <row r="22" spans="1:9" s="45" customFormat="1" ht="14.1" customHeight="1">
      <c r="A22" s="142" t="s">
        <v>13</v>
      </c>
      <c r="B22" s="133">
        <v>2372</v>
      </c>
      <c r="C22" s="134">
        <v>1869</v>
      </c>
      <c r="D22" s="134">
        <v>2523</v>
      </c>
      <c r="E22" s="134">
        <v>2284</v>
      </c>
      <c r="F22" s="134">
        <v>2049</v>
      </c>
      <c r="G22" s="134">
        <v>1816</v>
      </c>
      <c r="H22" s="134">
        <v>2185</v>
      </c>
      <c r="I22" s="134">
        <v>2140</v>
      </c>
    </row>
    <row r="23" spans="1:9" s="45" customFormat="1" ht="20.100000000000001" customHeight="1">
      <c r="A23" s="129" t="s">
        <v>14</v>
      </c>
      <c r="B23" s="130">
        <v>47804</v>
      </c>
      <c r="C23" s="131">
        <v>38725</v>
      </c>
      <c r="D23" s="131">
        <v>50919</v>
      </c>
      <c r="E23" s="131">
        <v>46093</v>
      </c>
      <c r="F23" s="131">
        <v>40983</v>
      </c>
      <c r="G23" s="131">
        <v>36604</v>
      </c>
      <c r="H23" s="131">
        <v>43650</v>
      </c>
      <c r="I23" s="131">
        <v>41585</v>
      </c>
    </row>
    <row r="24" spans="1:9" s="45" customFormat="1" ht="30" customHeight="1">
      <c r="A24" s="129"/>
      <c r="B24" s="361" t="s">
        <v>30</v>
      </c>
      <c r="C24" s="361"/>
      <c r="D24" s="361"/>
      <c r="E24" s="361"/>
      <c r="F24" s="361"/>
      <c r="G24" s="361"/>
      <c r="H24" s="361"/>
      <c r="I24" s="361"/>
    </row>
    <row r="25" spans="1:9" s="45" customFormat="1" ht="20.100000000000001" customHeight="1">
      <c r="A25" s="142" t="s">
        <v>1</v>
      </c>
      <c r="B25" s="133">
        <v>3355</v>
      </c>
      <c r="C25" s="134">
        <v>2752</v>
      </c>
      <c r="D25" s="134">
        <v>3409</v>
      </c>
      <c r="E25" s="134">
        <v>3239</v>
      </c>
      <c r="F25" s="134">
        <v>2984</v>
      </c>
      <c r="G25" s="134">
        <v>2687</v>
      </c>
      <c r="H25" s="134">
        <v>3235</v>
      </c>
      <c r="I25" s="134">
        <v>3205</v>
      </c>
    </row>
    <row r="26" spans="1:9" s="45" customFormat="1" ht="20.100000000000001" customHeight="1">
      <c r="A26" s="142" t="s">
        <v>2</v>
      </c>
      <c r="B26" s="133">
        <v>3160</v>
      </c>
      <c r="C26" s="134">
        <v>2523</v>
      </c>
      <c r="D26" s="134">
        <v>3376</v>
      </c>
      <c r="E26" s="134">
        <v>3132</v>
      </c>
      <c r="F26" s="134">
        <v>2702</v>
      </c>
      <c r="G26" s="134">
        <v>2314</v>
      </c>
      <c r="H26" s="134">
        <v>2870</v>
      </c>
      <c r="I26" s="134">
        <v>2665</v>
      </c>
    </row>
    <row r="27" spans="1:9" s="45" customFormat="1" ht="14.1" customHeight="1">
      <c r="A27" s="142" t="s">
        <v>3</v>
      </c>
      <c r="B27" s="133">
        <v>3013</v>
      </c>
      <c r="C27" s="134">
        <v>2463</v>
      </c>
      <c r="D27" s="134">
        <v>3435</v>
      </c>
      <c r="E27" s="134">
        <v>3091</v>
      </c>
      <c r="F27" s="134">
        <v>2770</v>
      </c>
      <c r="G27" s="134">
        <v>2397</v>
      </c>
      <c r="H27" s="134">
        <v>2855</v>
      </c>
      <c r="I27" s="134">
        <v>2710</v>
      </c>
    </row>
    <row r="28" spans="1:9" s="45" customFormat="1" ht="14.1" customHeight="1">
      <c r="A28" s="142" t="s">
        <v>4</v>
      </c>
      <c r="B28" s="133">
        <v>2226</v>
      </c>
      <c r="C28" s="134">
        <v>1820</v>
      </c>
      <c r="D28" s="134">
        <v>2396</v>
      </c>
      <c r="E28" s="134">
        <v>2102</v>
      </c>
      <c r="F28" s="134">
        <v>1876</v>
      </c>
      <c r="G28" s="134">
        <v>1664</v>
      </c>
      <c r="H28" s="134">
        <v>1895</v>
      </c>
      <c r="I28" s="134">
        <v>1860</v>
      </c>
    </row>
    <row r="29" spans="1:9" s="45" customFormat="1" ht="14.1" customHeight="1">
      <c r="A29" s="142" t="s">
        <v>5</v>
      </c>
      <c r="B29" s="133">
        <v>3806</v>
      </c>
      <c r="C29" s="134">
        <v>3108</v>
      </c>
      <c r="D29" s="134">
        <v>3936</v>
      </c>
      <c r="E29" s="134">
        <v>3659</v>
      </c>
      <c r="F29" s="134">
        <v>3285</v>
      </c>
      <c r="G29" s="134">
        <v>2885</v>
      </c>
      <c r="H29" s="134">
        <v>3340</v>
      </c>
      <c r="I29" s="134">
        <v>3180</v>
      </c>
    </row>
    <row r="30" spans="1:9" s="45" customFormat="1" ht="20.100000000000001" customHeight="1">
      <c r="A30" s="142" t="s">
        <v>6</v>
      </c>
      <c r="B30" s="133">
        <v>6008</v>
      </c>
      <c r="C30" s="134">
        <v>4824</v>
      </c>
      <c r="D30" s="134">
        <v>6354</v>
      </c>
      <c r="E30" s="134">
        <v>5809</v>
      </c>
      <c r="F30" s="134">
        <v>5381</v>
      </c>
      <c r="G30" s="134">
        <v>4918</v>
      </c>
      <c r="H30" s="134">
        <v>5815</v>
      </c>
      <c r="I30" s="134">
        <v>5545</v>
      </c>
    </row>
    <row r="31" spans="1:9" s="45" customFormat="1" ht="20.100000000000001" customHeight="1">
      <c r="A31" s="142" t="s">
        <v>7</v>
      </c>
      <c r="B31" s="133">
        <v>2869</v>
      </c>
      <c r="C31" s="134">
        <v>2299</v>
      </c>
      <c r="D31" s="134">
        <v>3115</v>
      </c>
      <c r="E31" s="134">
        <v>2839</v>
      </c>
      <c r="F31" s="134">
        <v>2532</v>
      </c>
      <c r="G31" s="134">
        <v>2229</v>
      </c>
      <c r="H31" s="134">
        <v>2635</v>
      </c>
      <c r="I31" s="134">
        <v>2490</v>
      </c>
    </row>
    <row r="32" spans="1:9" s="45" customFormat="1" ht="14.1" customHeight="1">
      <c r="A32" s="142" t="s">
        <v>8</v>
      </c>
      <c r="B32" s="133">
        <v>3238</v>
      </c>
      <c r="C32" s="134">
        <v>2575</v>
      </c>
      <c r="D32" s="134">
        <v>3582</v>
      </c>
      <c r="E32" s="134">
        <v>3164</v>
      </c>
      <c r="F32" s="134">
        <v>2789</v>
      </c>
      <c r="G32" s="134">
        <v>2526</v>
      </c>
      <c r="H32" s="134">
        <v>3130</v>
      </c>
      <c r="I32" s="134">
        <v>3010</v>
      </c>
    </row>
    <row r="33" spans="1:9" s="45" customFormat="1" ht="14.1" customHeight="1">
      <c r="A33" s="142" t="s">
        <v>9</v>
      </c>
      <c r="B33" s="133">
        <v>2355</v>
      </c>
      <c r="C33" s="134">
        <v>1858</v>
      </c>
      <c r="D33" s="134">
        <v>2584</v>
      </c>
      <c r="E33" s="134">
        <v>2329</v>
      </c>
      <c r="F33" s="134">
        <v>1986</v>
      </c>
      <c r="G33" s="134">
        <v>1791</v>
      </c>
      <c r="H33" s="134">
        <v>2155</v>
      </c>
      <c r="I33" s="134">
        <v>2090</v>
      </c>
    </row>
    <row r="34" spans="1:9" s="45" customFormat="1" ht="25.5" customHeight="1">
      <c r="A34" s="196" t="s">
        <v>10</v>
      </c>
      <c r="B34" s="133">
        <v>2561</v>
      </c>
      <c r="C34" s="134">
        <v>2024</v>
      </c>
      <c r="D34" s="134">
        <v>2698</v>
      </c>
      <c r="E34" s="134">
        <v>2463</v>
      </c>
      <c r="F34" s="134">
        <v>2176</v>
      </c>
      <c r="G34" s="134">
        <v>1977</v>
      </c>
      <c r="H34" s="134">
        <v>2315</v>
      </c>
      <c r="I34" s="134">
        <v>2250</v>
      </c>
    </row>
    <row r="35" spans="1:9" s="45" customFormat="1" ht="20.100000000000001" customHeight="1">
      <c r="A35" s="142" t="s">
        <v>11</v>
      </c>
      <c r="B35" s="133">
        <v>7814</v>
      </c>
      <c r="C35" s="134">
        <v>6419</v>
      </c>
      <c r="D35" s="134">
        <v>7930</v>
      </c>
      <c r="E35" s="134">
        <v>6912</v>
      </c>
      <c r="F35" s="134">
        <v>5984</v>
      </c>
      <c r="G35" s="134">
        <v>5422</v>
      </c>
      <c r="H35" s="134">
        <v>6785</v>
      </c>
      <c r="I35" s="134">
        <v>6300</v>
      </c>
    </row>
    <row r="36" spans="1:9" s="45" customFormat="1" ht="20.100000000000001" customHeight="1">
      <c r="A36" s="142" t="s">
        <v>12</v>
      </c>
      <c r="B36" s="133">
        <v>2007</v>
      </c>
      <c r="C36" s="134">
        <v>1698</v>
      </c>
      <c r="D36" s="134">
        <v>2410</v>
      </c>
      <c r="E36" s="134">
        <v>2133</v>
      </c>
      <c r="F36" s="134">
        <v>1853</v>
      </c>
      <c r="G36" s="134">
        <v>1630</v>
      </c>
      <c r="H36" s="134">
        <v>1990</v>
      </c>
      <c r="I36" s="134">
        <v>1880</v>
      </c>
    </row>
    <row r="37" spans="1:9" s="45" customFormat="1" ht="14.1" customHeight="1">
      <c r="A37" s="142" t="s">
        <v>13</v>
      </c>
      <c r="B37" s="133">
        <v>2130</v>
      </c>
      <c r="C37" s="134">
        <v>1674</v>
      </c>
      <c r="D37" s="134">
        <v>2264</v>
      </c>
      <c r="E37" s="134">
        <v>2031</v>
      </c>
      <c r="F37" s="134">
        <v>1820</v>
      </c>
      <c r="G37" s="134">
        <v>1610</v>
      </c>
      <c r="H37" s="134">
        <v>1965</v>
      </c>
      <c r="I37" s="134">
        <v>1940</v>
      </c>
    </row>
    <row r="38" spans="1:9" s="45" customFormat="1" ht="20.100000000000001" customHeight="1">
      <c r="A38" s="129" t="s">
        <v>14</v>
      </c>
      <c r="B38" s="130">
        <v>44542</v>
      </c>
      <c r="C38" s="131">
        <v>36037</v>
      </c>
      <c r="D38" s="131">
        <v>47489</v>
      </c>
      <c r="E38" s="131">
        <v>42903</v>
      </c>
      <c r="F38" s="131">
        <v>38138</v>
      </c>
      <c r="G38" s="131">
        <v>34050</v>
      </c>
      <c r="H38" s="131">
        <v>40995</v>
      </c>
      <c r="I38" s="131">
        <v>39125</v>
      </c>
    </row>
    <row r="39" spans="1:9">
      <c r="A39" s="45" t="s">
        <v>15</v>
      </c>
    </row>
    <row r="40" spans="1:9" s="52" customFormat="1" ht="11.25" customHeight="1">
      <c r="A40" s="210" t="s">
        <v>263</v>
      </c>
      <c r="H40" s="53"/>
      <c r="I40" s="53"/>
    </row>
    <row r="41" spans="1:9" s="52" customFormat="1" ht="11.25" customHeight="1">
      <c r="A41" s="212" t="s">
        <v>258</v>
      </c>
    </row>
    <row r="42" spans="1:9" s="52" customFormat="1" ht="11.25" customHeight="1">
      <c r="A42" s="212" t="s">
        <v>259</v>
      </c>
    </row>
    <row r="43" spans="1:9" s="52" customFormat="1" ht="11.25" customHeight="1">
      <c r="A43" s="212" t="s">
        <v>260</v>
      </c>
    </row>
  </sheetData>
  <mergeCells count="13">
    <mergeCell ref="I6:I8"/>
    <mergeCell ref="B9:I9"/>
    <mergeCell ref="B24:I24"/>
    <mergeCell ref="A3:H3"/>
    <mergeCell ref="A4:H4"/>
    <mergeCell ref="A6:A8"/>
    <mergeCell ref="B6:B8"/>
    <mergeCell ref="C6:C8"/>
    <mergeCell ref="D6:D8"/>
    <mergeCell ref="E6:E8"/>
    <mergeCell ref="F6:F8"/>
    <mergeCell ref="G6:G8"/>
    <mergeCell ref="H6:H8"/>
  </mergeCells>
  <hyperlinks>
    <hyperlink ref="A1" location="Inhalt!A1" tooltip="Zum Inhalt" display="Inhalt"/>
  </hyperlinks>
  <pageMargins left="0.78740157480314965" right="0.78740157480314965" top="0.98425196850393704" bottom="0.78740157480314965" header="0.51181102362204722" footer="0.51181102362204722"/>
  <pageSetup paperSize="9" firstPageNumber="6" orientation="portrait" r:id="rId1"/>
  <headerFooter>
    <oddFooter>&amp;C&amp;6© Statistisches Landesamt des Freistaates Sachsen  -  K VII 1 - j/21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zoomScaleNormal="100" workbookViewId="0"/>
  </sheetViews>
  <sheetFormatPr baseColWidth="10" defaultRowHeight="12.75"/>
  <cols>
    <col min="1" max="1" width="19.7109375" style="7" customWidth="1"/>
    <col min="2" max="9" width="9.42578125" style="7" customWidth="1"/>
    <col min="10" max="252" width="11.42578125" style="7"/>
    <col min="253" max="253" width="22.7109375" style="7" customWidth="1"/>
    <col min="254" max="260" width="10.140625" style="7" customWidth="1"/>
    <col min="261" max="508" width="11.42578125" style="7"/>
    <col min="509" max="509" width="22.7109375" style="7" customWidth="1"/>
    <col min="510" max="516" width="10.140625" style="7" customWidth="1"/>
    <col min="517" max="764" width="11.42578125" style="7"/>
    <col min="765" max="765" width="22.7109375" style="7" customWidth="1"/>
    <col min="766" max="772" width="10.140625" style="7" customWidth="1"/>
    <col min="773" max="1020" width="11.42578125" style="7"/>
    <col min="1021" max="1021" width="22.7109375" style="7" customWidth="1"/>
    <col min="1022" max="1028" width="10.140625" style="7" customWidth="1"/>
    <col min="1029" max="1276" width="11.42578125" style="7"/>
    <col min="1277" max="1277" width="22.7109375" style="7" customWidth="1"/>
    <col min="1278" max="1284" width="10.140625" style="7" customWidth="1"/>
    <col min="1285" max="1532" width="11.42578125" style="7"/>
    <col min="1533" max="1533" width="22.7109375" style="7" customWidth="1"/>
    <col min="1534" max="1540" width="10.140625" style="7" customWidth="1"/>
    <col min="1541" max="1788" width="11.42578125" style="7"/>
    <col min="1789" max="1789" width="22.7109375" style="7" customWidth="1"/>
    <col min="1790" max="1796" width="10.140625" style="7" customWidth="1"/>
    <col min="1797" max="2044" width="11.42578125" style="7"/>
    <col min="2045" max="2045" width="22.7109375" style="7" customWidth="1"/>
    <col min="2046" max="2052" width="10.140625" style="7" customWidth="1"/>
    <col min="2053" max="2300" width="11.42578125" style="7"/>
    <col min="2301" max="2301" width="22.7109375" style="7" customWidth="1"/>
    <col min="2302" max="2308" width="10.140625" style="7" customWidth="1"/>
    <col min="2309" max="2556" width="11.42578125" style="7"/>
    <col min="2557" max="2557" width="22.7109375" style="7" customWidth="1"/>
    <col min="2558" max="2564" width="10.140625" style="7" customWidth="1"/>
    <col min="2565" max="2812" width="11.42578125" style="7"/>
    <col min="2813" max="2813" width="22.7109375" style="7" customWidth="1"/>
    <col min="2814" max="2820" width="10.140625" style="7" customWidth="1"/>
    <col min="2821" max="3068" width="11.42578125" style="7"/>
    <col min="3069" max="3069" width="22.7109375" style="7" customWidth="1"/>
    <col min="3070" max="3076" width="10.140625" style="7" customWidth="1"/>
    <col min="3077" max="3324" width="11.42578125" style="7"/>
    <col min="3325" max="3325" width="22.7109375" style="7" customWidth="1"/>
    <col min="3326" max="3332" width="10.140625" style="7" customWidth="1"/>
    <col min="3333" max="3580" width="11.42578125" style="7"/>
    <col min="3581" max="3581" width="22.7109375" style="7" customWidth="1"/>
    <col min="3582" max="3588" width="10.140625" style="7" customWidth="1"/>
    <col min="3589" max="3836" width="11.42578125" style="7"/>
    <col min="3837" max="3837" width="22.7109375" style="7" customWidth="1"/>
    <col min="3838" max="3844" width="10.140625" style="7" customWidth="1"/>
    <col min="3845" max="4092" width="11.42578125" style="7"/>
    <col min="4093" max="4093" width="22.7109375" style="7" customWidth="1"/>
    <col min="4094" max="4100" width="10.140625" style="7" customWidth="1"/>
    <col min="4101" max="4348" width="11.42578125" style="7"/>
    <col min="4349" max="4349" width="22.7109375" style="7" customWidth="1"/>
    <col min="4350" max="4356" width="10.140625" style="7" customWidth="1"/>
    <col min="4357" max="4604" width="11.42578125" style="7"/>
    <col min="4605" max="4605" width="22.7109375" style="7" customWidth="1"/>
    <col min="4606" max="4612" width="10.140625" style="7" customWidth="1"/>
    <col min="4613" max="4860" width="11.42578125" style="7"/>
    <col min="4861" max="4861" width="22.7109375" style="7" customWidth="1"/>
    <col min="4862" max="4868" width="10.140625" style="7" customWidth="1"/>
    <col min="4869" max="5116" width="11.42578125" style="7"/>
    <col min="5117" max="5117" width="22.7109375" style="7" customWidth="1"/>
    <col min="5118" max="5124" width="10.140625" style="7" customWidth="1"/>
    <col min="5125" max="5372" width="11.42578125" style="7"/>
    <col min="5373" max="5373" width="22.7109375" style="7" customWidth="1"/>
    <col min="5374" max="5380" width="10.140625" style="7" customWidth="1"/>
    <col min="5381" max="5628" width="11.42578125" style="7"/>
    <col min="5629" max="5629" width="22.7109375" style="7" customWidth="1"/>
    <col min="5630" max="5636" width="10.140625" style="7" customWidth="1"/>
    <col min="5637" max="5884" width="11.42578125" style="7"/>
    <col min="5885" max="5885" width="22.7109375" style="7" customWidth="1"/>
    <col min="5886" max="5892" width="10.140625" style="7" customWidth="1"/>
    <col min="5893" max="6140" width="11.42578125" style="7"/>
    <col min="6141" max="6141" width="22.7109375" style="7" customWidth="1"/>
    <col min="6142" max="6148" width="10.140625" style="7" customWidth="1"/>
    <col min="6149" max="6396" width="11.42578125" style="7"/>
    <col min="6397" max="6397" width="22.7109375" style="7" customWidth="1"/>
    <col min="6398" max="6404" width="10.140625" style="7" customWidth="1"/>
    <col min="6405" max="6652" width="11.42578125" style="7"/>
    <col min="6653" max="6653" width="22.7109375" style="7" customWidth="1"/>
    <col min="6654" max="6660" width="10.140625" style="7" customWidth="1"/>
    <col min="6661" max="6908" width="11.42578125" style="7"/>
    <col min="6909" max="6909" width="22.7109375" style="7" customWidth="1"/>
    <col min="6910" max="6916" width="10.140625" style="7" customWidth="1"/>
    <col min="6917" max="7164" width="11.42578125" style="7"/>
    <col min="7165" max="7165" width="22.7109375" style="7" customWidth="1"/>
    <col min="7166" max="7172" width="10.140625" style="7" customWidth="1"/>
    <col min="7173" max="7420" width="11.42578125" style="7"/>
    <col min="7421" max="7421" width="22.7109375" style="7" customWidth="1"/>
    <col min="7422" max="7428" width="10.140625" style="7" customWidth="1"/>
    <col min="7429" max="7676" width="11.42578125" style="7"/>
    <col min="7677" max="7677" width="22.7109375" style="7" customWidth="1"/>
    <col min="7678" max="7684" width="10.140625" style="7" customWidth="1"/>
    <col min="7685" max="7932" width="11.42578125" style="7"/>
    <col min="7933" max="7933" width="22.7109375" style="7" customWidth="1"/>
    <col min="7934" max="7940" width="10.140625" style="7" customWidth="1"/>
    <col min="7941" max="8188" width="11.42578125" style="7"/>
    <col min="8189" max="8189" width="22.7109375" style="7" customWidth="1"/>
    <col min="8190" max="8196" width="10.140625" style="7" customWidth="1"/>
    <col min="8197" max="8444" width="11.42578125" style="7"/>
    <col min="8445" max="8445" width="22.7109375" style="7" customWidth="1"/>
    <col min="8446" max="8452" width="10.140625" style="7" customWidth="1"/>
    <col min="8453" max="8700" width="11.42578125" style="7"/>
    <col min="8701" max="8701" width="22.7109375" style="7" customWidth="1"/>
    <col min="8702" max="8708" width="10.140625" style="7" customWidth="1"/>
    <col min="8709" max="8956" width="11.42578125" style="7"/>
    <col min="8957" max="8957" width="22.7109375" style="7" customWidth="1"/>
    <col min="8958" max="8964" width="10.140625" style="7" customWidth="1"/>
    <col min="8965" max="9212" width="11.42578125" style="7"/>
    <col min="9213" max="9213" width="22.7109375" style="7" customWidth="1"/>
    <col min="9214" max="9220" width="10.140625" style="7" customWidth="1"/>
    <col min="9221" max="9468" width="11.42578125" style="7"/>
    <col min="9469" max="9469" width="22.7109375" style="7" customWidth="1"/>
    <col min="9470" max="9476" width="10.140625" style="7" customWidth="1"/>
    <col min="9477" max="9724" width="11.42578125" style="7"/>
    <col min="9725" max="9725" width="22.7109375" style="7" customWidth="1"/>
    <col min="9726" max="9732" width="10.140625" style="7" customWidth="1"/>
    <col min="9733" max="9980" width="11.42578125" style="7"/>
    <col min="9981" max="9981" width="22.7109375" style="7" customWidth="1"/>
    <col min="9982" max="9988" width="10.140625" style="7" customWidth="1"/>
    <col min="9989" max="10236" width="11.42578125" style="7"/>
    <col min="10237" max="10237" width="22.7109375" style="7" customWidth="1"/>
    <col min="10238" max="10244" width="10.140625" style="7" customWidth="1"/>
    <col min="10245" max="10492" width="11.42578125" style="7"/>
    <col min="10493" max="10493" width="22.7109375" style="7" customWidth="1"/>
    <col min="10494" max="10500" width="10.140625" style="7" customWidth="1"/>
    <col min="10501" max="10748" width="11.42578125" style="7"/>
    <col min="10749" max="10749" width="22.7109375" style="7" customWidth="1"/>
    <col min="10750" max="10756" width="10.140625" style="7" customWidth="1"/>
    <col min="10757" max="11004" width="11.42578125" style="7"/>
    <col min="11005" max="11005" width="22.7109375" style="7" customWidth="1"/>
    <col min="11006" max="11012" width="10.140625" style="7" customWidth="1"/>
    <col min="11013" max="11260" width="11.42578125" style="7"/>
    <col min="11261" max="11261" width="22.7109375" style="7" customWidth="1"/>
    <col min="11262" max="11268" width="10.140625" style="7" customWidth="1"/>
    <col min="11269" max="11516" width="11.42578125" style="7"/>
    <col min="11517" max="11517" width="22.7109375" style="7" customWidth="1"/>
    <col min="11518" max="11524" width="10.140625" style="7" customWidth="1"/>
    <col min="11525" max="11772" width="11.42578125" style="7"/>
    <col min="11773" max="11773" width="22.7109375" style="7" customWidth="1"/>
    <col min="11774" max="11780" width="10.140625" style="7" customWidth="1"/>
    <col min="11781" max="12028" width="11.42578125" style="7"/>
    <col min="12029" max="12029" width="22.7109375" style="7" customWidth="1"/>
    <col min="12030" max="12036" width="10.140625" style="7" customWidth="1"/>
    <col min="12037" max="12284" width="11.42578125" style="7"/>
    <col min="12285" max="12285" width="22.7109375" style="7" customWidth="1"/>
    <col min="12286" max="12292" width="10.140625" style="7" customWidth="1"/>
    <col min="12293" max="12540" width="11.42578125" style="7"/>
    <col min="12541" max="12541" width="22.7109375" style="7" customWidth="1"/>
    <col min="12542" max="12548" width="10.140625" style="7" customWidth="1"/>
    <col min="12549" max="12796" width="11.42578125" style="7"/>
    <col min="12797" max="12797" width="22.7109375" style="7" customWidth="1"/>
    <col min="12798" max="12804" width="10.140625" style="7" customWidth="1"/>
    <col min="12805" max="13052" width="11.42578125" style="7"/>
    <col min="13053" max="13053" width="22.7109375" style="7" customWidth="1"/>
    <col min="13054" max="13060" width="10.140625" style="7" customWidth="1"/>
    <col min="13061" max="13308" width="11.42578125" style="7"/>
    <col min="13309" max="13309" width="22.7109375" style="7" customWidth="1"/>
    <col min="13310" max="13316" width="10.140625" style="7" customWidth="1"/>
    <col min="13317" max="13564" width="11.42578125" style="7"/>
    <col min="13565" max="13565" width="22.7109375" style="7" customWidth="1"/>
    <col min="13566" max="13572" width="10.140625" style="7" customWidth="1"/>
    <col min="13573" max="13820" width="11.42578125" style="7"/>
    <col min="13821" max="13821" width="22.7109375" style="7" customWidth="1"/>
    <col min="13822" max="13828" width="10.140625" style="7" customWidth="1"/>
    <col min="13829" max="14076" width="11.42578125" style="7"/>
    <col min="14077" max="14077" width="22.7109375" style="7" customWidth="1"/>
    <col min="14078" max="14084" width="10.140625" style="7" customWidth="1"/>
    <col min="14085" max="14332" width="11.42578125" style="7"/>
    <col min="14333" max="14333" width="22.7109375" style="7" customWidth="1"/>
    <col min="14334" max="14340" width="10.140625" style="7" customWidth="1"/>
    <col min="14341" max="14588" width="11.42578125" style="7"/>
    <col min="14589" max="14589" width="22.7109375" style="7" customWidth="1"/>
    <col min="14590" max="14596" width="10.140625" style="7" customWidth="1"/>
    <col min="14597" max="14844" width="11.42578125" style="7"/>
    <col min="14845" max="14845" width="22.7109375" style="7" customWidth="1"/>
    <col min="14846" max="14852" width="10.140625" style="7" customWidth="1"/>
    <col min="14853" max="15100" width="11.42578125" style="7"/>
    <col min="15101" max="15101" width="22.7109375" style="7" customWidth="1"/>
    <col min="15102" max="15108" width="10.140625" style="7" customWidth="1"/>
    <col min="15109" max="15356" width="11.42578125" style="7"/>
    <col min="15357" max="15357" width="22.7109375" style="7" customWidth="1"/>
    <col min="15358" max="15364" width="10.140625" style="7" customWidth="1"/>
    <col min="15365" max="15612" width="11.42578125" style="7"/>
    <col min="15613" max="15613" width="22.7109375" style="7" customWidth="1"/>
    <col min="15614" max="15620" width="10.140625" style="7" customWidth="1"/>
    <col min="15621" max="15868" width="11.42578125" style="7"/>
    <col min="15869" max="15869" width="22.7109375" style="7" customWidth="1"/>
    <col min="15870" max="15876" width="10.140625" style="7" customWidth="1"/>
    <col min="15877" max="16124" width="11.42578125" style="7"/>
    <col min="16125" max="16125" width="22.7109375" style="7" customWidth="1"/>
    <col min="16126" max="16132" width="10.140625" style="7" customWidth="1"/>
    <col min="16133" max="16384" width="11.42578125" style="7"/>
  </cols>
  <sheetData>
    <row r="1" spans="1:13" s="45" customFormat="1" ht="11.25" customHeight="1">
      <c r="A1" s="98" t="s">
        <v>20</v>
      </c>
    </row>
    <row r="2" spans="1:13" s="45" customFormat="1" ht="11.25" customHeight="1">
      <c r="K2" s="54"/>
      <c r="L2" s="54"/>
      <c r="M2" s="54"/>
    </row>
    <row r="3" spans="1:13" s="45" customFormat="1" ht="11.25" customHeight="1">
      <c r="A3" s="362" t="s">
        <v>150</v>
      </c>
      <c r="B3" s="362"/>
      <c r="C3" s="362"/>
      <c r="D3" s="362"/>
      <c r="E3" s="362"/>
      <c r="F3" s="362"/>
      <c r="G3" s="362"/>
      <c r="H3" s="362"/>
      <c r="I3" s="189"/>
    </row>
    <row r="4" spans="1:13" s="45" customFormat="1" ht="11.25" customHeight="1">
      <c r="A4" s="363" t="s">
        <v>267</v>
      </c>
      <c r="B4" s="363"/>
      <c r="C4" s="363"/>
      <c r="D4" s="363"/>
      <c r="E4" s="363"/>
      <c r="F4" s="363"/>
      <c r="G4" s="363"/>
      <c r="H4" s="363"/>
      <c r="I4" s="190"/>
    </row>
    <row r="5" spans="1:13" s="45" customFormat="1" ht="11.25" customHeight="1">
      <c r="A5" s="125"/>
    </row>
    <row r="6" spans="1:13" s="45" customFormat="1" ht="15" customHeight="1">
      <c r="A6" s="256" t="s">
        <v>17</v>
      </c>
      <c r="B6" s="359">
        <v>2014</v>
      </c>
      <c r="C6" s="359">
        <v>2015</v>
      </c>
      <c r="D6" s="359">
        <v>2016</v>
      </c>
      <c r="E6" s="359">
        <v>2017</v>
      </c>
      <c r="F6" s="352">
        <v>2018</v>
      </c>
      <c r="G6" s="352">
        <v>2019</v>
      </c>
      <c r="H6" s="352" t="s">
        <v>265</v>
      </c>
      <c r="I6" s="352">
        <v>2021</v>
      </c>
    </row>
    <row r="7" spans="1:13" s="45" customFormat="1" ht="15" customHeight="1">
      <c r="A7" s="261"/>
      <c r="B7" s="263"/>
      <c r="C7" s="263"/>
      <c r="D7" s="263"/>
      <c r="E7" s="263"/>
      <c r="F7" s="353"/>
      <c r="G7" s="353"/>
      <c r="H7" s="353"/>
      <c r="I7" s="353"/>
    </row>
    <row r="8" spans="1:13" s="45" customFormat="1" ht="15" customHeight="1">
      <c r="A8" s="257"/>
      <c r="B8" s="264"/>
      <c r="C8" s="264"/>
      <c r="D8" s="264"/>
      <c r="E8" s="264"/>
      <c r="F8" s="354"/>
      <c r="G8" s="354"/>
      <c r="H8" s="354"/>
      <c r="I8" s="354"/>
    </row>
    <row r="9" spans="1:13" s="45" customFormat="1" ht="30" customHeight="1">
      <c r="A9" s="188"/>
      <c r="B9" s="360" t="s">
        <v>31</v>
      </c>
      <c r="C9" s="360"/>
      <c r="D9" s="360"/>
      <c r="E9" s="360"/>
      <c r="F9" s="360"/>
      <c r="G9" s="360"/>
      <c r="H9" s="360"/>
      <c r="I9" s="360"/>
    </row>
    <row r="10" spans="1:13" s="45" customFormat="1" ht="20.100000000000001" customHeight="1">
      <c r="A10" s="142" t="s">
        <v>1</v>
      </c>
      <c r="B10" s="127">
        <v>54</v>
      </c>
      <c r="C10" s="128">
        <v>42</v>
      </c>
      <c r="D10" s="128">
        <v>59</v>
      </c>
      <c r="E10" s="128">
        <v>55</v>
      </c>
      <c r="F10" s="128">
        <v>56</v>
      </c>
      <c r="G10" s="128">
        <v>55</v>
      </c>
      <c r="H10" s="128">
        <v>65</v>
      </c>
      <c r="I10" s="128">
        <v>55</v>
      </c>
    </row>
    <row r="11" spans="1:13" s="45" customFormat="1" ht="20.100000000000001" customHeight="1">
      <c r="A11" s="142" t="s">
        <v>2</v>
      </c>
      <c r="B11" s="127">
        <v>471</v>
      </c>
      <c r="C11" s="128">
        <v>396</v>
      </c>
      <c r="D11" s="128">
        <v>480</v>
      </c>
      <c r="E11" s="128">
        <v>437</v>
      </c>
      <c r="F11" s="128">
        <v>385</v>
      </c>
      <c r="G11" s="128">
        <v>333</v>
      </c>
      <c r="H11" s="128">
        <v>345</v>
      </c>
      <c r="I11" s="128">
        <v>300</v>
      </c>
    </row>
    <row r="12" spans="1:13" s="45" customFormat="1" ht="14.1" customHeight="1">
      <c r="A12" s="142" t="s">
        <v>3</v>
      </c>
      <c r="B12" s="127">
        <v>302</v>
      </c>
      <c r="C12" s="128">
        <v>262</v>
      </c>
      <c r="D12" s="128">
        <v>326</v>
      </c>
      <c r="E12" s="128">
        <v>293</v>
      </c>
      <c r="F12" s="128">
        <v>252</v>
      </c>
      <c r="G12" s="128">
        <v>216</v>
      </c>
      <c r="H12" s="128">
        <v>245</v>
      </c>
      <c r="I12" s="128">
        <v>215</v>
      </c>
    </row>
    <row r="13" spans="1:13" s="45" customFormat="1" ht="14.1" customHeight="1">
      <c r="A13" s="142" t="s">
        <v>4</v>
      </c>
      <c r="B13" s="127">
        <v>227</v>
      </c>
      <c r="C13" s="128">
        <v>193</v>
      </c>
      <c r="D13" s="128">
        <v>261</v>
      </c>
      <c r="E13" s="128">
        <v>244</v>
      </c>
      <c r="F13" s="128">
        <v>206</v>
      </c>
      <c r="G13" s="128">
        <v>196</v>
      </c>
      <c r="H13" s="128">
        <v>185</v>
      </c>
      <c r="I13" s="128">
        <v>185</v>
      </c>
    </row>
    <row r="14" spans="1:13" s="45" customFormat="1" ht="14.1" customHeight="1">
      <c r="A14" s="142" t="s">
        <v>5</v>
      </c>
      <c r="B14" s="127">
        <v>275</v>
      </c>
      <c r="C14" s="128">
        <v>233</v>
      </c>
      <c r="D14" s="128">
        <v>284</v>
      </c>
      <c r="E14" s="128">
        <v>263</v>
      </c>
      <c r="F14" s="128">
        <v>243</v>
      </c>
      <c r="G14" s="128">
        <v>214</v>
      </c>
      <c r="H14" s="128">
        <v>210</v>
      </c>
      <c r="I14" s="128">
        <v>210</v>
      </c>
    </row>
    <row r="15" spans="1:13" s="45" customFormat="1" ht="20.100000000000001" customHeight="1">
      <c r="A15" s="142" t="s">
        <v>6</v>
      </c>
      <c r="B15" s="127">
        <v>71</v>
      </c>
      <c r="C15" s="128">
        <v>64</v>
      </c>
      <c r="D15" s="128">
        <v>64</v>
      </c>
      <c r="E15" s="128">
        <v>62</v>
      </c>
      <c r="F15" s="128">
        <v>53</v>
      </c>
      <c r="G15" s="128">
        <v>53</v>
      </c>
      <c r="H15" s="128">
        <v>65</v>
      </c>
      <c r="I15" s="128">
        <v>60</v>
      </c>
    </row>
    <row r="16" spans="1:13" s="45" customFormat="1" ht="20.100000000000001" customHeight="1">
      <c r="A16" s="142" t="s">
        <v>7</v>
      </c>
      <c r="B16" s="127">
        <v>340</v>
      </c>
      <c r="C16" s="128">
        <v>278</v>
      </c>
      <c r="D16" s="128">
        <v>366</v>
      </c>
      <c r="E16" s="128">
        <v>328</v>
      </c>
      <c r="F16" s="128">
        <v>291</v>
      </c>
      <c r="G16" s="128">
        <v>239</v>
      </c>
      <c r="H16" s="128">
        <v>250</v>
      </c>
      <c r="I16" s="128">
        <v>230</v>
      </c>
    </row>
    <row r="17" spans="1:9" s="45" customFormat="1" ht="14.1" customHeight="1">
      <c r="A17" s="142" t="s">
        <v>8</v>
      </c>
      <c r="B17" s="127">
        <v>487</v>
      </c>
      <c r="C17" s="128">
        <v>414</v>
      </c>
      <c r="D17" s="128">
        <v>506</v>
      </c>
      <c r="E17" s="128">
        <v>485</v>
      </c>
      <c r="F17" s="128">
        <v>417</v>
      </c>
      <c r="G17" s="128">
        <v>419</v>
      </c>
      <c r="H17" s="128">
        <v>445</v>
      </c>
      <c r="I17" s="128">
        <v>420</v>
      </c>
    </row>
    <row r="18" spans="1:9" s="45" customFormat="1" ht="14.1" customHeight="1">
      <c r="A18" s="142" t="s">
        <v>9</v>
      </c>
      <c r="B18" s="127">
        <v>215</v>
      </c>
      <c r="C18" s="128">
        <v>168</v>
      </c>
      <c r="D18" s="128">
        <v>198</v>
      </c>
      <c r="E18" s="128">
        <v>183</v>
      </c>
      <c r="F18" s="128">
        <v>155</v>
      </c>
      <c r="G18" s="128">
        <v>142</v>
      </c>
      <c r="H18" s="128">
        <v>155</v>
      </c>
      <c r="I18" s="128">
        <v>145</v>
      </c>
    </row>
    <row r="19" spans="1:9" s="45" customFormat="1" ht="25.5" customHeight="1">
      <c r="A19" s="144" t="s">
        <v>10</v>
      </c>
      <c r="B19" s="127">
        <v>251</v>
      </c>
      <c r="C19" s="128">
        <v>184</v>
      </c>
      <c r="D19" s="128">
        <v>253</v>
      </c>
      <c r="E19" s="128">
        <v>255</v>
      </c>
      <c r="F19" s="128">
        <v>250</v>
      </c>
      <c r="G19" s="128">
        <v>206</v>
      </c>
      <c r="H19" s="128">
        <v>205</v>
      </c>
      <c r="I19" s="128">
        <v>185</v>
      </c>
    </row>
    <row r="20" spans="1:9" s="45" customFormat="1" ht="20.100000000000001" customHeight="1">
      <c r="A20" s="142" t="s">
        <v>11</v>
      </c>
      <c r="B20" s="127">
        <v>76</v>
      </c>
      <c r="C20" s="128">
        <v>54</v>
      </c>
      <c r="D20" s="128">
        <v>74</v>
      </c>
      <c r="E20" s="128">
        <v>68</v>
      </c>
      <c r="F20" s="128">
        <v>58</v>
      </c>
      <c r="G20" s="128">
        <v>56</v>
      </c>
      <c r="H20" s="128">
        <v>55</v>
      </c>
      <c r="I20" s="128">
        <v>50</v>
      </c>
    </row>
    <row r="21" spans="1:9" s="45" customFormat="1" ht="20.100000000000001" customHeight="1">
      <c r="A21" s="142" t="s">
        <v>12</v>
      </c>
      <c r="B21" s="127">
        <v>251</v>
      </c>
      <c r="C21" s="128">
        <v>205</v>
      </c>
      <c r="D21" s="128">
        <v>300</v>
      </c>
      <c r="E21" s="128">
        <v>264</v>
      </c>
      <c r="F21" s="128">
        <v>250</v>
      </c>
      <c r="G21" s="128">
        <v>219</v>
      </c>
      <c r="H21" s="128">
        <v>220</v>
      </c>
      <c r="I21" s="128">
        <v>200</v>
      </c>
    </row>
    <row r="22" spans="1:9" s="45" customFormat="1" ht="14.1" customHeight="1">
      <c r="A22" s="142" t="s">
        <v>13</v>
      </c>
      <c r="B22" s="127">
        <v>242</v>
      </c>
      <c r="C22" s="128">
        <v>195</v>
      </c>
      <c r="D22" s="128">
        <v>259</v>
      </c>
      <c r="E22" s="128">
        <v>253</v>
      </c>
      <c r="F22" s="128">
        <v>229</v>
      </c>
      <c r="G22" s="128">
        <v>206</v>
      </c>
      <c r="H22" s="128">
        <v>220</v>
      </c>
      <c r="I22" s="128">
        <v>200</v>
      </c>
    </row>
    <row r="23" spans="1:9" s="45" customFormat="1" ht="20.100000000000001" customHeight="1">
      <c r="A23" s="129" t="s">
        <v>14</v>
      </c>
      <c r="B23" s="177">
        <v>3262</v>
      </c>
      <c r="C23" s="140">
        <v>2688</v>
      </c>
      <c r="D23" s="140">
        <v>3430</v>
      </c>
      <c r="E23" s="140">
        <v>3190</v>
      </c>
      <c r="F23" s="140">
        <v>2845</v>
      </c>
      <c r="G23" s="140">
        <v>2554</v>
      </c>
      <c r="H23" s="140">
        <v>2660</v>
      </c>
      <c r="I23" s="140">
        <v>2460</v>
      </c>
    </row>
    <row r="24" spans="1:9" s="45" customFormat="1" ht="30" customHeight="1">
      <c r="A24" s="129"/>
      <c r="B24" s="364" t="s">
        <v>32</v>
      </c>
      <c r="C24" s="364"/>
      <c r="D24" s="364"/>
      <c r="E24" s="364"/>
      <c r="F24" s="364"/>
      <c r="G24" s="364"/>
      <c r="H24" s="364"/>
      <c r="I24" s="364"/>
    </row>
    <row r="25" spans="1:9" s="45" customFormat="1" ht="20.100000000000001" customHeight="1">
      <c r="A25" s="142" t="s">
        <v>1</v>
      </c>
      <c r="B25" s="127">
        <v>315</v>
      </c>
      <c r="C25" s="128">
        <v>236</v>
      </c>
      <c r="D25" s="128">
        <v>195</v>
      </c>
      <c r="E25" s="128">
        <v>152</v>
      </c>
      <c r="F25" s="128">
        <v>122</v>
      </c>
      <c r="G25" s="128">
        <v>97</v>
      </c>
      <c r="H25" s="128">
        <v>95</v>
      </c>
      <c r="I25" s="128">
        <v>85</v>
      </c>
    </row>
    <row r="26" spans="1:9" s="45" customFormat="1" ht="20.100000000000001" customHeight="1">
      <c r="A26" s="142" t="s">
        <v>2</v>
      </c>
      <c r="B26" s="127">
        <v>426</v>
      </c>
      <c r="C26" s="128">
        <v>267</v>
      </c>
      <c r="D26" s="128">
        <v>183</v>
      </c>
      <c r="E26" s="128">
        <v>140</v>
      </c>
      <c r="F26" s="128">
        <v>128</v>
      </c>
      <c r="G26" s="128">
        <v>106</v>
      </c>
      <c r="H26" s="128">
        <v>100</v>
      </c>
      <c r="I26" s="128">
        <v>100</v>
      </c>
    </row>
    <row r="27" spans="1:9" s="45" customFormat="1" ht="14.1" customHeight="1">
      <c r="A27" s="142" t="s">
        <v>3</v>
      </c>
      <c r="B27" s="127">
        <v>514</v>
      </c>
      <c r="C27" s="128">
        <v>371</v>
      </c>
      <c r="D27" s="128">
        <v>263</v>
      </c>
      <c r="E27" s="128">
        <v>196</v>
      </c>
      <c r="F27" s="128">
        <v>148</v>
      </c>
      <c r="G27" s="128">
        <v>114</v>
      </c>
      <c r="H27" s="128">
        <v>85</v>
      </c>
      <c r="I27" s="128">
        <v>75</v>
      </c>
    </row>
    <row r="28" spans="1:9" s="45" customFormat="1" ht="14.1" customHeight="1">
      <c r="A28" s="142" t="s">
        <v>4</v>
      </c>
      <c r="B28" s="127">
        <v>560</v>
      </c>
      <c r="C28" s="128">
        <v>396</v>
      </c>
      <c r="D28" s="128">
        <v>307</v>
      </c>
      <c r="E28" s="128">
        <v>224</v>
      </c>
      <c r="F28" s="128">
        <v>188</v>
      </c>
      <c r="G28" s="128">
        <v>147</v>
      </c>
      <c r="H28" s="128">
        <v>120</v>
      </c>
      <c r="I28" s="128">
        <v>105</v>
      </c>
    </row>
    <row r="29" spans="1:9" s="45" customFormat="1" ht="14.1" customHeight="1">
      <c r="A29" s="142" t="s">
        <v>5</v>
      </c>
      <c r="B29" s="127">
        <v>574</v>
      </c>
      <c r="C29" s="128">
        <v>417</v>
      </c>
      <c r="D29" s="128">
        <v>328</v>
      </c>
      <c r="E29" s="128">
        <v>264</v>
      </c>
      <c r="F29" s="128">
        <v>195</v>
      </c>
      <c r="G29" s="128">
        <v>146</v>
      </c>
      <c r="H29" s="128">
        <v>130</v>
      </c>
      <c r="I29" s="128">
        <v>125</v>
      </c>
    </row>
    <row r="30" spans="1:9" s="45" customFormat="1" ht="20.100000000000001" customHeight="1">
      <c r="A30" s="142" t="s">
        <v>6</v>
      </c>
      <c r="B30" s="127">
        <v>376</v>
      </c>
      <c r="C30" s="128">
        <v>253</v>
      </c>
      <c r="D30" s="128">
        <v>192</v>
      </c>
      <c r="E30" s="128">
        <v>149</v>
      </c>
      <c r="F30" s="128">
        <v>105</v>
      </c>
      <c r="G30" s="128">
        <v>81</v>
      </c>
      <c r="H30" s="128">
        <v>80</v>
      </c>
      <c r="I30" s="128">
        <v>80</v>
      </c>
    </row>
    <row r="31" spans="1:9" s="45" customFormat="1" ht="20.100000000000001" customHeight="1">
      <c r="A31" s="142" t="s">
        <v>7</v>
      </c>
      <c r="B31" s="127">
        <v>218</v>
      </c>
      <c r="C31" s="128">
        <v>167</v>
      </c>
      <c r="D31" s="128">
        <v>132</v>
      </c>
      <c r="E31" s="128">
        <v>96</v>
      </c>
      <c r="F31" s="128">
        <v>80</v>
      </c>
      <c r="G31" s="128">
        <v>58</v>
      </c>
      <c r="H31" s="128">
        <v>55</v>
      </c>
      <c r="I31" s="128">
        <v>70</v>
      </c>
    </row>
    <row r="32" spans="1:9" s="45" customFormat="1" ht="14.1" customHeight="1">
      <c r="A32" s="142" t="s">
        <v>8</v>
      </c>
      <c r="B32" s="127">
        <v>561</v>
      </c>
      <c r="C32" s="128">
        <v>408</v>
      </c>
      <c r="D32" s="128">
        <v>303</v>
      </c>
      <c r="E32" s="128">
        <v>234</v>
      </c>
      <c r="F32" s="128">
        <v>217</v>
      </c>
      <c r="G32" s="128">
        <v>165</v>
      </c>
      <c r="H32" s="128">
        <v>160</v>
      </c>
      <c r="I32" s="128">
        <v>145</v>
      </c>
    </row>
    <row r="33" spans="1:9" s="45" customFormat="1" ht="14.1" customHeight="1">
      <c r="A33" s="142" t="s">
        <v>9</v>
      </c>
      <c r="B33" s="127">
        <v>62</v>
      </c>
      <c r="C33" s="128">
        <v>41</v>
      </c>
      <c r="D33" s="128">
        <v>30</v>
      </c>
      <c r="E33" s="128">
        <v>15</v>
      </c>
      <c r="F33" s="128">
        <v>15</v>
      </c>
      <c r="G33" s="128">
        <v>12</v>
      </c>
      <c r="H33" s="128">
        <v>15</v>
      </c>
      <c r="I33" s="128">
        <v>20</v>
      </c>
    </row>
    <row r="34" spans="1:9" s="45" customFormat="1" ht="25.5" customHeight="1">
      <c r="A34" s="144" t="s">
        <v>10</v>
      </c>
      <c r="B34" s="127">
        <v>193</v>
      </c>
      <c r="C34" s="128">
        <v>130</v>
      </c>
      <c r="D34" s="128">
        <v>115</v>
      </c>
      <c r="E34" s="128">
        <v>84</v>
      </c>
      <c r="F34" s="128">
        <v>82</v>
      </c>
      <c r="G34" s="128">
        <v>55</v>
      </c>
      <c r="H34" s="128">
        <v>60</v>
      </c>
      <c r="I34" s="128">
        <v>45</v>
      </c>
    </row>
    <row r="35" spans="1:9" s="45" customFormat="1" ht="20.100000000000001" customHeight="1">
      <c r="A35" s="142" t="s">
        <v>11</v>
      </c>
      <c r="B35" s="127">
        <v>448</v>
      </c>
      <c r="C35" s="128">
        <v>350</v>
      </c>
      <c r="D35" s="128">
        <v>245</v>
      </c>
      <c r="E35" s="128">
        <v>152</v>
      </c>
      <c r="F35" s="128">
        <v>110</v>
      </c>
      <c r="G35" s="128">
        <v>92</v>
      </c>
      <c r="H35" s="128">
        <v>85</v>
      </c>
      <c r="I35" s="128">
        <v>85</v>
      </c>
    </row>
    <row r="36" spans="1:9" s="45" customFormat="1" ht="20.100000000000001" customHeight="1">
      <c r="A36" s="142" t="s">
        <v>12</v>
      </c>
      <c r="B36" s="127">
        <v>179</v>
      </c>
      <c r="C36" s="128">
        <v>131</v>
      </c>
      <c r="D36" s="128">
        <v>114</v>
      </c>
      <c r="E36" s="128">
        <v>102</v>
      </c>
      <c r="F36" s="128">
        <v>71</v>
      </c>
      <c r="G36" s="128">
        <v>58</v>
      </c>
      <c r="H36" s="128">
        <v>55</v>
      </c>
      <c r="I36" s="128">
        <v>50</v>
      </c>
    </row>
    <row r="37" spans="1:9" s="45" customFormat="1" ht="14.1" customHeight="1">
      <c r="A37" s="142" t="s">
        <v>13</v>
      </c>
      <c r="B37" s="127">
        <v>291</v>
      </c>
      <c r="C37" s="128">
        <v>199</v>
      </c>
      <c r="D37" s="128">
        <v>174</v>
      </c>
      <c r="E37" s="128">
        <v>125</v>
      </c>
      <c r="F37" s="128">
        <v>112</v>
      </c>
      <c r="G37" s="128">
        <v>97</v>
      </c>
      <c r="H37" s="128">
        <v>75</v>
      </c>
      <c r="I37" s="128">
        <v>70</v>
      </c>
    </row>
    <row r="38" spans="1:9" s="45" customFormat="1" ht="20.100000000000001" customHeight="1">
      <c r="A38" s="129" t="s">
        <v>14</v>
      </c>
      <c r="B38" s="177">
        <v>4717</v>
      </c>
      <c r="C38" s="140">
        <v>3366</v>
      </c>
      <c r="D38" s="140">
        <v>2581</v>
      </c>
      <c r="E38" s="140">
        <v>1933</v>
      </c>
      <c r="F38" s="140">
        <v>1573</v>
      </c>
      <c r="G38" s="140">
        <v>1228</v>
      </c>
      <c r="H38" s="140">
        <v>1105</v>
      </c>
      <c r="I38" s="140">
        <v>1050</v>
      </c>
    </row>
    <row r="39" spans="1:9" s="45" customFormat="1" ht="11.25">
      <c r="A39" s="45" t="s">
        <v>15</v>
      </c>
    </row>
    <row r="40" spans="1:9" s="52" customFormat="1" ht="11.25" customHeight="1">
      <c r="A40" s="210" t="s">
        <v>263</v>
      </c>
      <c r="H40" s="53"/>
      <c r="I40" s="53"/>
    </row>
    <row r="41" spans="1:9" s="52" customFormat="1" ht="11.25" customHeight="1">
      <c r="A41" s="212" t="s">
        <v>258</v>
      </c>
    </row>
    <row r="42" spans="1:9" s="52" customFormat="1" ht="11.25" customHeight="1">
      <c r="A42" s="212" t="s">
        <v>259</v>
      </c>
    </row>
    <row r="43" spans="1:9" s="52" customFormat="1" ht="11.25" customHeight="1">
      <c r="A43" s="212" t="s">
        <v>260</v>
      </c>
    </row>
  </sheetData>
  <mergeCells count="13">
    <mergeCell ref="B9:I9"/>
    <mergeCell ref="B24:I24"/>
    <mergeCell ref="I6:I8"/>
    <mergeCell ref="A3:H3"/>
    <mergeCell ref="A4:H4"/>
    <mergeCell ref="H6:H8"/>
    <mergeCell ref="A6:A8"/>
    <mergeCell ref="B6:B8"/>
    <mergeCell ref="C6:C8"/>
    <mergeCell ref="G6:G8"/>
    <mergeCell ref="E6:E8"/>
    <mergeCell ref="F6:F8"/>
    <mergeCell ref="D6:D8"/>
  </mergeCells>
  <hyperlinks>
    <hyperlink ref="A1" location="Inhalt!A1" tooltip="Zum Inhalt" display="Inhalt"/>
  </hyperlinks>
  <pageMargins left="0.78740157480314965" right="0.78740157480314965" top="0.98425196850393704" bottom="0.78740157480314965" header="0.51181102362204722" footer="0.51181102362204722"/>
  <pageSetup paperSize="9" firstPageNumber="6" orientation="portrait" r:id="rId1"/>
  <headerFooter>
    <oddFooter>&amp;C&amp;6© Statistisches Landesamt des Freistaates Sachsen  -  K VII 1 - j/21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showGridLines="0" workbookViewId="0"/>
  </sheetViews>
  <sheetFormatPr baseColWidth="10" defaultColWidth="9.140625" defaultRowHeight="15"/>
  <cols>
    <col min="1" max="16384" width="9.140625" style="215"/>
  </cols>
  <sheetData>
    <row r="1" spans="1:1">
      <c r="A1" s="71" t="s">
        <v>20</v>
      </c>
    </row>
    <row r="3" spans="1:1" ht="11.25" customHeight="1">
      <c r="A3" s="125" t="s">
        <v>278</v>
      </c>
    </row>
    <row r="4" spans="1:1" ht="11.25" customHeight="1">
      <c r="A4" s="125" t="s">
        <v>279</v>
      </c>
    </row>
  </sheetData>
  <hyperlinks>
    <hyperlink ref="A1" location="Inhalt!A1" display="Inhalt"/>
  </hyperlinks>
  <pageMargins left="0.78740157480314965" right="0.23622047244094491" top="0.74803149606299213" bottom="7.874015748031496E-2" header="0.31496062992125984" footer="0.31496062992125984"/>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showGridLines="0" zoomScaleNormal="100" workbookViewId="0"/>
  </sheetViews>
  <sheetFormatPr baseColWidth="10" defaultColWidth="11.42578125" defaultRowHeight="12.75"/>
  <cols>
    <col min="1" max="1" width="14.85546875" style="2" customWidth="1"/>
    <col min="2" max="2" width="12.5703125" style="2" customWidth="1"/>
    <col min="3" max="3" width="14.5703125" style="2" customWidth="1"/>
    <col min="4" max="4" width="8.7109375" style="2" customWidth="1"/>
    <col min="5" max="6" width="11.42578125" style="2"/>
    <col min="7" max="7" width="11.42578125" style="2" customWidth="1"/>
    <col min="8" max="8" width="8.7109375" style="2" customWidth="1"/>
    <col min="9" max="9" width="11.42578125" style="2"/>
    <col min="10" max="10" width="12.5703125" style="2" bestFit="1" customWidth="1"/>
    <col min="11" max="16384" width="11.42578125" style="2"/>
  </cols>
  <sheetData>
    <row r="1" spans="1:1">
      <c r="A1" s="98" t="s">
        <v>20</v>
      </c>
    </row>
    <row r="2" spans="1:1">
      <c r="A2" s="98"/>
    </row>
    <row r="3" spans="1:1">
      <c r="A3" s="98"/>
    </row>
    <row r="4" spans="1:1">
      <c r="A4" s="98"/>
    </row>
    <row r="5" spans="1:1">
      <c r="A5" s="98"/>
    </row>
    <row r="6" spans="1:1">
      <c r="A6" s="98"/>
    </row>
    <row r="7" spans="1:1">
      <c r="A7" s="98"/>
    </row>
    <row r="8" spans="1:1">
      <c r="A8" s="98"/>
    </row>
    <row r="9" spans="1:1">
      <c r="A9" s="98"/>
    </row>
    <row r="10" spans="1:1">
      <c r="A10" s="98"/>
    </row>
    <row r="11" spans="1:1">
      <c r="A11" s="98"/>
    </row>
    <row r="12" spans="1:1">
      <c r="A12" s="98"/>
    </row>
    <row r="13" spans="1:1">
      <c r="A13" s="98"/>
    </row>
    <row r="14" spans="1:1">
      <c r="A14" s="98"/>
    </row>
    <row r="15" spans="1:1">
      <c r="A15" s="98"/>
    </row>
    <row r="16" spans="1:1">
      <c r="A16" s="98"/>
    </row>
    <row r="17" spans="1:1">
      <c r="A17" s="98"/>
    </row>
    <row r="18" spans="1:1">
      <c r="A18" s="98"/>
    </row>
    <row r="19" spans="1:1">
      <c r="A19" s="98"/>
    </row>
    <row r="20" spans="1:1">
      <c r="A20" s="98"/>
    </row>
    <row r="21" spans="1:1">
      <c r="A21" s="98"/>
    </row>
    <row r="22" spans="1:1">
      <c r="A22" s="98"/>
    </row>
    <row r="23" spans="1:1">
      <c r="A23" s="98"/>
    </row>
    <row r="24" spans="1:1">
      <c r="A24" s="98"/>
    </row>
    <row r="25" spans="1:1">
      <c r="A25" s="98"/>
    </row>
    <row r="26" spans="1:1">
      <c r="A26" s="98"/>
    </row>
    <row r="27" spans="1:1">
      <c r="A27" s="98"/>
    </row>
    <row r="28" spans="1:1">
      <c r="A28" s="98"/>
    </row>
    <row r="29" spans="1:1">
      <c r="A29" s="98"/>
    </row>
    <row r="30" spans="1:1">
      <c r="A30" s="98"/>
    </row>
    <row r="31" spans="1:1">
      <c r="A31" s="98"/>
    </row>
    <row r="32" spans="1:1">
      <c r="A32" s="98"/>
    </row>
    <row r="33" spans="1:1">
      <c r="A33" s="98"/>
    </row>
    <row r="34" spans="1:1">
      <c r="A34" s="98"/>
    </row>
    <row r="35" spans="1:1">
      <c r="A35" s="98"/>
    </row>
    <row r="36" spans="1:1">
      <c r="A36" s="98"/>
    </row>
    <row r="37" spans="1:1">
      <c r="A37" s="98"/>
    </row>
    <row r="38" spans="1:1">
      <c r="A38" s="98"/>
    </row>
    <row r="39" spans="1:1">
      <c r="A39" s="98"/>
    </row>
    <row r="40" spans="1:1">
      <c r="A40" s="98"/>
    </row>
    <row r="41" spans="1:1">
      <c r="A41" s="98"/>
    </row>
    <row r="42" spans="1:1">
      <c r="A42" s="98"/>
    </row>
    <row r="43" spans="1:1">
      <c r="A43" s="98"/>
    </row>
    <row r="44" spans="1:1">
      <c r="A44" s="98"/>
    </row>
    <row r="45" spans="1:1">
      <c r="A45" s="98"/>
    </row>
    <row r="46" spans="1:1">
      <c r="A46" s="98"/>
    </row>
    <row r="47" spans="1:1">
      <c r="A47" s="98"/>
    </row>
    <row r="48" spans="1:1">
      <c r="A48" s="98"/>
    </row>
    <row r="49" spans="1:13">
      <c r="A49" s="98"/>
    </row>
    <row r="50" spans="1:13">
      <c r="A50" s="98"/>
    </row>
    <row r="51" spans="1:13">
      <c r="A51" s="98"/>
    </row>
    <row r="55" spans="1:13">
      <c r="I55" s="32"/>
    </row>
    <row r="56" spans="1:13">
      <c r="L56" s="32"/>
      <c r="M56" s="32"/>
    </row>
    <row r="83" spans="1:8" ht="15.75" customHeight="1"/>
    <row r="84" spans="1:8" ht="15.75" customHeight="1"/>
    <row r="85" spans="1:8" ht="15.75" customHeight="1"/>
    <row r="86" spans="1:8" ht="15.75" customHeight="1">
      <c r="A86" s="3"/>
      <c r="B86" s="1"/>
      <c r="C86" s="1"/>
      <c r="D86" s="1"/>
      <c r="E86" s="1"/>
      <c r="F86" s="1"/>
      <c r="G86" s="1"/>
      <c r="H86" s="1"/>
    </row>
    <row r="87" spans="1:8" s="1" customFormat="1" ht="15.75" customHeight="1">
      <c r="A87" s="3" t="s">
        <v>224</v>
      </c>
    </row>
    <row r="88" spans="1:8" s="1" customFormat="1" ht="15.75" customHeight="1">
      <c r="A88" s="3" t="s">
        <v>115</v>
      </c>
      <c r="B88" s="2"/>
      <c r="C88" s="2"/>
      <c r="D88" s="2"/>
      <c r="E88" s="2"/>
      <c r="F88" s="2"/>
      <c r="G88" s="2"/>
      <c r="H88" s="2"/>
    </row>
    <row r="89" spans="1:8" ht="15.75" customHeight="1">
      <c r="A89" s="16"/>
      <c r="B89" s="17"/>
      <c r="C89" s="18"/>
      <c r="D89" s="19"/>
      <c r="E89" s="30"/>
      <c r="F89" s="30"/>
      <c r="G89" s="30"/>
      <c r="H89" s="30"/>
    </row>
    <row r="90" spans="1:8" s="30" customFormat="1" ht="45.95" customHeight="1">
      <c r="A90" s="20" t="s">
        <v>94</v>
      </c>
      <c r="B90" s="11" t="s">
        <v>26</v>
      </c>
      <c r="C90" s="9"/>
      <c r="D90" s="9"/>
      <c r="E90" s="29"/>
      <c r="F90" s="29"/>
      <c r="G90" s="29"/>
      <c r="H90" s="29"/>
    </row>
    <row r="91" spans="1:8" s="29" customFormat="1" ht="15.75" customHeight="1">
      <c r="A91" s="12" t="s">
        <v>18</v>
      </c>
      <c r="B91" s="21">
        <v>150</v>
      </c>
      <c r="C91" s="22"/>
      <c r="D91" s="22"/>
      <c r="G91" s="89"/>
    </row>
    <row r="92" spans="1:8" s="29" customFormat="1" ht="15.75" customHeight="1">
      <c r="A92" s="12"/>
      <c r="B92" s="28"/>
      <c r="C92" s="23"/>
      <c r="D92" s="23"/>
      <c r="G92" s="89"/>
    </row>
    <row r="93" spans="1:8" s="29" customFormat="1" ht="15.75" customHeight="1">
      <c r="A93" s="12">
        <v>1</v>
      </c>
      <c r="B93" s="28">
        <v>123</v>
      </c>
      <c r="C93" s="23"/>
      <c r="D93" s="23"/>
      <c r="G93" s="89"/>
    </row>
    <row r="94" spans="1:8" s="29" customFormat="1" ht="15.75" customHeight="1">
      <c r="A94" s="12">
        <v>2</v>
      </c>
      <c r="B94" s="28">
        <v>150</v>
      </c>
      <c r="C94" s="23"/>
      <c r="D94" s="23"/>
      <c r="G94" s="89"/>
    </row>
    <row r="95" spans="1:8" s="29" customFormat="1" ht="15.75" customHeight="1">
      <c r="A95" s="12">
        <v>3</v>
      </c>
      <c r="B95" s="28">
        <v>174</v>
      </c>
      <c r="C95" s="23"/>
      <c r="D95" s="23"/>
      <c r="G95" s="89"/>
    </row>
    <row r="96" spans="1:8" s="29" customFormat="1" ht="15" customHeight="1">
      <c r="A96" s="12">
        <v>4</v>
      </c>
      <c r="B96" s="28">
        <v>205</v>
      </c>
      <c r="C96" s="23"/>
      <c r="D96" s="23"/>
      <c r="G96" s="89"/>
    </row>
    <row r="97" spans="1:8" s="29" customFormat="1" ht="15" customHeight="1">
      <c r="A97" s="12">
        <v>5</v>
      </c>
      <c r="B97" s="28">
        <v>242</v>
      </c>
      <c r="C97" s="23"/>
      <c r="D97" s="23"/>
      <c r="G97" s="90"/>
    </row>
    <row r="98" spans="1:8" s="29" customFormat="1" ht="15" customHeight="1">
      <c r="A98" s="24" t="s">
        <v>29</v>
      </c>
      <c r="B98" s="28">
        <v>371</v>
      </c>
    </row>
    <row r="99" spans="1:8" s="29" customFormat="1" ht="9.75" customHeight="1">
      <c r="A99" s="2"/>
      <c r="B99" s="2"/>
      <c r="C99" s="2"/>
      <c r="D99" s="2"/>
      <c r="E99" s="2"/>
      <c r="F99" s="2"/>
      <c r="G99" s="2"/>
      <c r="H99" s="2"/>
    </row>
    <row r="100" spans="1:8">
      <c r="A100" s="4"/>
      <c r="B100" s="31"/>
      <c r="C100" s="31"/>
      <c r="D100" s="31"/>
      <c r="E100" s="31"/>
      <c r="F100" s="31"/>
      <c r="G100" s="31"/>
      <c r="H100" s="31"/>
    </row>
  </sheetData>
  <hyperlinks>
    <hyperlink ref="A1" location="Inhalt!A1" tooltip="Zum Inhalt" display="Inhalt"/>
  </hyperlinks>
  <pageMargins left="0.70866141732283472" right="0.70866141732283472" top="0.78740157480314965" bottom="0.78740157480314965" header="0.31496062992125984" footer="0.31496062992125984"/>
  <pageSetup paperSize="9" firstPageNumber="6" orientation="portrait" r:id="rId1"/>
  <headerFooter>
    <oddFooter>&amp;C&amp;6© Statistisches Landesamt des Freistaates Sachsen  -  K VII 1 - j/21</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heetViews>
  <sheetFormatPr baseColWidth="10" defaultColWidth="11.42578125" defaultRowHeight="12.75"/>
  <cols>
    <col min="1" max="1" width="14.85546875" style="2" customWidth="1"/>
    <col min="2" max="2" width="12.5703125" style="2" customWidth="1"/>
    <col min="3" max="3" width="14.5703125" style="2" customWidth="1"/>
    <col min="4" max="4" width="8.7109375" style="2" customWidth="1"/>
    <col min="5" max="6" width="11.42578125" style="2"/>
    <col min="7" max="7" width="11.42578125" style="2" customWidth="1"/>
    <col min="8" max="8" width="8.7109375" style="2" customWidth="1"/>
    <col min="9" max="9" width="11.42578125" style="2"/>
    <col min="10" max="10" width="12.5703125" style="2" bestFit="1" customWidth="1"/>
    <col min="11" max="16384" width="11.42578125" style="2"/>
  </cols>
  <sheetData>
    <row r="1" spans="1:1">
      <c r="A1" s="98" t="s">
        <v>20</v>
      </c>
    </row>
  </sheetData>
  <hyperlinks>
    <hyperlink ref="A1" location="Inhalt!A1" tooltip="Zum Inhalt" display="Inhalt"/>
  </hyperlinks>
  <pageMargins left="0.70866141732283472" right="0.70866141732283472" top="0.78740157480314965" bottom="0.78740157480314965" header="0.31496062992125984" footer="0.31496062992125984"/>
  <pageSetup paperSize="9" firstPageNumber="6" orientation="portrait" r:id="rId1"/>
  <headerFooter>
    <oddFooter>&amp;C&amp;6© Statistisches Landesamt des Freistaates Sachsen  -  K VII 1 - j/21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baseColWidth="10" defaultRowHeight="12"/>
  <cols>
    <col min="1" max="1" width="4.7109375" customWidth="1"/>
    <col min="2" max="2" width="89.7109375" customWidth="1"/>
  </cols>
  <sheetData>
    <row r="1" spans="1:2" ht="11.25" customHeight="1">
      <c r="A1" s="73" t="s">
        <v>221</v>
      </c>
    </row>
    <row r="2" spans="1:2" ht="11.25" customHeight="1">
      <c r="A2" s="73" t="s">
        <v>162</v>
      </c>
    </row>
    <row r="3" spans="1:2" ht="11.25" customHeight="1">
      <c r="A3" s="73">
        <v>2021</v>
      </c>
    </row>
    <row r="4" spans="1:2" ht="11.25" customHeight="1">
      <c r="A4" s="73"/>
    </row>
    <row r="5" spans="1:2" ht="11.25" customHeight="1">
      <c r="A5" s="71" t="s">
        <v>163</v>
      </c>
    </row>
    <row r="6" spans="1:2" ht="11.25" customHeight="1">
      <c r="A6" s="71" t="s">
        <v>161</v>
      </c>
      <c r="B6" s="70"/>
    </row>
    <row r="7" spans="1:2" ht="11.25" customHeight="1">
      <c r="A7" s="71"/>
      <c r="B7" s="70"/>
    </row>
    <row r="8" spans="1:2" ht="11.25" customHeight="1">
      <c r="A8" s="72" t="s">
        <v>20</v>
      </c>
    </row>
    <row r="9" spans="1:2" ht="11.25" customHeight="1">
      <c r="A9" s="72"/>
    </row>
    <row r="10" spans="1:2" ht="11.25" customHeight="1">
      <c r="A10" s="71" t="s">
        <v>21</v>
      </c>
    </row>
    <row r="11" spans="1:2" ht="20.100000000000001" customHeight="1">
      <c r="A11" s="69" t="s">
        <v>22</v>
      </c>
    </row>
    <row r="12" spans="1:2" ht="20.100000000000001" customHeight="1">
      <c r="A12" s="69"/>
    </row>
    <row r="13" spans="1:2" ht="26.1" customHeight="1">
      <c r="A13" s="74" t="s">
        <v>164</v>
      </c>
      <c r="B13" s="75" t="s">
        <v>276</v>
      </c>
    </row>
    <row r="14" spans="1:2" ht="26.1" customHeight="1">
      <c r="A14" s="74" t="s">
        <v>165</v>
      </c>
      <c r="B14" s="75" t="s">
        <v>207</v>
      </c>
    </row>
    <row r="15" spans="1:2" ht="26.1" customHeight="1">
      <c r="A15" s="74" t="s">
        <v>166</v>
      </c>
      <c r="B15" s="75" t="s">
        <v>271</v>
      </c>
    </row>
    <row r="16" spans="1:2" ht="26.1" customHeight="1">
      <c r="A16" s="74" t="s">
        <v>167</v>
      </c>
      <c r="B16" s="75" t="s">
        <v>208</v>
      </c>
    </row>
    <row r="17" spans="1:2" ht="26.1" customHeight="1">
      <c r="A17" s="74" t="s">
        <v>168</v>
      </c>
      <c r="B17" s="75" t="s">
        <v>209</v>
      </c>
    </row>
    <row r="18" spans="1:2" ht="11.25" customHeight="1">
      <c r="A18" s="76" t="s">
        <v>169</v>
      </c>
      <c r="B18" s="75" t="s">
        <v>210</v>
      </c>
    </row>
    <row r="19" spans="1:2" ht="25.5" customHeight="1">
      <c r="A19" s="74" t="s">
        <v>170</v>
      </c>
      <c r="B19" s="75" t="s">
        <v>277</v>
      </c>
    </row>
    <row r="20" spans="1:2" ht="26.1" customHeight="1">
      <c r="A20" s="74" t="s">
        <v>171</v>
      </c>
      <c r="B20" s="75" t="s">
        <v>272</v>
      </c>
    </row>
    <row r="21" spans="1:2" ht="11.25" customHeight="1">
      <c r="A21" s="71" t="s">
        <v>172</v>
      </c>
      <c r="B21" s="75" t="s">
        <v>211</v>
      </c>
    </row>
    <row r="22" spans="1:2" ht="11.25" customHeight="1">
      <c r="A22" s="71" t="s">
        <v>151</v>
      </c>
      <c r="B22" s="83" t="s">
        <v>269</v>
      </c>
    </row>
    <row r="23" spans="1:2" ht="11.25" customHeight="1">
      <c r="A23" s="74" t="s">
        <v>152</v>
      </c>
      <c r="B23" s="75" t="s">
        <v>212</v>
      </c>
    </row>
    <row r="24" spans="1:2" ht="24.75" customHeight="1">
      <c r="A24" s="74" t="s">
        <v>173</v>
      </c>
      <c r="B24" s="83" t="s">
        <v>213</v>
      </c>
    </row>
    <row r="25" spans="1:2" ht="26.1" customHeight="1">
      <c r="A25" s="74" t="s">
        <v>153</v>
      </c>
      <c r="B25" s="75" t="s">
        <v>214</v>
      </c>
    </row>
    <row r="26" spans="1:2" ht="25.5" customHeight="1">
      <c r="A26" s="74" t="s">
        <v>154</v>
      </c>
      <c r="B26" s="75" t="s">
        <v>273</v>
      </c>
    </row>
    <row r="27" spans="1:2" ht="26.1" customHeight="1">
      <c r="A27" s="74" t="s">
        <v>174</v>
      </c>
      <c r="B27" s="84" t="s">
        <v>215</v>
      </c>
    </row>
    <row r="28" spans="1:2" ht="11.25" customHeight="1">
      <c r="A28" s="74" t="s">
        <v>155</v>
      </c>
      <c r="B28" s="75" t="s">
        <v>216</v>
      </c>
    </row>
    <row r="29" spans="1:2" ht="21" customHeight="1">
      <c r="A29" s="74" t="s">
        <v>156</v>
      </c>
      <c r="B29" s="83" t="s">
        <v>217</v>
      </c>
    </row>
    <row r="30" spans="1:2" ht="11.25" customHeight="1">
      <c r="A30" s="71" t="s">
        <v>157</v>
      </c>
      <c r="B30" s="74" t="s">
        <v>218</v>
      </c>
    </row>
    <row r="31" spans="1:2" s="69" customFormat="1" ht="26.1" customHeight="1">
      <c r="A31" s="74" t="s">
        <v>175</v>
      </c>
      <c r="B31" s="75" t="s">
        <v>274</v>
      </c>
    </row>
    <row r="32" spans="1:2" ht="26.1" customHeight="1">
      <c r="A32" s="74" t="s">
        <v>176</v>
      </c>
      <c r="B32" s="75" t="s">
        <v>219</v>
      </c>
    </row>
    <row r="33" spans="1:2" ht="20.100000000000001" customHeight="1">
      <c r="A33" s="69" t="s">
        <v>23</v>
      </c>
    </row>
    <row r="34" spans="1:2" ht="20.100000000000001" customHeight="1">
      <c r="A34" s="69"/>
    </row>
    <row r="35" spans="1:2" ht="24" customHeight="1">
      <c r="A35" s="214" t="s">
        <v>164</v>
      </c>
      <c r="B35" s="75" t="s">
        <v>270</v>
      </c>
    </row>
    <row r="36" spans="1:2" ht="11.25" customHeight="1">
      <c r="A36" s="74" t="s">
        <v>165</v>
      </c>
      <c r="B36" s="75" t="s">
        <v>275</v>
      </c>
    </row>
    <row r="37" spans="1:2" ht="24" customHeight="1">
      <c r="A37" s="74" t="s">
        <v>166</v>
      </c>
      <c r="B37" s="75" t="s">
        <v>220</v>
      </c>
    </row>
    <row r="38" spans="1:2" ht="11.25" customHeight="1"/>
    <row r="39" spans="1:2" ht="11.25" customHeight="1"/>
  </sheetData>
  <hyperlinks>
    <hyperlink ref="A5" location="Titel!A1" tooltip="Zum Titel" display="Titel"/>
    <hyperlink ref="A6" location="Impressum!A1" tooltip="Zum Impressum" display="Impressum"/>
    <hyperlink ref="A10" location="Vorbemerkungen!A1" display="Vorbemerkungen"/>
    <hyperlink ref="A13" location="'T1'!A1" tooltip="zu Tabelle 1" display="1."/>
    <hyperlink ref="B13" location="'T1'!A1" tooltip="Zu Tabelle 1" display="Haushalte mit Wohngeld sowie deren Durchschnittsbeträge für Miete/Belastung und Wohngeld am 31. Dezember 2018 nach Haushaltsgröße"/>
    <hyperlink ref="B14" location="'T2'!A1" tooltip="Zu Tabelle 2" display="'T2'!A1"/>
    <hyperlink ref="A14" location="'T2'!A1" tooltip="Zu Tabelle 2" display="2. "/>
    <hyperlink ref="A15" location="'T3 '!A1" display="3. "/>
    <hyperlink ref="B15" location="'T3 '!A1" tooltip="Zu Tabelle 3" display="Reine Wohngeldhaushalte am 31. Dezember 2018 nach Haushaltsgröße und Art der Abzüge von den Einnahmen gemäß §§ 16 bis 18 Wohngeldgesetz (WoGG)"/>
    <hyperlink ref="A16" location="'T4'!A1" tooltip="Zu Tabelle 4" display="4."/>
    <hyperlink ref="B16" location="'T4'!A1" tooltip="Zu Tabelle 4" display="'T4'!A1"/>
    <hyperlink ref="A17" location="'T5'!A1" tooltip="Zu Tabelle 5" display="5."/>
    <hyperlink ref="B17" location="'T5'!A1" tooltip="Zu Tabelle 5" display="'T5'!A1"/>
    <hyperlink ref="A18" location="'T6'!A1" tooltip="Zu Tabelle 6" display="6."/>
    <hyperlink ref="B18" location="'T6'!A1" tooltip="Zu Tabelle 6" display="Reine Wohngeldhaushalte am 31. Dezember 2018 nach Haushaltsgröße, Mietenstufe und Art des Wohngeldes"/>
    <hyperlink ref="B19" location="'T7'!A1" tooltip="Zu Tabelle 7" display="Reine Wohngeldhaushalte am 31. Dezember 2021 nach Haushaltsgröße und Anzahl der Haushaltsmitglieder unter 18 Jahren "/>
    <hyperlink ref="A19" location="'T7'!A1" tooltip="Zu Tabelle 7" display="7."/>
    <hyperlink ref="B21" location="'T9'!A1" tooltip="Zu Tabelle 9" display="Reine Wohngeldhaushalte am 31. Dezember 2021 nach Haushaltsgröße und Anzahl der Haushaltsmitglieder über 25 Jahren"/>
    <hyperlink ref="A21" location="'T9'!A1" tooltip="Zu Tabelle 9" display="9."/>
    <hyperlink ref="A25" location="'T13'!A1" tooltip="Zur Tabelle 13" display="13."/>
    <hyperlink ref="B25" location="'T13'!A1" tooltip="Zur Tabelle 13" display="Reine Wohngeldhaushalte am 31. Dezember 2018 nach Kreisfreien Städten und Landkreisen sowie Höhe des monatlichen Wohngeldes"/>
    <hyperlink ref="A26" location="'T14'!A1" tooltip="Zur Tabelle 14" display="14."/>
    <hyperlink ref="A27" location="'T15'!A1" tooltip="Zur Tabelle 15" display="15."/>
    <hyperlink ref="A30" location="'T18'!A1" tooltip="Zur Tabelle 18" display="18."/>
    <hyperlink ref="B30" location="'T18'!A1" tooltip="Zur Tabelle 18" display="Haushalte mit Wohngeld am 31. Dezember 2011 bis 2018 nach ausgewählten Merkmalen"/>
    <hyperlink ref="B31" location="T19_1!A1" tooltip="Zur Tabelle 19_1" display="Reine Wohngeldhaushalte und wohngeldrechtliche Teilhaushalte am 31. Dezember 2011 bis 2018 nach Kreisfreien Städten und Landkreisen"/>
    <hyperlink ref="A31" location="T19_1!A1" tooltip="Zur Tabelle 19_1" display="19."/>
    <hyperlink ref="A32" location="T19_2!A1" tooltip="Zur Tabelle 19_2" display="19_2."/>
    <hyperlink ref="B32" location="T19_2!A1" tooltip="Zur Tabelle 19_2" display="Reine Wohngeldhaushalte und wohngeldrechtliche Teilhaushalte am 31. Dezember 2011 bis 2018 nach Kreisfreien Städten und Landkreisen"/>
    <hyperlink ref="A20" location="'T8'!A1" tooltip="Zur Tabelle 8" display="8."/>
    <hyperlink ref="B20" location="'T8'!A1" tooltip="Zur Tabelle 8" display="Reine Wohngeldhaushalte am 31. Dezember 2018 nach Haushaltsgröße und Anzahl der Haushaltsmitglieder von 18 bis unter 25 Jahren"/>
    <hyperlink ref="B23" location="'T11'!A1" tooltip="Zur Tabelle 11" display="'T11'!A1"/>
    <hyperlink ref="A23" location="'T11'!A1" tooltip="Zur Tabelle 11" display="11."/>
    <hyperlink ref="B24" location="'T12'!A1" tooltip="Zur Tabelle 12" display="'T12'!A1"/>
    <hyperlink ref="A24" location="'T12'!A1" tooltip="Zur Tabelle 12" display="12. "/>
    <hyperlink ref="B26" location="'T14'!A1" tooltip="Zur Tabelle 14" display="Reine Wohngeldhaushalte sowie deren Durchschnittsbeträge am 31. Dezember 2018 nach Kreisfreien Städten und Landkreisen"/>
    <hyperlink ref="B27" location="'T15'!A1" tooltip="Zur Tabelle 15" display="Durchschnittliche monatliche Miete/Belastung je m2 Wohnfläche und Wohngeldanspruch der reinen Wohngeldhaushalte am 31. Dezember 2018 nach Kreisfreien Städten und Landkreisen"/>
    <hyperlink ref="B28" location="'T16'!A1" tooltip="Zur Tabelle 16" display="Wohngeldrechtliche Teilhaushalte am 31. Dezember 2018 nach Kreisfreien Städten und Landkreisen sowie Haushaltsgröße"/>
    <hyperlink ref="A28" location="'T16'!A1" tooltip="Zur Tabelle 16" display="16."/>
    <hyperlink ref="B29" location="'T17'!A1" tooltip="Zur Tabelle 17" display="Wohngeldrechtliche Teilhaushalte am 31. Dezember 2018 nach Kreisfreien Städten und Landkreisen sowie Wohngeldberechtigung des Antragstellers"/>
    <hyperlink ref="A29" location="'T17'!A1" tooltip="Zur Tabelle 17" display="17."/>
    <hyperlink ref="A22" location="'T10'!A1" tooltip="Zur Tabelle 10" display="10."/>
    <hyperlink ref="B35" location="'A1'!A1" tooltip="Zur Abbildung 1" display="Reine Wohngeldhaushalte in Sachsen am 31. Dezember 2018 im Vergleich zum 31. Dezember 2017 nach Kreisfreien Städten und Landkreisen"/>
    <hyperlink ref="A36" location="' A2'!A1" tooltip="Zur Abbildung 2" display="A2"/>
    <hyperlink ref="A35" location="'A1'!A1" tooltip="Zur Abbildung 1" display="A1"/>
    <hyperlink ref="B36" location="' A2'!A1" tooltip="Zur Abbildung 2" display="Wohngeldanspruch der reinen Wohngeldhaushalte am 31. Dezember 2021 nach Haushaltsgröße"/>
    <hyperlink ref="B37" location="' A3'!A1" tooltip="Zur Abbildung 3" display="' A3'!A1"/>
    <hyperlink ref="A37" location="' A3'!A1" tooltip="Zur Abbildung 3" display="A3"/>
    <hyperlink ref="B22" location="'T10'!A1" display="'T10'!A1"/>
  </hyperlinks>
  <pageMargins left="0.78740157480314965" right="0.78740157480314965" top="0.98425196850393704" bottom="0.78740157480314965" header="0.51181102362204722" footer="0.51181102362204722"/>
  <pageSetup paperSize="9" orientation="portrait" r:id="rId1"/>
  <headerFooter>
    <oddFooter>&amp;C&amp;6© Statistisches Landesamt des Freistaates Sachsen  -  K VII 1 - j/21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showGridLines="0" zoomScaleNormal="100" workbookViewId="0"/>
  </sheetViews>
  <sheetFormatPr baseColWidth="10" defaultRowHeight="11.25"/>
  <cols>
    <col min="1" max="1" width="93.7109375" style="69" customWidth="1"/>
    <col min="2" max="20" width="11.42578125" style="69" customWidth="1"/>
    <col min="21" max="16384" width="11.42578125" style="69"/>
  </cols>
  <sheetData>
    <row r="1" spans="1:1" s="191" customFormat="1">
      <c r="A1" s="71" t="s">
        <v>20</v>
      </c>
    </row>
    <row r="2" spans="1:1" s="191" customFormat="1">
      <c r="A2" s="71"/>
    </row>
    <row r="3" spans="1:1" s="191" customFormat="1">
      <c r="A3" s="192" t="s">
        <v>21</v>
      </c>
    </row>
    <row r="4" spans="1:1" s="191" customFormat="1">
      <c r="A4" s="192"/>
    </row>
    <row r="5" spans="1:1" s="191" customFormat="1" ht="22.5">
      <c r="A5" s="207" t="s">
        <v>285</v>
      </c>
    </row>
    <row r="6" spans="1:1" s="191" customFormat="1">
      <c r="A6" s="207"/>
    </row>
    <row r="7" spans="1:1" s="191" customFormat="1">
      <c r="A7" s="216" t="s">
        <v>181</v>
      </c>
    </row>
    <row r="8" spans="1:1" s="218" customFormat="1">
      <c r="A8" s="208" t="s">
        <v>26</v>
      </c>
    </row>
    <row r="9" spans="1:1" s="191" customFormat="1">
      <c r="A9" s="71"/>
    </row>
    <row r="10" spans="1:1" s="191" customFormat="1">
      <c r="A10" s="209" t="s">
        <v>225</v>
      </c>
    </row>
    <row r="11" spans="1:1" s="191" customFormat="1">
      <c r="A11" s="71" t="s">
        <v>226</v>
      </c>
    </row>
    <row r="12" spans="1:1" s="191" customFormat="1">
      <c r="A12" s="191" t="s">
        <v>201</v>
      </c>
    </row>
    <row r="13" spans="1:1" s="191" customFormat="1"/>
    <row r="14" spans="1:1" s="191" customFormat="1"/>
    <row r="15" spans="1:1" s="191" customFormat="1">
      <c r="A15" s="192" t="s">
        <v>182</v>
      </c>
    </row>
    <row r="16" spans="1:1" s="191" customFormat="1">
      <c r="A16" s="191" t="s">
        <v>188</v>
      </c>
    </row>
    <row r="17" spans="1:1" s="191" customFormat="1">
      <c r="A17" s="71" t="s">
        <v>200</v>
      </c>
    </row>
    <row r="18" spans="1:1" ht="33.75">
      <c r="A18" s="199" t="s">
        <v>227</v>
      </c>
    </row>
    <row r="19" spans="1:1">
      <c r="A19" s="69" t="s">
        <v>189</v>
      </c>
    </row>
    <row r="20" spans="1:1" ht="33.75">
      <c r="A20" s="199" t="s">
        <v>284</v>
      </c>
    </row>
    <row r="21" spans="1:1" ht="22.5">
      <c r="A21" s="199" t="s">
        <v>191</v>
      </c>
    </row>
    <row r="22" spans="1:1">
      <c r="A22" s="72" t="s">
        <v>190</v>
      </c>
    </row>
    <row r="23" spans="1:1" ht="45">
      <c r="A23" s="199" t="s">
        <v>228</v>
      </c>
    </row>
    <row r="24" spans="1:1" ht="33.75">
      <c r="A24" s="199" t="s">
        <v>192</v>
      </c>
    </row>
    <row r="25" spans="1:1">
      <c r="A25" s="199" t="s">
        <v>193</v>
      </c>
    </row>
    <row r="26" spans="1:1">
      <c r="A26" s="200" t="s">
        <v>194</v>
      </c>
    </row>
    <row r="27" spans="1:1">
      <c r="A27" s="200" t="s">
        <v>195</v>
      </c>
    </row>
    <row r="28" spans="1:1">
      <c r="A28" s="200" t="s">
        <v>196</v>
      </c>
    </row>
    <row r="29" spans="1:1" ht="22.5">
      <c r="A29" s="199" t="s">
        <v>197</v>
      </c>
    </row>
    <row r="30" spans="1:1" ht="22.5">
      <c r="A30" s="199" t="s">
        <v>280</v>
      </c>
    </row>
    <row r="31" spans="1:1" ht="22.5">
      <c r="A31" s="199" t="s">
        <v>198</v>
      </c>
    </row>
    <row r="32" spans="1:1" ht="56.25">
      <c r="A32" s="199" t="s">
        <v>199</v>
      </c>
    </row>
    <row r="33" spans="1:1" ht="33.75">
      <c r="A33" s="199" t="s">
        <v>281</v>
      </c>
    </row>
    <row r="34" spans="1:1" ht="33.75">
      <c r="A34" s="199" t="s">
        <v>282</v>
      </c>
    </row>
    <row r="35" spans="1:1" ht="33.75">
      <c r="A35" s="217" t="s">
        <v>283</v>
      </c>
    </row>
    <row r="36" spans="1:1" ht="22.5">
      <c r="A36" s="199" t="s">
        <v>286</v>
      </c>
    </row>
  </sheetData>
  <hyperlinks>
    <hyperlink ref="A1" location="Inhalt!A1" tooltip="Zum Inhalt" display="Inhalt"/>
    <hyperlink ref="A17" r:id="rId1" display="https://www.statistik.sachsen.de/html/wohngeld.html?_cp=%7B%22accordion-content-8900%22%3A%7B%224%22%3Atrue%7D%2C%22previousOpen%22%3A%7B%22group%22%3A%22accordion-content-8900%22%2C%22idx%22%3A4%7D%7D"/>
    <hyperlink ref="A8:XFD8" r:id="rId2" display="Wohngeld"/>
    <hyperlink ref="A11" r:id="rId3"/>
  </hyperlinks>
  <pageMargins left="0.78740157480314965" right="0.78740157480314965" top="0.98425196850393704" bottom="0.78740157480314965" header="0.51181102362204722" footer="0.51181102362204722"/>
  <pageSetup paperSize="9" orientation="portrait" r:id="rId4"/>
  <headerFooter>
    <oddFooter>&amp;C&amp;6© Statistisches Landesamt des Freistaates Sachsen  -  K VII 1 - j/21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01"/>
  <dimension ref="A1:F124"/>
  <sheetViews>
    <sheetView showGridLines="0" zoomScaleNormal="100" workbookViewId="0"/>
  </sheetViews>
  <sheetFormatPr baseColWidth="10" defaultColWidth="11.42578125" defaultRowHeight="12.75"/>
  <cols>
    <col min="1" max="1" width="17.85546875" style="32" customWidth="1"/>
    <col min="2" max="5" width="18.85546875" style="32" customWidth="1"/>
    <col min="6" max="16384" width="11.42578125" style="32"/>
  </cols>
  <sheetData>
    <row r="1" spans="1:6" ht="11.25" customHeight="1">
      <c r="A1" s="98" t="s">
        <v>20</v>
      </c>
    </row>
    <row r="2" spans="1:6" ht="11.25" customHeight="1"/>
    <row r="3" spans="1:6" s="86" customFormat="1" ht="11.25" customHeight="1">
      <c r="A3" s="85" t="s">
        <v>92</v>
      </c>
    </row>
    <row r="4" spans="1:6" s="86" customFormat="1" ht="11.25" customHeight="1">
      <c r="A4" s="85" t="s">
        <v>233</v>
      </c>
    </row>
    <row r="5" spans="1:6" ht="11.25" customHeight="1"/>
    <row r="6" spans="1:6" s="13" customFormat="1" ht="11.25" customHeight="1">
      <c r="A6" s="245" t="s">
        <v>96</v>
      </c>
      <c r="B6" s="251" t="s">
        <v>0</v>
      </c>
      <c r="C6" s="33" t="s">
        <v>24</v>
      </c>
      <c r="D6" s="33"/>
      <c r="E6" s="33"/>
    </row>
    <row r="7" spans="1:6" s="13" customFormat="1" ht="11.25" customHeight="1">
      <c r="A7" s="246"/>
      <c r="B7" s="252"/>
      <c r="C7" s="248" t="s">
        <v>25</v>
      </c>
      <c r="D7" s="254" t="s">
        <v>234</v>
      </c>
    </row>
    <row r="8" spans="1:6" s="13" customFormat="1" ht="11.25" customHeight="1">
      <c r="A8" s="246"/>
      <c r="B8" s="252"/>
      <c r="C8" s="249"/>
      <c r="D8" s="249"/>
      <c r="E8" s="34" t="s">
        <v>26</v>
      </c>
    </row>
    <row r="9" spans="1:6" s="13" customFormat="1" ht="11.25" customHeight="1">
      <c r="A9" s="246"/>
      <c r="B9" s="252"/>
      <c r="C9" s="250"/>
      <c r="D9" s="250"/>
      <c r="E9" s="35"/>
    </row>
    <row r="10" spans="1:6" s="13" customFormat="1" ht="11.25" customHeight="1">
      <c r="A10" s="247"/>
      <c r="B10" s="253"/>
      <c r="C10" s="36"/>
      <c r="D10" s="37" t="s">
        <v>27</v>
      </c>
      <c r="E10" s="36"/>
    </row>
    <row r="11" spans="1:6" ht="11.25" customHeight="1">
      <c r="A11" s="38"/>
      <c r="B11" s="38"/>
      <c r="C11" s="39"/>
      <c r="D11" s="39"/>
      <c r="E11" s="39"/>
    </row>
    <row r="12" spans="1:6" s="41" customFormat="1" ht="11.25" customHeight="1">
      <c r="A12" s="40"/>
      <c r="B12" s="244" t="s">
        <v>28</v>
      </c>
      <c r="C12" s="244"/>
      <c r="D12" s="244"/>
      <c r="E12" s="244"/>
    </row>
    <row r="13" spans="1:6" s="41" customFormat="1" ht="11.25" customHeight="1">
      <c r="A13" s="22"/>
      <c r="B13" s="42"/>
      <c r="C13" s="42"/>
      <c r="E13" s="42"/>
    </row>
    <row r="14" spans="1:6" s="41" customFormat="1" ht="11.25" customHeight="1">
      <c r="A14" s="87">
        <v>1</v>
      </c>
      <c r="B14" s="219">
        <v>27240</v>
      </c>
      <c r="C14" s="89">
        <v>331</v>
      </c>
      <c r="D14" s="89">
        <v>324</v>
      </c>
      <c r="E14" s="89">
        <v>123</v>
      </c>
      <c r="F14" s="43"/>
    </row>
    <row r="15" spans="1:6" s="41" customFormat="1" ht="11.25" customHeight="1">
      <c r="A15" s="87">
        <v>2</v>
      </c>
      <c r="B15" s="219">
        <v>4850</v>
      </c>
      <c r="C15" s="89">
        <v>418</v>
      </c>
      <c r="D15" s="89">
        <v>398</v>
      </c>
      <c r="E15" s="89">
        <v>150</v>
      </c>
      <c r="F15" s="43"/>
    </row>
    <row r="16" spans="1:6" s="41" customFormat="1" ht="11.25" customHeight="1">
      <c r="A16" s="87">
        <v>3</v>
      </c>
      <c r="B16" s="219">
        <v>3005</v>
      </c>
      <c r="C16" s="89">
        <v>491</v>
      </c>
      <c r="D16" s="89">
        <v>466</v>
      </c>
      <c r="E16" s="89">
        <v>174</v>
      </c>
      <c r="F16" s="43"/>
    </row>
    <row r="17" spans="1:6" s="41" customFormat="1" ht="11.25" customHeight="1">
      <c r="A17" s="87">
        <v>4</v>
      </c>
      <c r="B17" s="219">
        <v>2990</v>
      </c>
      <c r="C17" s="89">
        <v>549</v>
      </c>
      <c r="D17" s="89">
        <v>515</v>
      </c>
      <c r="E17" s="89">
        <v>205</v>
      </c>
      <c r="F17" s="43"/>
    </row>
    <row r="18" spans="1:6" s="41" customFormat="1" ht="11.25" customHeight="1">
      <c r="A18" s="87">
        <v>5</v>
      </c>
      <c r="B18" s="219">
        <v>2000</v>
      </c>
      <c r="C18" s="89">
        <v>619</v>
      </c>
      <c r="D18" s="89">
        <v>577</v>
      </c>
      <c r="E18" s="89">
        <v>242</v>
      </c>
      <c r="F18" s="43"/>
    </row>
    <row r="19" spans="1:6" s="41" customFormat="1" ht="11.25" customHeight="1">
      <c r="A19" s="87" t="s">
        <v>29</v>
      </c>
      <c r="B19" s="219">
        <v>1500</v>
      </c>
      <c r="C19" s="89">
        <v>727</v>
      </c>
      <c r="D19" s="89">
        <v>678</v>
      </c>
      <c r="E19" s="89">
        <v>371</v>
      </c>
      <c r="F19" s="43"/>
    </row>
    <row r="20" spans="1:6" s="41" customFormat="1" ht="11.25" customHeight="1">
      <c r="A20" s="88" t="s">
        <v>0</v>
      </c>
      <c r="B20" s="220">
        <v>41585</v>
      </c>
      <c r="C20" s="90">
        <v>396</v>
      </c>
      <c r="D20" s="90">
        <v>381</v>
      </c>
      <c r="E20" s="90">
        <v>150</v>
      </c>
      <c r="F20" s="43"/>
    </row>
    <row r="21" spans="1:6" s="41" customFormat="1" ht="11.25" customHeight="1">
      <c r="A21" s="42"/>
      <c r="B21" s="59"/>
      <c r="C21" s="59"/>
      <c r="D21" s="59"/>
      <c r="E21" s="59"/>
    </row>
    <row r="22" spans="1:6" s="41" customFormat="1" ht="11.25" customHeight="1">
      <c r="A22" s="40"/>
      <c r="B22" s="60"/>
      <c r="C22" s="61"/>
      <c r="D22" s="61"/>
      <c r="E22" s="61"/>
    </row>
    <row r="23" spans="1:6" s="41" customFormat="1" ht="11.25" customHeight="1">
      <c r="A23" s="91"/>
      <c r="B23" s="243" t="s">
        <v>30</v>
      </c>
      <c r="C23" s="243"/>
      <c r="D23" s="243"/>
      <c r="E23" s="243"/>
    </row>
    <row r="24" spans="1:6" s="41" customFormat="1" ht="11.25" customHeight="1">
      <c r="A24" s="92"/>
      <c r="B24" s="93"/>
      <c r="C24" s="93"/>
      <c r="D24" s="93"/>
      <c r="E24" s="93"/>
    </row>
    <row r="25" spans="1:6" s="41" customFormat="1" ht="11.25" customHeight="1">
      <c r="A25" s="87">
        <v>1</v>
      </c>
      <c r="B25" s="219">
        <v>26195</v>
      </c>
      <c r="C25" s="89">
        <v>330</v>
      </c>
      <c r="D25" s="89">
        <v>324</v>
      </c>
      <c r="E25" s="89">
        <v>122</v>
      </c>
      <c r="F25" s="44"/>
    </row>
    <row r="26" spans="1:6" s="41" customFormat="1" ht="11.25" customHeight="1">
      <c r="A26" s="87">
        <v>2</v>
      </c>
      <c r="B26" s="219">
        <v>4500</v>
      </c>
      <c r="C26" s="89">
        <v>414</v>
      </c>
      <c r="D26" s="89">
        <v>400</v>
      </c>
      <c r="E26" s="89">
        <v>150</v>
      </c>
      <c r="F26" s="44"/>
    </row>
    <row r="27" spans="1:6" s="41" customFormat="1" ht="11.25" customHeight="1">
      <c r="A27" s="87">
        <v>3</v>
      </c>
      <c r="B27" s="219">
        <v>2865</v>
      </c>
      <c r="C27" s="89">
        <v>483</v>
      </c>
      <c r="D27" s="89">
        <v>465</v>
      </c>
      <c r="E27" s="89">
        <v>173</v>
      </c>
      <c r="F27" s="44"/>
    </row>
    <row r="28" spans="1:6" s="41" customFormat="1" ht="11.25" customHeight="1">
      <c r="A28" s="87">
        <v>4</v>
      </c>
      <c r="B28" s="219">
        <v>2710</v>
      </c>
      <c r="C28" s="89">
        <v>530</v>
      </c>
      <c r="D28" s="89">
        <v>513</v>
      </c>
      <c r="E28" s="89">
        <v>204</v>
      </c>
      <c r="F28" s="44"/>
    </row>
    <row r="29" spans="1:6" s="41" customFormat="1" ht="11.25" customHeight="1">
      <c r="A29" s="87">
        <v>5</v>
      </c>
      <c r="B29" s="219">
        <v>1705</v>
      </c>
      <c r="C29" s="89">
        <v>591</v>
      </c>
      <c r="D29" s="89">
        <v>572</v>
      </c>
      <c r="E29" s="89">
        <v>244</v>
      </c>
      <c r="F29" s="44"/>
    </row>
    <row r="30" spans="1:6" s="41" customFormat="1" ht="11.25" customHeight="1">
      <c r="A30" s="87" t="s">
        <v>29</v>
      </c>
      <c r="B30" s="219">
        <v>1150</v>
      </c>
      <c r="C30" s="89">
        <v>684</v>
      </c>
      <c r="D30" s="89">
        <v>666</v>
      </c>
      <c r="E30" s="89">
        <v>370</v>
      </c>
      <c r="F30" s="44"/>
    </row>
    <row r="31" spans="1:6" s="41" customFormat="1" ht="11.25" customHeight="1">
      <c r="A31" s="88" t="s">
        <v>16</v>
      </c>
      <c r="B31" s="220">
        <v>39125</v>
      </c>
      <c r="C31" s="90">
        <v>386</v>
      </c>
      <c r="D31" s="90">
        <v>377</v>
      </c>
      <c r="E31" s="90">
        <v>147</v>
      </c>
      <c r="F31" s="44"/>
    </row>
    <row r="32" spans="1:6" s="41" customFormat="1" ht="11.25" customHeight="1">
      <c r="A32" s="88"/>
      <c r="B32" s="94"/>
      <c r="C32" s="95"/>
      <c r="D32" s="95"/>
      <c r="E32" s="95"/>
    </row>
    <row r="33" spans="1:5" s="41" customFormat="1" ht="11.25" customHeight="1">
      <c r="A33" s="91"/>
      <c r="B33" s="96"/>
      <c r="C33" s="97"/>
      <c r="D33" s="97"/>
      <c r="E33" s="97"/>
    </row>
    <row r="34" spans="1:5" s="41" customFormat="1" ht="11.25" customHeight="1">
      <c r="A34" s="91"/>
      <c r="B34" s="243" t="s">
        <v>31</v>
      </c>
      <c r="C34" s="243"/>
      <c r="D34" s="243"/>
      <c r="E34" s="243"/>
    </row>
    <row r="35" spans="1:5" s="41" customFormat="1" ht="11.25" customHeight="1">
      <c r="A35" s="92"/>
      <c r="B35" s="93"/>
      <c r="C35" s="93"/>
      <c r="D35" s="93"/>
      <c r="E35" s="93"/>
    </row>
    <row r="36" spans="1:5" s="41" customFormat="1" ht="11.25" customHeight="1">
      <c r="A36" s="87">
        <v>1</v>
      </c>
      <c r="B36" s="219">
        <v>1045</v>
      </c>
      <c r="C36" s="89">
        <v>363</v>
      </c>
      <c r="D36" s="89">
        <v>307</v>
      </c>
      <c r="E36" s="89">
        <v>141</v>
      </c>
    </row>
    <row r="37" spans="1:5" s="41" customFormat="1" ht="11.25" customHeight="1">
      <c r="A37" s="87">
        <v>2</v>
      </c>
      <c r="B37" s="219">
        <v>350</v>
      </c>
      <c r="C37" s="89">
        <v>467</v>
      </c>
      <c r="D37" s="89">
        <v>375</v>
      </c>
      <c r="E37" s="89">
        <v>149</v>
      </c>
    </row>
    <row r="38" spans="1:5" s="41" customFormat="1" ht="11.25" customHeight="1">
      <c r="A38" s="87">
        <v>3</v>
      </c>
      <c r="B38" s="219">
        <v>140</v>
      </c>
      <c r="C38" s="89">
        <v>658</v>
      </c>
      <c r="D38" s="89">
        <v>469</v>
      </c>
      <c r="E38" s="89">
        <v>185</v>
      </c>
    </row>
    <row r="39" spans="1:5" s="41" customFormat="1" ht="11.25" customHeight="1">
      <c r="A39" s="87">
        <v>4</v>
      </c>
      <c r="B39" s="219">
        <v>280</v>
      </c>
      <c r="C39" s="89">
        <v>730</v>
      </c>
      <c r="D39" s="89">
        <v>542</v>
      </c>
      <c r="E39" s="89">
        <v>209</v>
      </c>
    </row>
    <row r="40" spans="1:5" s="41" customFormat="1" ht="11.25" customHeight="1">
      <c r="A40" s="87">
        <v>5</v>
      </c>
      <c r="B40" s="219">
        <v>295</v>
      </c>
      <c r="C40" s="89">
        <v>779</v>
      </c>
      <c r="D40" s="89">
        <v>604</v>
      </c>
      <c r="E40" s="89">
        <v>229</v>
      </c>
    </row>
    <row r="41" spans="1:5" s="41" customFormat="1" ht="11.25" customHeight="1">
      <c r="A41" s="87" t="s">
        <v>29</v>
      </c>
      <c r="B41" s="219">
        <v>350</v>
      </c>
      <c r="C41" s="89">
        <v>867</v>
      </c>
      <c r="D41" s="89">
        <v>717</v>
      </c>
      <c r="E41" s="89">
        <v>377</v>
      </c>
    </row>
    <row r="42" spans="1:5" s="41" customFormat="1" ht="11.25" customHeight="1">
      <c r="A42" s="88" t="s">
        <v>16</v>
      </c>
      <c r="B42" s="220">
        <v>2460</v>
      </c>
      <c r="C42" s="90">
        <v>558</v>
      </c>
      <c r="D42" s="90">
        <v>447</v>
      </c>
      <c r="E42" s="90">
        <v>196</v>
      </c>
    </row>
    <row r="43" spans="1:5" s="41" customFormat="1" ht="11.25" customHeight="1">
      <c r="A43" s="88"/>
      <c r="B43" s="94"/>
      <c r="C43" s="95"/>
      <c r="D43" s="95"/>
      <c r="E43" s="95"/>
    </row>
    <row r="44" spans="1:5" s="41" customFormat="1" ht="11.25" customHeight="1">
      <c r="A44" s="86"/>
      <c r="B44" s="93"/>
      <c r="C44" s="93"/>
      <c r="D44" s="93"/>
      <c r="E44" s="93"/>
    </row>
    <row r="45" spans="1:5" s="41" customFormat="1" ht="11.25" customHeight="1">
      <c r="A45" s="91"/>
      <c r="B45" s="243" t="s">
        <v>32</v>
      </c>
      <c r="C45" s="243"/>
      <c r="D45" s="243"/>
      <c r="E45" s="243"/>
    </row>
    <row r="46" spans="1:5" s="41" customFormat="1" ht="11.25" customHeight="1">
      <c r="A46" s="92"/>
      <c r="B46" s="93"/>
      <c r="C46" s="93"/>
      <c r="D46" s="93"/>
      <c r="E46" s="93"/>
    </row>
    <row r="47" spans="1:5" s="41" customFormat="1" ht="11.25" customHeight="1">
      <c r="A47" s="87">
        <v>1</v>
      </c>
      <c r="B47" s="219">
        <v>645</v>
      </c>
      <c r="C47" s="89">
        <v>180</v>
      </c>
      <c r="D47" s="89">
        <v>176</v>
      </c>
      <c r="E47" s="89">
        <v>114</v>
      </c>
    </row>
    <row r="48" spans="1:5" s="41" customFormat="1" ht="11.25" customHeight="1">
      <c r="A48" s="87">
        <v>2</v>
      </c>
      <c r="B48" s="219">
        <v>235</v>
      </c>
      <c r="C48" s="89">
        <v>266</v>
      </c>
      <c r="D48" s="89">
        <v>261</v>
      </c>
      <c r="E48" s="89">
        <v>184</v>
      </c>
    </row>
    <row r="49" spans="1:5" s="41" customFormat="1" ht="11.25" customHeight="1">
      <c r="A49" s="87">
        <v>3</v>
      </c>
      <c r="B49" s="219">
        <v>90</v>
      </c>
      <c r="C49" s="89">
        <v>341</v>
      </c>
      <c r="D49" s="89">
        <v>337</v>
      </c>
      <c r="E49" s="89">
        <v>212</v>
      </c>
    </row>
    <row r="50" spans="1:5" s="41" customFormat="1" ht="11.25" customHeight="1">
      <c r="A50" s="87">
        <v>4</v>
      </c>
      <c r="B50" s="219">
        <v>55</v>
      </c>
      <c r="C50" s="89">
        <v>434</v>
      </c>
      <c r="D50" s="89">
        <v>419</v>
      </c>
      <c r="E50" s="89">
        <v>237</v>
      </c>
    </row>
    <row r="51" spans="1:5" s="41" customFormat="1" ht="11.25" customHeight="1">
      <c r="A51" s="87">
        <v>5</v>
      </c>
      <c r="B51" s="219">
        <v>15</v>
      </c>
      <c r="C51" s="203" t="s">
        <v>205</v>
      </c>
      <c r="D51" s="203" t="s">
        <v>205</v>
      </c>
      <c r="E51" s="203" t="s">
        <v>205</v>
      </c>
    </row>
    <row r="52" spans="1:5" s="41" customFormat="1" ht="11.25" customHeight="1">
      <c r="A52" s="87" t="s">
        <v>29</v>
      </c>
      <c r="B52" s="219">
        <v>10</v>
      </c>
      <c r="C52" s="203" t="s">
        <v>205</v>
      </c>
      <c r="D52" s="203" t="s">
        <v>205</v>
      </c>
      <c r="E52" s="203" t="s">
        <v>205</v>
      </c>
    </row>
    <row r="53" spans="1:5" s="41" customFormat="1" ht="11.25" customHeight="1">
      <c r="A53" s="88" t="s">
        <v>0</v>
      </c>
      <c r="B53" s="220">
        <v>1050</v>
      </c>
      <c r="C53" s="90">
        <v>239</v>
      </c>
      <c r="D53" s="90">
        <v>232</v>
      </c>
      <c r="E53" s="90">
        <v>150</v>
      </c>
    </row>
    <row r="54" spans="1:5" ht="11.25" customHeight="1">
      <c r="A54" s="32" t="s">
        <v>15</v>
      </c>
    </row>
    <row r="55" spans="1:5" ht="11.25" customHeight="1">
      <c r="A55" s="210" t="s">
        <v>257</v>
      </c>
    </row>
    <row r="56" spans="1:5" ht="11.25" customHeight="1">
      <c r="A56" s="211" t="s">
        <v>258</v>
      </c>
    </row>
    <row r="57" spans="1:5" ht="11.25" customHeight="1">
      <c r="A57" s="211" t="s">
        <v>259</v>
      </c>
    </row>
    <row r="58" spans="1:5" ht="11.25" customHeight="1">
      <c r="A58" s="211" t="s">
        <v>260</v>
      </c>
    </row>
    <row r="59" spans="1:5" ht="11.25" customHeight="1">
      <c r="A59" s="211" t="s">
        <v>203</v>
      </c>
    </row>
    <row r="60" spans="1:5" ht="11.25" customHeight="1">
      <c r="A60" s="202" t="s">
        <v>204</v>
      </c>
    </row>
    <row r="61" spans="1:5" ht="11.25" customHeight="1">
      <c r="A61" s="86" t="s">
        <v>287</v>
      </c>
    </row>
    <row r="62" spans="1:5" ht="11.25" customHeight="1"/>
    <row r="63" spans="1:5" ht="11.25" customHeight="1">
      <c r="A63" s="203"/>
    </row>
    <row r="64" spans="1:5"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sheetData>
  <mergeCells count="8">
    <mergeCell ref="B45:E45"/>
    <mergeCell ref="B12:E12"/>
    <mergeCell ref="B23:E23"/>
    <mergeCell ref="A6:A10"/>
    <mergeCell ref="B34:E34"/>
    <mergeCell ref="C7:C9"/>
    <mergeCell ref="B6:B10"/>
    <mergeCell ref="D7:D9"/>
  </mergeCells>
  <phoneticPr fontId="24" type="noConversion"/>
  <hyperlinks>
    <hyperlink ref="A1" location="Inhalt!A1" tooltip="Zum Inhalt" display="Inhalt"/>
  </hyperlinks>
  <printOptions gridLinesSet="0"/>
  <pageMargins left="0.78740157480314965" right="0.78740157480314965" top="0.98425196850393704" bottom="0.78740157480314965" header="0.51181102362204722" footer="0.51181102362204722"/>
  <pageSetup paperSize="9" firstPageNumber="6" orientation="portrait" r:id="rId1"/>
  <headerFooter>
    <oddFooter>&amp;C&amp;6© Statistisches Landesamt des Freistaates Sachsen  -  K VII 1 - j/21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04"/>
  <dimension ref="A1:H70"/>
  <sheetViews>
    <sheetView showGridLines="0" zoomScaleNormal="100" workbookViewId="0"/>
  </sheetViews>
  <sheetFormatPr baseColWidth="10" defaultColWidth="11.42578125" defaultRowHeight="12.75"/>
  <cols>
    <col min="1" max="1" width="14.28515625" style="8" customWidth="1"/>
    <col min="2" max="8" width="11.5703125" style="8" customWidth="1"/>
    <col min="9" max="16384" width="11.42578125" style="8"/>
  </cols>
  <sheetData>
    <row r="1" spans="1:8">
      <c r="A1" s="98" t="s">
        <v>20</v>
      </c>
    </row>
    <row r="2" spans="1:8" ht="11.25" customHeight="1"/>
    <row r="3" spans="1:8" s="100" customFormat="1" ht="11.25" customHeight="1">
      <c r="A3" s="99" t="s">
        <v>78</v>
      </c>
    </row>
    <row r="4" spans="1:8" s="100" customFormat="1" ht="11.25" customHeight="1">
      <c r="A4" s="99" t="s">
        <v>239</v>
      </c>
    </row>
    <row r="5" spans="1:8" s="100" customFormat="1" ht="11.25" customHeight="1">
      <c r="A5" s="99" t="s">
        <v>120</v>
      </c>
    </row>
    <row r="6" spans="1:8" s="100" customFormat="1" ht="11.25" customHeight="1">
      <c r="A6" s="99" t="s">
        <v>68</v>
      </c>
    </row>
    <row r="7" spans="1:8" s="100" customFormat="1" ht="11.25" customHeight="1">
      <c r="A7" s="256" t="s">
        <v>69</v>
      </c>
      <c r="B7" s="258" t="s">
        <v>0</v>
      </c>
      <c r="C7" s="101" t="s">
        <v>97</v>
      </c>
      <c r="D7" s="101"/>
      <c r="E7" s="101"/>
      <c r="F7" s="101"/>
      <c r="G7" s="101"/>
      <c r="H7" s="101"/>
    </row>
    <row r="8" spans="1:8" s="100" customFormat="1" ht="11.25" customHeight="1">
      <c r="A8" s="257"/>
      <c r="B8" s="259"/>
      <c r="C8" s="78">
        <v>1</v>
      </c>
      <c r="D8" s="78">
        <v>2</v>
      </c>
      <c r="E8" s="78">
        <v>3</v>
      </c>
      <c r="F8" s="78">
        <v>4</v>
      </c>
      <c r="G8" s="78">
        <v>5</v>
      </c>
      <c r="H8" s="102" t="s">
        <v>29</v>
      </c>
    </row>
    <row r="9" spans="1:8" s="100" customFormat="1" ht="11.25" customHeight="1">
      <c r="A9" s="103"/>
      <c r="B9" s="104"/>
      <c r="C9" s="54"/>
      <c r="D9" s="54"/>
      <c r="E9" s="54"/>
      <c r="F9" s="54"/>
      <c r="G9" s="54"/>
      <c r="H9" s="54"/>
    </row>
    <row r="10" spans="1:8" s="100" customFormat="1" ht="11.25" customHeight="1">
      <c r="B10" s="260" t="s">
        <v>28</v>
      </c>
      <c r="C10" s="260"/>
      <c r="D10" s="260"/>
      <c r="E10" s="260"/>
      <c r="F10" s="260"/>
      <c r="G10" s="260"/>
      <c r="H10" s="260"/>
    </row>
    <row r="11" spans="1:8" s="100" customFormat="1" ht="11.25" customHeight="1">
      <c r="B11" s="105"/>
      <c r="C11" s="54"/>
      <c r="D11" s="105"/>
      <c r="E11" s="105"/>
      <c r="F11" s="105"/>
      <c r="G11" s="105"/>
      <c r="H11" s="106"/>
    </row>
    <row r="12" spans="1:8" s="100" customFormat="1" ht="11.25" customHeight="1">
      <c r="A12" s="107" t="s">
        <v>44</v>
      </c>
      <c r="B12" s="108">
        <v>12465</v>
      </c>
      <c r="C12" s="109">
        <v>1910</v>
      </c>
      <c r="D12" s="109">
        <v>2825</v>
      </c>
      <c r="E12" s="109">
        <v>2150</v>
      </c>
      <c r="F12" s="109">
        <v>2470</v>
      </c>
      <c r="G12" s="109">
        <v>1765</v>
      </c>
      <c r="H12" s="109">
        <v>1345</v>
      </c>
    </row>
    <row r="13" spans="1:8" s="100" customFormat="1" ht="11.25" customHeight="1">
      <c r="A13" s="107" t="s">
        <v>35</v>
      </c>
      <c r="B13" s="108">
        <v>1580</v>
      </c>
      <c r="C13" s="109">
        <v>915</v>
      </c>
      <c r="D13" s="109">
        <v>300</v>
      </c>
      <c r="E13" s="109">
        <v>170</v>
      </c>
      <c r="F13" s="109">
        <v>105</v>
      </c>
      <c r="G13" s="109">
        <v>60</v>
      </c>
      <c r="H13" s="109">
        <v>30</v>
      </c>
    </row>
    <row r="14" spans="1:8" s="100" customFormat="1" ht="22.5" customHeight="1">
      <c r="A14" s="110" t="s">
        <v>70</v>
      </c>
      <c r="B14" s="108">
        <v>27540</v>
      </c>
      <c r="C14" s="109">
        <v>24415</v>
      </c>
      <c r="D14" s="109">
        <v>1725</v>
      </c>
      <c r="E14" s="109">
        <v>685</v>
      </c>
      <c r="F14" s="109">
        <v>420</v>
      </c>
      <c r="G14" s="109">
        <v>175</v>
      </c>
      <c r="H14" s="109">
        <v>125</v>
      </c>
    </row>
    <row r="15" spans="1:8" s="100" customFormat="1" ht="11.25" customHeight="1">
      <c r="A15" s="111" t="s">
        <v>0</v>
      </c>
      <c r="B15" s="112">
        <v>41585</v>
      </c>
      <c r="C15" s="113">
        <v>27240</v>
      </c>
      <c r="D15" s="113">
        <v>4850</v>
      </c>
      <c r="E15" s="113">
        <v>3005</v>
      </c>
      <c r="F15" s="113">
        <v>2990</v>
      </c>
      <c r="G15" s="113">
        <v>2000</v>
      </c>
      <c r="H15" s="113">
        <v>1500</v>
      </c>
    </row>
    <row r="16" spans="1:8" s="100" customFormat="1" ht="11.25" customHeight="1">
      <c r="A16" s="114"/>
      <c r="B16" s="115"/>
      <c r="C16" s="116"/>
      <c r="D16" s="116"/>
      <c r="E16" s="116"/>
      <c r="F16" s="116"/>
      <c r="G16" s="116"/>
      <c r="H16" s="116"/>
    </row>
    <row r="17" spans="1:8" s="100" customFormat="1" ht="11.25" customHeight="1">
      <c r="B17" s="255" t="s">
        <v>30</v>
      </c>
      <c r="C17" s="255"/>
      <c r="D17" s="255"/>
      <c r="E17" s="255"/>
      <c r="F17" s="255"/>
      <c r="G17" s="255"/>
      <c r="H17" s="255"/>
    </row>
    <row r="18" spans="1:8" s="100" customFormat="1" ht="11.25" customHeight="1">
      <c r="B18" s="116"/>
      <c r="C18" s="117"/>
      <c r="D18" s="117"/>
      <c r="E18" s="117"/>
      <c r="F18" s="117"/>
      <c r="G18" s="117"/>
      <c r="H18" s="117"/>
    </row>
    <row r="19" spans="1:8" s="100" customFormat="1" ht="11.25" customHeight="1">
      <c r="A19" s="107" t="s">
        <v>44</v>
      </c>
      <c r="B19" s="108">
        <v>11315</v>
      </c>
      <c r="C19" s="109">
        <v>1815</v>
      </c>
      <c r="D19" s="109">
        <v>2675</v>
      </c>
      <c r="E19" s="109">
        <v>2055</v>
      </c>
      <c r="F19" s="109">
        <v>2235</v>
      </c>
      <c r="G19" s="109">
        <v>1500</v>
      </c>
      <c r="H19" s="109">
        <v>1030</v>
      </c>
    </row>
    <row r="20" spans="1:8" s="100" customFormat="1" ht="11.25" customHeight="1">
      <c r="A20" s="107" t="s">
        <v>35</v>
      </c>
      <c r="B20" s="108">
        <v>1485</v>
      </c>
      <c r="C20" s="109">
        <v>855</v>
      </c>
      <c r="D20" s="109">
        <v>285</v>
      </c>
      <c r="E20" s="109">
        <v>165</v>
      </c>
      <c r="F20" s="109">
        <v>95</v>
      </c>
      <c r="G20" s="109">
        <v>55</v>
      </c>
      <c r="H20" s="109">
        <v>25</v>
      </c>
    </row>
    <row r="21" spans="1:8" s="100" customFormat="1" ht="22.5" customHeight="1">
      <c r="A21" s="110" t="s">
        <v>70</v>
      </c>
      <c r="B21" s="108">
        <v>26330</v>
      </c>
      <c r="C21" s="109">
        <v>23525</v>
      </c>
      <c r="D21" s="109">
        <v>1540</v>
      </c>
      <c r="E21" s="109">
        <v>645</v>
      </c>
      <c r="F21" s="109">
        <v>380</v>
      </c>
      <c r="G21" s="109">
        <v>150</v>
      </c>
      <c r="H21" s="109">
        <v>95</v>
      </c>
    </row>
    <row r="22" spans="1:8" s="100" customFormat="1" ht="11.25" customHeight="1">
      <c r="A22" s="111" t="s">
        <v>16</v>
      </c>
      <c r="B22" s="112">
        <v>39125</v>
      </c>
      <c r="C22" s="113">
        <v>26195</v>
      </c>
      <c r="D22" s="113">
        <v>4500</v>
      </c>
      <c r="E22" s="113">
        <v>2865</v>
      </c>
      <c r="F22" s="113">
        <v>2710</v>
      </c>
      <c r="G22" s="113">
        <v>1705</v>
      </c>
      <c r="H22" s="113">
        <v>1150</v>
      </c>
    </row>
    <row r="23" spans="1:8" s="100" customFormat="1" ht="11.25" customHeight="1">
      <c r="B23" s="116"/>
      <c r="C23" s="116"/>
      <c r="D23" s="116"/>
      <c r="E23" s="116"/>
      <c r="F23" s="116"/>
      <c r="G23" s="116"/>
      <c r="H23" s="116"/>
    </row>
    <row r="24" spans="1:8" s="100" customFormat="1" ht="11.25" customHeight="1">
      <c r="B24" s="255" t="s">
        <v>31</v>
      </c>
      <c r="C24" s="255"/>
      <c r="D24" s="255"/>
      <c r="E24" s="255"/>
      <c r="F24" s="255"/>
      <c r="G24" s="255"/>
      <c r="H24" s="255"/>
    </row>
    <row r="25" spans="1:8" s="100" customFormat="1" ht="11.25" customHeight="1">
      <c r="B25" s="118"/>
      <c r="C25" s="116"/>
      <c r="D25" s="116"/>
      <c r="E25" s="116"/>
      <c r="F25" s="116"/>
      <c r="G25" s="116"/>
      <c r="H25" s="116"/>
    </row>
    <row r="26" spans="1:8" s="100" customFormat="1" ht="11.25" customHeight="1">
      <c r="A26" s="107" t="s">
        <v>44</v>
      </c>
      <c r="B26" s="108">
        <v>1150</v>
      </c>
      <c r="C26" s="109">
        <v>100</v>
      </c>
      <c r="D26" s="109">
        <v>150</v>
      </c>
      <c r="E26" s="109">
        <v>95</v>
      </c>
      <c r="F26" s="109">
        <v>235</v>
      </c>
      <c r="G26" s="109">
        <v>265</v>
      </c>
      <c r="H26" s="109">
        <v>315</v>
      </c>
    </row>
    <row r="27" spans="1:8" s="100" customFormat="1" ht="11.25" customHeight="1">
      <c r="A27" s="107" t="s">
        <v>35</v>
      </c>
      <c r="B27" s="108">
        <v>95</v>
      </c>
      <c r="C27" s="109">
        <v>60</v>
      </c>
      <c r="D27" s="109">
        <v>15</v>
      </c>
      <c r="E27" s="109">
        <v>5</v>
      </c>
      <c r="F27" s="109">
        <v>5</v>
      </c>
      <c r="G27" s="109">
        <v>5</v>
      </c>
      <c r="H27" s="109">
        <v>5</v>
      </c>
    </row>
    <row r="28" spans="1:8" s="100" customFormat="1" ht="22.5" customHeight="1">
      <c r="A28" s="110" t="s">
        <v>70</v>
      </c>
      <c r="B28" s="108">
        <v>1210</v>
      </c>
      <c r="C28" s="109">
        <v>890</v>
      </c>
      <c r="D28" s="109">
        <v>185</v>
      </c>
      <c r="E28" s="109">
        <v>40</v>
      </c>
      <c r="F28" s="109">
        <v>40</v>
      </c>
      <c r="G28" s="109">
        <v>25</v>
      </c>
      <c r="H28" s="109">
        <v>30</v>
      </c>
    </row>
    <row r="29" spans="1:8" s="100" customFormat="1" ht="11.25" customHeight="1">
      <c r="A29" s="111" t="s">
        <v>16</v>
      </c>
      <c r="B29" s="112">
        <v>2460</v>
      </c>
      <c r="C29" s="113">
        <v>1045</v>
      </c>
      <c r="D29" s="113">
        <v>350</v>
      </c>
      <c r="E29" s="113">
        <v>140</v>
      </c>
      <c r="F29" s="113">
        <v>280</v>
      </c>
      <c r="G29" s="113">
        <v>295</v>
      </c>
      <c r="H29" s="113">
        <v>350</v>
      </c>
    </row>
    <row r="30" spans="1:8" s="100" customFormat="1" ht="11.25" customHeight="1">
      <c r="B30" s="116"/>
      <c r="C30" s="116"/>
      <c r="D30" s="116"/>
      <c r="E30" s="116"/>
      <c r="F30" s="116"/>
      <c r="G30" s="116"/>
      <c r="H30" s="116"/>
    </row>
    <row r="31" spans="1:8" s="100" customFormat="1" ht="11.25" customHeight="1">
      <c r="B31" s="119" t="s">
        <v>71</v>
      </c>
      <c r="C31" s="117"/>
      <c r="D31" s="117"/>
      <c r="E31" s="117"/>
      <c r="F31" s="117"/>
      <c r="G31" s="117"/>
      <c r="H31" s="117"/>
    </row>
    <row r="32" spans="1:8" s="100" customFormat="1" ht="11.25" customHeight="1">
      <c r="B32" s="119" t="s">
        <v>72</v>
      </c>
      <c r="C32" s="117"/>
      <c r="D32" s="117"/>
      <c r="E32" s="117"/>
      <c r="F32" s="117"/>
      <c r="G32" s="117"/>
      <c r="H32" s="117"/>
    </row>
    <row r="33" spans="1:8" s="100" customFormat="1" ht="11.25" customHeight="1">
      <c r="B33" s="119"/>
      <c r="C33" s="117"/>
      <c r="D33" s="117"/>
      <c r="E33" s="117"/>
      <c r="F33" s="117"/>
      <c r="G33" s="117"/>
      <c r="H33" s="117"/>
    </row>
    <row r="34" spans="1:8" s="100" customFormat="1" ht="11.25" customHeight="1">
      <c r="A34" s="107" t="s">
        <v>44</v>
      </c>
      <c r="B34" s="120">
        <v>1304</v>
      </c>
      <c r="C34" s="121">
        <v>734</v>
      </c>
      <c r="D34" s="121">
        <v>1026</v>
      </c>
      <c r="E34" s="121">
        <v>1236</v>
      </c>
      <c r="F34" s="121">
        <v>1548</v>
      </c>
      <c r="G34" s="121">
        <v>1714</v>
      </c>
      <c r="H34" s="121">
        <v>1817</v>
      </c>
    </row>
    <row r="35" spans="1:8" s="100" customFormat="1" ht="11.25" customHeight="1">
      <c r="A35" s="107" t="s">
        <v>35</v>
      </c>
      <c r="B35" s="120">
        <v>924</v>
      </c>
      <c r="C35" s="121">
        <v>721</v>
      </c>
      <c r="D35" s="121">
        <v>992</v>
      </c>
      <c r="E35" s="121">
        <v>1197</v>
      </c>
      <c r="F35" s="121">
        <v>1413</v>
      </c>
      <c r="G35" s="121">
        <v>1657</v>
      </c>
      <c r="H35" s="121">
        <v>1717</v>
      </c>
    </row>
    <row r="36" spans="1:8" s="100" customFormat="1" ht="22.5" customHeight="1">
      <c r="A36" s="110" t="s">
        <v>70</v>
      </c>
      <c r="B36" s="120">
        <v>747</v>
      </c>
      <c r="C36" s="121">
        <v>707</v>
      </c>
      <c r="D36" s="121">
        <v>903</v>
      </c>
      <c r="E36" s="121">
        <v>1057</v>
      </c>
      <c r="F36" s="121">
        <v>1309</v>
      </c>
      <c r="G36" s="121">
        <v>1473</v>
      </c>
      <c r="H36" s="121">
        <v>1652</v>
      </c>
    </row>
    <row r="37" spans="1:8" s="100" customFormat="1" ht="11.25" customHeight="1">
      <c r="A37" s="122" t="s">
        <v>0</v>
      </c>
      <c r="B37" s="123">
        <v>920</v>
      </c>
      <c r="C37" s="124">
        <v>709</v>
      </c>
      <c r="D37" s="124">
        <v>980</v>
      </c>
      <c r="E37" s="124">
        <v>1193</v>
      </c>
      <c r="F37" s="124">
        <v>1512</v>
      </c>
      <c r="G37" s="124">
        <v>1691</v>
      </c>
      <c r="H37" s="124">
        <v>1801</v>
      </c>
    </row>
    <row r="38" spans="1:8" s="100" customFormat="1" ht="11.25" customHeight="1">
      <c r="B38" s="116"/>
      <c r="C38" s="116"/>
      <c r="D38" s="116"/>
      <c r="E38" s="116"/>
      <c r="F38" s="116"/>
      <c r="G38" s="116"/>
      <c r="H38" s="116"/>
    </row>
    <row r="39" spans="1:8" s="100" customFormat="1" ht="11.25" customHeight="1">
      <c r="B39" s="255" t="s">
        <v>73</v>
      </c>
      <c r="C39" s="255"/>
      <c r="D39" s="255"/>
      <c r="E39" s="255"/>
      <c r="F39" s="255"/>
      <c r="G39" s="255"/>
      <c r="H39" s="255"/>
    </row>
    <row r="40" spans="1:8" s="100" customFormat="1" ht="11.25" customHeight="1">
      <c r="B40" s="255" t="s">
        <v>72</v>
      </c>
      <c r="C40" s="255"/>
      <c r="D40" s="255"/>
      <c r="E40" s="255"/>
      <c r="F40" s="255"/>
      <c r="G40" s="255"/>
      <c r="H40" s="255"/>
    </row>
    <row r="41" spans="1:8" s="100" customFormat="1" ht="11.25" customHeight="1">
      <c r="B41" s="116"/>
      <c r="C41" s="116"/>
      <c r="D41" s="116"/>
      <c r="E41" s="116"/>
      <c r="F41" s="116"/>
      <c r="G41" s="116"/>
      <c r="H41" s="116"/>
    </row>
    <row r="42" spans="1:8" s="100" customFormat="1" ht="11.25" customHeight="1">
      <c r="A42" s="107" t="s">
        <v>44</v>
      </c>
      <c r="B42" s="120">
        <v>186</v>
      </c>
      <c r="C42" s="121">
        <v>109</v>
      </c>
      <c r="D42" s="121">
        <v>136</v>
      </c>
      <c r="E42" s="121">
        <v>158</v>
      </c>
      <c r="F42" s="121">
        <v>194</v>
      </c>
      <c r="G42" s="121">
        <v>236</v>
      </c>
      <c r="H42" s="121">
        <v>367</v>
      </c>
    </row>
    <row r="43" spans="1:8" s="100" customFormat="1" ht="11.25" customHeight="1">
      <c r="A43" s="107" t="s">
        <v>35</v>
      </c>
      <c r="B43" s="120">
        <v>144</v>
      </c>
      <c r="C43" s="121">
        <v>112</v>
      </c>
      <c r="D43" s="121">
        <v>149</v>
      </c>
      <c r="E43" s="121">
        <v>181</v>
      </c>
      <c r="F43" s="121">
        <v>212</v>
      </c>
      <c r="G43" s="121">
        <v>254</v>
      </c>
      <c r="H43" s="121">
        <v>396</v>
      </c>
    </row>
    <row r="44" spans="1:8" s="100" customFormat="1" ht="22.5" customHeight="1">
      <c r="A44" s="110" t="s">
        <v>70</v>
      </c>
      <c r="B44" s="120">
        <v>134</v>
      </c>
      <c r="C44" s="121">
        <v>124</v>
      </c>
      <c r="D44" s="121">
        <v>172</v>
      </c>
      <c r="E44" s="121">
        <v>220</v>
      </c>
      <c r="F44" s="121">
        <v>265</v>
      </c>
      <c r="G44" s="121">
        <v>300</v>
      </c>
      <c r="H44" s="121">
        <v>414</v>
      </c>
    </row>
    <row r="45" spans="1:8" s="100" customFormat="1" ht="11.25" customHeight="1">
      <c r="A45" s="122" t="s">
        <v>0</v>
      </c>
      <c r="B45" s="123">
        <v>150</v>
      </c>
      <c r="C45" s="124">
        <v>123</v>
      </c>
      <c r="D45" s="124">
        <v>150</v>
      </c>
      <c r="E45" s="124">
        <v>174</v>
      </c>
      <c r="F45" s="124">
        <v>205</v>
      </c>
      <c r="G45" s="124">
        <v>242</v>
      </c>
      <c r="H45" s="124">
        <v>371</v>
      </c>
    </row>
    <row r="46" spans="1:8" ht="11.25" customHeight="1">
      <c r="A46" s="32" t="s">
        <v>15</v>
      </c>
    </row>
    <row r="47" spans="1:8" ht="11.25" customHeight="1">
      <c r="A47" s="210" t="s">
        <v>257</v>
      </c>
    </row>
    <row r="48" spans="1:8" ht="11.25" customHeight="1">
      <c r="A48" s="211" t="s">
        <v>258</v>
      </c>
    </row>
    <row r="49" spans="1:1" ht="11.25" customHeight="1">
      <c r="A49" s="211" t="s">
        <v>259</v>
      </c>
    </row>
    <row r="50" spans="1:1" ht="11.25" customHeight="1">
      <c r="A50" s="211" t="s">
        <v>260</v>
      </c>
    </row>
    <row r="51" spans="1:1" ht="11.25" customHeight="1"/>
    <row r="52" spans="1:1" ht="11.25" customHeight="1"/>
    <row r="53" spans="1:1" ht="11.25" customHeight="1"/>
    <row r="54" spans="1:1" ht="11.25" customHeight="1"/>
    <row r="55" spans="1:1" ht="11.25" customHeight="1"/>
    <row r="56" spans="1:1" ht="11.25" customHeight="1"/>
    <row r="57" spans="1:1" ht="11.25" customHeight="1"/>
    <row r="58" spans="1:1" ht="11.25" customHeight="1"/>
    <row r="59" spans="1:1" ht="11.25" customHeight="1"/>
    <row r="60" spans="1:1" ht="11.25" customHeight="1"/>
    <row r="61" spans="1:1" ht="11.25" customHeight="1"/>
    <row r="62" spans="1:1" ht="11.25" customHeight="1"/>
    <row r="63" spans="1:1" ht="11.25" customHeight="1"/>
    <row r="64" spans="1:1" ht="11.25" customHeight="1"/>
    <row r="65" ht="11.25" customHeight="1"/>
    <row r="66" ht="11.25" customHeight="1"/>
    <row r="67" ht="11.25" customHeight="1"/>
    <row r="68" ht="11.25" customHeight="1"/>
    <row r="69" ht="11.25" customHeight="1"/>
    <row r="70" ht="11.25" customHeight="1"/>
  </sheetData>
  <mergeCells count="7">
    <mergeCell ref="B24:H24"/>
    <mergeCell ref="B39:H39"/>
    <mergeCell ref="B40:H40"/>
    <mergeCell ref="A7:A8"/>
    <mergeCell ref="B7:B8"/>
    <mergeCell ref="B10:H10"/>
    <mergeCell ref="B17:H17"/>
  </mergeCells>
  <phoneticPr fontId="24" type="noConversion"/>
  <hyperlinks>
    <hyperlink ref="A1" location="Inhalt!A1" tooltip="Zum Inhalt" display="Inhalt"/>
  </hyperlinks>
  <printOptions gridLinesSet="0"/>
  <pageMargins left="0.78740157480314965" right="0.78740157480314965" top="0.98425196850393704" bottom="0.78740157480314965" header="0.51181102362204722" footer="0.51181102362204722"/>
  <pageSetup paperSize="9" firstPageNumber="6" orientation="portrait" r:id="rId1"/>
  <headerFooter>
    <oddFooter>&amp;C&amp;6© Statistisches Landesamt des Freistaates Sachsen  -  K VII 1 - j/21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4"/>
  <sheetViews>
    <sheetView showGridLines="0" zoomScaleNormal="100" workbookViewId="0"/>
  </sheetViews>
  <sheetFormatPr baseColWidth="10" defaultColWidth="11.42578125" defaultRowHeight="12.75"/>
  <cols>
    <col min="1" max="1" width="27" style="7" customWidth="1"/>
    <col min="2" max="2" width="8.5703125" style="7" customWidth="1"/>
    <col min="3" max="8" width="9.85546875" style="7" customWidth="1"/>
    <col min="9" max="16384" width="11.42578125" style="7"/>
  </cols>
  <sheetData>
    <row r="1" spans="1:8">
      <c r="A1" s="98" t="s">
        <v>20</v>
      </c>
    </row>
    <row r="3" spans="1:8" s="45" customFormat="1" ht="11.25" customHeight="1">
      <c r="A3" s="99" t="s">
        <v>235</v>
      </c>
    </row>
    <row r="4" spans="1:8" s="45" customFormat="1" ht="11.25" customHeight="1">
      <c r="A4" s="99" t="s">
        <v>237</v>
      </c>
    </row>
    <row r="5" spans="1:8" s="45" customFormat="1" ht="11.25" customHeight="1">
      <c r="A5" s="125"/>
    </row>
    <row r="6" spans="1:8" s="45" customFormat="1" ht="11.25" customHeight="1">
      <c r="A6" s="256" t="s">
        <v>126</v>
      </c>
      <c r="B6" s="262" t="s">
        <v>0</v>
      </c>
      <c r="C6" s="265" t="s">
        <v>127</v>
      </c>
      <c r="D6" s="266"/>
      <c r="E6" s="266"/>
      <c r="F6" s="266"/>
      <c r="G6" s="266"/>
      <c r="H6" s="266"/>
    </row>
    <row r="7" spans="1:8" s="45" customFormat="1" ht="11.25" customHeight="1">
      <c r="A7" s="261"/>
      <c r="B7" s="263"/>
      <c r="C7" s="267">
        <v>1</v>
      </c>
      <c r="D7" s="267">
        <v>2</v>
      </c>
      <c r="E7" s="267">
        <v>3</v>
      </c>
      <c r="F7" s="267">
        <v>4</v>
      </c>
      <c r="G7" s="268">
        <v>5</v>
      </c>
      <c r="H7" s="268" t="s">
        <v>29</v>
      </c>
    </row>
    <row r="8" spans="1:8" s="45" customFormat="1" ht="11.25" customHeight="1">
      <c r="A8" s="257"/>
      <c r="B8" s="264"/>
      <c r="C8" s="264"/>
      <c r="D8" s="264"/>
      <c r="E8" s="264"/>
      <c r="F8" s="264"/>
      <c r="G8" s="269"/>
      <c r="H8" s="269"/>
    </row>
    <row r="9" spans="1:8" s="45" customFormat="1" ht="11.25" customHeight="1">
      <c r="A9" s="126" t="s">
        <v>129</v>
      </c>
      <c r="B9" s="133"/>
      <c r="C9" s="134"/>
      <c r="D9" s="134"/>
      <c r="E9" s="134"/>
      <c r="F9" s="134"/>
      <c r="G9" s="221"/>
      <c r="H9" s="221"/>
    </row>
    <row r="10" spans="1:8" s="45" customFormat="1" ht="11.25" customHeight="1">
      <c r="A10" s="126" t="s">
        <v>130</v>
      </c>
      <c r="B10" s="133"/>
      <c r="C10" s="134"/>
      <c r="D10" s="134"/>
      <c r="E10" s="134"/>
      <c r="F10" s="134"/>
      <c r="G10" s="221"/>
      <c r="H10" s="221"/>
    </row>
    <row r="11" spans="1:8" s="45" customFormat="1" ht="11.25" customHeight="1">
      <c r="A11" s="126" t="s">
        <v>238</v>
      </c>
      <c r="B11" s="130">
        <v>19030</v>
      </c>
      <c r="C11" s="131">
        <v>10635</v>
      </c>
      <c r="D11" s="131">
        <v>3990</v>
      </c>
      <c r="E11" s="131">
        <v>2450</v>
      </c>
      <c r="F11" s="131">
        <v>1135</v>
      </c>
      <c r="G11" s="131">
        <v>460</v>
      </c>
      <c r="H11" s="131">
        <v>370</v>
      </c>
    </row>
    <row r="12" spans="1:8" s="45" customFormat="1" ht="11.25" customHeight="1">
      <c r="A12" s="132" t="s">
        <v>128</v>
      </c>
      <c r="B12" s="133"/>
      <c r="C12" s="134"/>
      <c r="D12" s="134"/>
      <c r="E12" s="134"/>
      <c r="F12" s="134"/>
      <c r="G12" s="134"/>
      <c r="H12" s="221"/>
    </row>
    <row r="13" spans="1:8" s="45" customFormat="1" ht="11.25" customHeight="1">
      <c r="A13" s="132" t="s">
        <v>131</v>
      </c>
      <c r="B13" s="133"/>
      <c r="C13" s="134"/>
      <c r="D13" s="134"/>
      <c r="E13" s="134"/>
      <c r="F13" s="134"/>
      <c r="G13" s="134"/>
      <c r="H13" s="134"/>
    </row>
    <row r="14" spans="1:8" s="45" customFormat="1" ht="11.25" customHeight="1">
      <c r="A14" s="132" t="s">
        <v>132</v>
      </c>
      <c r="B14" s="133">
        <v>12155</v>
      </c>
      <c r="C14" s="134">
        <v>10635</v>
      </c>
      <c r="D14" s="134">
        <v>585</v>
      </c>
      <c r="E14" s="134">
        <v>250</v>
      </c>
      <c r="F14" s="134">
        <v>305</v>
      </c>
      <c r="G14" s="134">
        <v>205</v>
      </c>
      <c r="H14" s="134">
        <v>170</v>
      </c>
    </row>
    <row r="15" spans="1:8" s="45" customFormat="1" ht="11.25" customHeight="1">
      <c r="A15" s="136" t="s">
        <v>133</v>
      </c>
      <c r="B15" s="133"/>
      <c r="C15" s="134"/>
      <c r="D15" s="134"/>
      <c r="E15" s="134"/>
      <c r="F15" s="134"/>
      <c r="G15" s="134"/>
      <c r="H15" s="221"/>
    </row>
    <row r="16" spans="1:8" s="45" customFormat="1" ht="11.25" customHeight="1">
      <c r="A16" s="136" t="s">
        <v>134</v>
      </c>
      <c r="B16" s="133"/>
      <c r="C16" s="134"/>
      <c r="D16" s="134"/>
      <c r="E16" s="134"/>
      <c r="F16" s="134"/>
      <c r="G16" s="134"/>
      <c r="H16" s="134"/>
    </row>
    <row r="17" spans="1:8" s="45" customFormat="1" ht="11.25" customHeight="1">
      <c r="A17" s="136" t="s">
        <v>183</v>
      </c>
      <c r="B17" s="133">
        <v>0</v>
      </c>
      <c r="C17" s="134">
        <v>0</v>
      </c>
      <c r="D17" s="134">
        <v>0</v>
      </c>
      <c r="E17" s="193" t="s">
        <v>186</v>
      </c>
      <c r="F17" s="193" t="s">
        <v>186</v>
      </c>
      <c r="G17" s="193" t="s">
        <v>186</v>
      </c>
      <c r="H17" s="193" t="s">
        <v>186</v>
      </c>
    </row>
    <row r="18" spans="1:8" s="45" customFormat="1" ht="11.25" customHeight="1">
      <c r="A18" s="136" t="s">
        <v>136</v>
      </c>
      <c r="B18" s="133"/>
      <c r="C18" s="134"/>
      <c r="D18" s="134"/>
      <c r="E18" s="134"/>
      <c r="F18" s="134"/>
      <c r="G18" s="134"/>
      <c r="H18" s="134"/>
    </row>
    <row r="19" spans="1:8" s="45" customFormat="1" ht="11.25" customHeight="1">
      <c r="A19" s="136" t="s">
        <v>135</v>
      </c>
      <c r="B19" s="133">
        <v>7095</v>
      </c>
      <c r="C19" s="193" t="s">
        <v>186</v>
      </c>
      <c r="D19" s="134">
        <v>3595</v>
      </c>
      <c r="E19" s="134">
        <v>2370</v>
      </c>
      <c r="F19" s="134">
        <v>880</v>
      </c>
      <c r="G19" s="134">
        <v>195</v>
      </c>
      <c r="H19" s="134">
        <v>55</v>
      </c>
    </row>
    <row r="20" spans="1:8" s="45" customFormat="1" ht="11.25" customHeight="1">
      <c r="A20" s="136" t="s">
        <v>137</v>
      </c>
      <c r="B20" s="133"/>
      <c r="C20" s="193"/>
      <c r="D20" s="134"/>
      <c r="E20" s="134"/>
      <c r="F20" s="134"/>
      <c r="G20" s="134"/>
      <c r="H20" s="221"/>
    </row>
    <row r="21" spans="1:8" s="45" customFormat="1" ht="11.25" customHeight="1">
      <c r="A21" s="136" t="s">
        <v>184</v>
      </c>
      <c r="B21" s="133">
        <v>615</v>
      </c>
      <c r="C21" s="193" t="s">
        <v>186</v>
      </c>
      <c r="D21" s="134">
        <v>80</v>
      </c>
      <c r="E21" s="134">
        <v>100</v>
      </c>
      <c r="F21" s="134">
        <v>120</v>
      </c>
      <c r="G21" s="134">
        <v>120</v>
      </c>
      <c r="H21" s="134">
        <v>195</v>
      </c>
    </row>
    <row r="22" spans="1:8" s="45" customFormat="1" ht="11.25" customHeight="1">
      <c r="A22" s="126" t="s">
        <v>185</v>
      </c>
      <c r="B22" s="133"/>
      <c r="C22" s="134"/>
      <c r="D22" s="134"/>
      <c r="E22" s="134"/>
      <c r="F22" s="134"/>
      <c r="G22" s="134"/>
      <c r="H22" s="137"/>
    </row>
    <row r="23" spans="1:8" s="45" customFormat="1" ht="11.25" customHeight="1">
      <c r="A23" s="126" t="s">
        <v>138</v>
      </c>
      <c r="B23" s="133"/>
      <c r="C23" s="134"/>
      <c r="D23" s="134"/>
      <c r="E23" s="134"/>
      <c r="F23" s="134"/>
      <c r="G23" s="137"/>
      <c r="H23" s="137"/>
    </row>
    <row r="24" spans="1:8" s="45" customFormat="1" ht="11.25" customHeight="1">
      <c r="A24" s="138" t="s">
        <v>139</v>
      </c>
      <c r="B24" s="133"/>
      <c r="C24" s="134"/>
      <c r="D24" s="134"/>
      <c r="E24" s="134"/>
      <c r="F24" s="134"/>
      <c r="G24" s="137"/>
      <c r="H24" s="137"/>
    </row>
    <row r="25" spans="1:8" s="45" customFormat="1" ht="11.25" customHeight="1">
      <c r="A25" s="138" t="s">
        <v>140</v>
      </c>
      <c r="B25" s="133"/>
      <c r="C25" s="134"/>
      <c r="D25" s="134"/>
      <c r="E25" s="134"/>
      <c r="F25" s="134"/>
      <c r="G25" s="137"/>
      <c r="H25" s="137"/>
    </row>
    <row r="26" spans="1:8" s="45" customFormat="1" ht="11.25" customHeight="1">
      <c r="A26" s="138" t="s">
        <v>141</v>
      </c>
      <c r="B26" s="130">
        <v>1405</v>
      </c>
      <c r="C26" s="131">
        <v>455</v>
      </c>
      <c r="D26" s="131">
        <v>205</v>
      </c>
      <c r="E26" s="131">
        <v>170</v>
      </c>
      <c r="F26" s="131">
        <v>255</v>
      </c>
      <c r="G26" s="131">
        <v>185</v>
      </c>
      <c r="H26" s="131">
        <v>130</v>
      </c>
    </row>
    <row r="27" spans="1:8" s="45" customFormat="1" ht="11.25" customHeight="1">
      <c r="A27" s="45" t="s">
        <v>15</v>
      </c>
      <c r="B27" s="128"/>
      <c r="C27" s="128"/>
      <c r="D27" s="128"/>
      <c r="E27" s="128"/>
      <c r="F27" s="128"/>
      <c r="G27" s="128"/>
    </row>
    <row r="28" spans="1:8" s="45" customFormat="1" ht="11.25" customHeight="1">
      <c r="A28" s="210" t="s">
        <v>257</v>
      </c>
      <c r="B28" s="50"/>
      <c r="C28" s="50"/>
      <c r="D28" s="50"/>
      <c r="E28" s="50"/>
      <c r="F28" s="50"/>
    </row>
    <row r="29" spans="1:8" s="45" customFormat="1" ht="11.25" customHeight="1">
      <c r="A29" s="211" t="s">
        <v>258</v>
      </c>
      <c r="B29" s="50"/>
      <c r="C29" s="50"/>
      <c r="D29" s="50"/>
      <c r="E29" s="50"/>
      <c r="F29" s="50"/>
    </row>
    <row r="30" spans="1:8" s="45" customFormat="1" ht="11.25" customHeight="1">
      <c r="A30" s="211" t="s">
        <v>259</v>
      </c>
      <c r="B30" s="50"/>
      <c r="C30" s="50"/>
      <c r="D30" s="50"/>
      <c r="E30" s="50"/>
      <c r="F30" s="50"/>
    </row>
    <row r="31" spans="1:8" s="45" customFormat="1" ht="11.25" customHeight="1">
      <c r="A31" s="211" t="s">
        <v>260</v>
      </c>
      <c r="B31" s="50"/>
      <c r="C31" s="50"/>
      <c r="D31" s="50"/>
      <c r="E31" s="50"/>
      <c r="F31" s="50"/>
    </row>
    <row r="32" spans="1:8" s="45" customFormat="1" ht="11.25" customHeight="1">
      <c r="A32" s="45" t="s">
        <v>236</v>
      </c>
      <c r="B32" s="50"/>
      <c r="C32" s="50"/>
      <c r="D32" s="50"/>
      <c r="E32" s="50"/>
      <c r="F32" s="50"/>
    </row>
    <row r="33" s="45" customFormat="1" ht="11.25" customHeight="1"/>
    <row r="34" s="45" customFormat="1" ht="11.25" customHeight="1"/>
    <row r="35" s="45" customFormat="1" ht="11.25" customHeight="1"/>
    <row r="36" s="45" customFormat="1" ht="11.25" customHeight="1"/>
    <row r="37" s="45" customFormat="1" ht="11.25" customHeight="1"/>
    <row r="38" s="45" customFormat="1" ht="11.25" customHeight="1"/>
    <row r="39" s="45" customFormat="1" ht="11.25" customHeight="1"/>
    <row r="40" s="45" customFormat="1" ht="11.25" customHeight="1"/>
    <row r="41" s="45" customFormat="1" ht="11.25" customHeight="1"/>
    <row r="42" s="45" customFormat="1" ht="11.25" customHeight="1"/>
    <row r="43" s="45" customFormat="1" ht="11.25" customHeight="1"/>
    <row r="44" s="45" customFormat="1" ht="11.25" customHeight="1"/>
    <row r="45" s="45" customFormat="1" ht="11.25" customHeight="1"/>
    <row r="46" s="45" customFormat="1" ht="11.25" customHeight="1"/>
    <row r="47" s="45" customFormat="1" ht="11.25" customHeight="1"/>
    <row r="48" s="45" customFormat="1" ht="11.25" customHeight="1"/>
    <row r="49" s="45" customFormat="1" ht="11.25" customHeight="1"/>
    <row r="50" s="45" customFormat="1" ht="11.25" customHeight="1"/>
    <row r="51" s="45" customFormat="1" ht="11.25" customHeight="1"/>
    <row r="52" s="45" customFormat="1" ht="11.25" customHeight="1"/>
    <row r="53" s="45" customFormat="1" ht="11.25" customHeight="1"/>
    <row r="54" s="45" customFormat="1" ht="11.25" customHeight="1"/>
    <row r="55" s="45" customFormat="1" ht="11.25" customHeight="1"/>
    <row r="56" s="45" customFormat="1" ht="11.25" customHeight="1"/>
    <row r="57" s="45" customFormat="1" ht="11.25" customHeight="1"/>
    <row r="58" s="45" customFormat="1" ht="11.25" customHeight="1"/>
    <row r="59" s="45" customFormat="1" ht="11.25" customHeight="1"/>
    <row r="60" s="45" customFormat="1" ht="11.25" customHeight="1"/>
    <row r="61" s="45" customFormat="1" ht="11.25" customHeight="1"/>
    <row r="62" s="45" customFormat="1" ht="11.25" customHeight="1"/>
    <row r="63" s="45" customFormat="1" ht="11.25" customHeight="1"/>
    <row r="64" s="45" customFormat="1" ht="11.25" customHeight="1"/>
    <row r="65" s="45" customFormat="1" ht="11.25" customHeight="1"/>
    <row r="66" s="45" customFormat="1" ht="11.25" customHeight="1"/>
    <row r="67" s="45" customFormat="1" ht="11.25" customHeight="1"/>
    <row r="68" s="45" customFormat="1" ht="11.25" customHeight="1"/>
    <row r="69" s="45" customFormat="1" ht="11.25" customHeight="1"/>
    <row r="70" s="45" customFormat="1" ht="11.25" customHeight="1"/>
    <row r="71" s="45" customFormat="1" ht="11.25" customHeight="1"/>
    <row r="72" s="45" customFormat="1" ht="11.25" customHeight="1"/>
    <row r="73" s="45" customFormat="1" ht="11.25" customHeight="1"/>
    <row r="74" s="45" customFormat="1" ht="11.25" customHeight="1"/>
    <row r="75" s="45" customFormat="1" ht="11.25" customHeight="1"/>
    <row r="76" s="45" customFormat="1" ht="11.25" customHeight="1"/>
    <row r="77" s="45" customFormat="1" ht="11.25" customHeight="1"/>
    <row r="78" s="45" customFormat="1" ht="11.25" customHeight="1"/>
    <row r="79" s="45" customFormat="1" ht="11.25" customHeight="1"/>
    <row r="80" s="45" customFormat="1" ht="11.25" customHeight="1"/>
    <row r="81" s="45" customFormat="1" ht="11.25" customHeight="1"/>
    <row r="82" s="45" customFormat="1" ht="11.25" customHeight="1"/>
    <row r="83" s="45" customFormat="1" ht="11.25" customHeight="1"/>
    <row r="84" s="45" customFormat="1" ht="11.25" customHeight="1"/>
    <row r="85" s="45" customFormat="1" ht="11.25" customHeight="1"/>
    <row r="86" s="45" customFormat="1" ht="11.25" customHeight="1"/>
    <row r="87" s="45" customFormat="1" ht="11.25" customHeight="1"/>
    <row r="88" s="45" customFormat="1" ht="11.25" customHeight="1"/>
    <row r="89" s="45" customFormat="1" ht="11.25" customHeight="1"/>
    <row r="90" s="45" customFormat="1" ht="11.25" customHeight="1"/>
    <row r="91" s="45" customFormat="1" ht="11.25" customHeight="1"/>
    <row r="92" s="45" customFormat="1" ht="11.25" customHeight="1"/>
    <row r="93" s="45" customFormat="1" ht="11.25" customHeight="1"/>
    <row r="94" s="45" customFormat="1" ht="11.25" customHeight="1"/>
    <row r="95" s="45" customFormat="1" ht="11.25" customHeight="1"/>
    <row r="96" s="45" customFormat="1" ht="11.25" customHeight="1"/>
    <row r="97" s="45" customFormat="1" ht="11.25" customHeight="1"/>
    <row r="98" s="45" customFormat="1" ht="11.25" customHeight="1"/>
    <row r="99" s="45" customFormat="1" ht="11.25" customHeight="1"/>
    <row r="100" s="45" customFormat="1" ht="11.25" customHeight="1"/>
    <row r="101" s="45" customFormat="1" ht="11.25" customHeight="1"/>
    <row r="102" s="45" customFormat="1" ht="11.25" customHeight="1"/>
    <row r="103" s="45" customFormat="1" ht="11.25" customHeight="1"/>
    <row r="104" s="45" customFormat="1" ht="11.25" customHeight="1"/>
    <row r="105" s="45" customFormat="1" ht="11.25" customHeight="1"/>
    <row r="106" s="45" customFormat="1" ht="11.25" customHeight="1"/>
    <row r="107" s="45" customFormat="1" ht="11.25" customHeight="1"/>
    <row r="108" s="45" customFormat="1" ht="11.25" customHeight="1"/>
    <row r="109" s="45" customFormat="1" ht="11.25" customHeight="1"/>
    <row r="110" s="45" customFormat="1" ht="11.25" customHeight="1"/>
    <row r="111" s="45" customFormat="1" ht="11.25" customHeight="1"/>
    <row r="112" s="45" customFormat="1" ht="11.25" customHeight="1"/>
    <row r="113" s="45" customFormat="1" ht="11.25" customHeight="1"/>
    <row r="114" s="45" customFormat="1" ht="11.25" customHeight="1"/>
    <row r="115" s="45" customFormat="1" ht="11.25" customHeight="1"/>
    <row r="116" s="45" customFormat="1" ht="11.25" customHeight="1"/>
    <row r="117" s="45" customFormat="1" ht="11.25" customHeight="1"/>
    <row r="118" s="45" customFormat="1" ht="11.25" customHeight="1"/>
    <row r="119" s="45" customFormat="1" ht="11.25" customHeight="1"/>
    <row r="120" s="45" customFormat="1" ht="11.25" customHeight="1"/>
    <row r="121" s="45" customFormat="1" ht="11.25" customHeight="1"/>
    <row r="122" s="45" customFormat="1" ht="11.25" customHeight="1"/>
    <row r="123" s="45" customFormat="1" ht="11.25" customHeight="1"/>
    <row r="124" s="45" customFormat="1" ht="11.25" customHeight="1"/>
    <row r="125" s="45" customFormat="1" ht="11.25" customHeight="1"/>
    <row r="126" s="45" customFormat="1" ht="11.25" customHeight="1"/>
    <row r="127" s="45" customFormat="1" ht="11.25" customHeight="1"/>
    <row r="128" s="45" customFormat="1" ht="11.25" customHeight="1"/>
    <row r="129" s="45" customFormat="1" ht="11.25" customHeight="1"/>
    <row r="130" s="45" customFormat="1" ht="11.25" customHeight="1"/>
    <row r="131" s="45" customFormat="1" ht="11.25" customHeight="1"/>
    <row r="132" s="45" customFormat="1" ht="11.25" customHeight="1"/>
    <row r="133" s="45" customFormat="1" ht="11.25" customHeight="1"/>
    <row r="134" s="45" customFormat="1" ht="11.25" customHeight="1"/>
    <row r="135" s="45" customFormat="1" ht="11.25" customHeight="1"/>
    <row r="136" s="45" customFormat="1" ht="11.25" customHeight="1"/>
    <row r="137" s="45" customFormat="1" ht="11.25" customHeight="1"/>
    <row r="138" s="45" customFormat="1" ht="11.25" customHeight="1"/>
    <row r="139" s="45" customFormat="1" ht="11.25" customHeight="1"/>
    <row r="140" s="45" customFormat="1" ht="11.25" customHeight="1"/>
    <row r="141" s="45" customFormat="1" ht="11.25" customHeight="1"/>
    <row r="142" s="45" customFormat="1" ht="11.25" customHeight="1"/>
    <row r="143" s="45" customFormat="1" ht="11.25" customHeight="1"/>
    <row r="144" s="45" customFormat="1" ht="11.25" customHeight="1"/>
    <row r="145" s="45" customFormat="1" ht="11.25" customHeight="1"/>
    <row r="146" s="45" customFormat="1" ht="11.25" customHeight="1"/>
    <row r="147" s="45" customFormat="1" ht="11.25" customHeight="1"/>
    <row r="148" s="45" customFormat="1" ht="11.25" customHeight="1"/>
    <row r="149" s="45" customFormat="1" ht="11.25" customHeight="1"/>
    <row r="150" s="45" customFormat="1" ht="11.25" customHeight="1"/>
    <row r="151" s="45" customFormat="1" ht="11.25" customHeight="1"/>
    <row r="152" s="45" customFormat="1" ht="11.25" customHeight="1"/>
    <row r="153" s="45" customFormat="1" ht="11.25" customHeight="1"/>
    <row r="154" s="45" customFormat="1" ht="11.25" customHeight="1"/>
  </sheetData>
  <mergeCells count="9">
    <mergeCell ref="A6:A8"/>
    <mergeCell ref="B6:B8"/>
    <mergeCell ref="C6:H6"/>
    <mergeCell ref="C7:C8"/>
    <mergeCell ref="D7:D8"/>
    <mergeCell ref="E7:E8"/>
    <mergeCell ref="F7:F8"/>
    <mergeCell ref="G7:G8"/>
    <mergeCell ref="H7:H8"/>
  </mergeCells>
  <hyperlinks>
    <hyperlink ref="A1" location="Inhalt!A1" tooltip="Zum Inhalt" display="Inhalt"/>
  </hyperlinks>
  <pageMargins left="0.78740157480314965" right="0.78740157480314965" top="0.98425196850393704" bottom="0.78740157480314965" header="0.51181102362204722" footer="0.51181102362204722"/>
  <pageSetup paperSize="9" firstPageNumber="9" orientation="portrait" r:id="rId1"/>
  <headerFooter>
    <oddFooter>&amp;C&amp;6© Statistisches Landesamt des Freistaates Sachsen  -  K VII 1 - j/21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G67"/>
  <sheetViews>
    <sheetView showGridLines="0" zoomScaleNormal="100" workbookViewId="0"/>
  </sheetViews>
  <sheetFormatPr baseColWidth="10" defaultColWidth="11.42578125" defaultRowHeight="12.75"/>
  <cols>
    <col min="1" max="1" width="22.7109375" style="7" customWidth="1"/>
    <col min="2" max="2" width="12.42578125" style="7" customWidth="1"/>
    <col min="3" max="7" width="12" style="7" customWidth="1"/>
    <col min="8" max="16384" width="11.42578125" style="7"/>
  </cols>
  <sheetData>
    <row r="1" spans="1:7">
      <c r="A1" s="98" t="s">
        <v>20</v>
      </c>
    </row>
    <row r="2" spans="1:7" ht="9" customHeight="1"/>
    <row r="3" spans="1:7" s="45" customFormat="1" ht="11.25" customHeight="1">
      <c r="A3" s="125" t="s">
        <v>240</v>
      </c>
      <c r="B3" s="140"/>
      <c r="C3" s="140"/>
      <c r="D3" s="140"/>
      <c r="E3" s="140"/>
    </row>
    <row r="4" spans="1:7" s="45" customFormat="1" ht="11.25" customHeight="1">
      <c r="A4" s="141" t="s">
        <v>122</v>
      </c>
      <c r="B4" s="140"/>
      <c r="C4" s="140"/>
      <c r="D4" s="140"/>
      <c r="E4" s="140"/>
    </row>
    <row r="5" spans="1:7" s="45" customFormat="1" ht="11.25" customHeight="1">
      <c r="A5" s="141" t="s">
        <v>121</v>
      </c>
      <c r="B5" s="140"/>
      <c r="C5" s="140"/>
      <c r="D5" s="140"/>
      <c r="E5" s="140"/>
    </row>
    <row r="6" spans="1:7" s="45" customFormat="1" ht="9" customHeight="1">
      <c r="A6" s="141"/>
      <c r="B6" s="140"/>
      <c r="C6" s="140"/>
      <c r="D6" s="140"/>
      <c r="E6" s="140"/>
    </row>
    <row r="7" spans="1:7" s="51" customFormat="1" ht="17.25" customHeight="1">
      <c r="A7" s="273" t="s">
        <v>95</v>
      </c>
      <c r="B7" s="274" t="s">
        <v>0</v>
      </c>
      <c r="C7" s="282" t="s">
        <v>44</v>
      </c>
      <c r="D7" s="283"/>
      <c r="E7" s="258" t="s">
        <v>35</v>
      </c>
      <c r="F7" s="282" t="s">
        <v>45</v>
      </c>
      <c r="G7" s="284"/>
    </row>
    <row r="8" spans="1:7" s="51" customFormat="1" ht="11.25" customHeight="1">
      <c r="A8" s="261"/>
      <c r="B8" s="275"/>
      <c r="C8" s="277" t="s">
        <v>74</v>
      </c>
      <c r="D8" s="277" t="s">
        <v>116</v>
      </c>
      <c r="E8" s="275"/>
      <c r="F8" s="277" t="s">
        <v>34</v>
      </c>
      <c r="G8" s="280" t="s">
        <v>241</v>
      </c>
    </row>
    <row r="9" spans="1:7" s="51" customFormat="1" ht="29.25" customHeight="1">
      <c r="A9" s="257"/>
      <c r="B9" s="276"/>
      <c r="C9" s="278"/>
      <c r="D9" s="279"/>
      <c r="E9" s="276"/>
      <c r="F9" s="279"/>
      <c r="G9" s="281"/>
    </row>
    <row r="10" spans="1:7" s="45" customFormat="1" ht="9.75" customHeight="1">
      <c r="A10" s="142"/>
      <c r="B10" s="143"/>
      <c r="C10" s="143"/>
      <c r="D10" s="143"/>
      <c r="E10" s="143"/>
      <c r="F10" s="143"/>
      <c r="G10" s="143"/>
    </row>
    <row r="11" spans="1:7" s="45" customFormat="1" ht="11.25" customHeight="1">
      <c r="A11" s="142"/>
      <c r="B11" s="271" t="s">
        <v>30</v>
      </c>
      <c r="C11" s="271"/>
      <c r="D11" s="271"/>
      <c r="E11" s="271"/>
      <c r="F11" s="271"/>
      <c r="G11" s="271"/>
    </row>
    <row r="12" spans="1:7" s="45" customFormat="1" ht="9.75" customHeight="1">
      <c r="A12" s="142"/>
      <c r="B12" s="128"/>
      <c r="C12" s="128"/>
      <c r="D12" s="128"/>
      <c r="E12" s="128"/>
      <c r="F12" s="128"/>
      <c r="G12" s="128"/>
    </row>
    <row r="13" spans="1:7" s="45" customFormat="1" ht="11.25" customHeight="1">
      <c r="A13" s="87">
        <v>1</v>
      </c>
      <c r="B13" s="133">
        <v>26195</v>
      </c>
      <c r="C13" s="134">
        <v>165</v>
      </c>
      <c r="D13" s="134">
        <v>1650</v>
      </c>
      <c r="E13" s="134">
        <v>855</v>
      </c>
      <c r="F13" s="134">
        <v>22055</v>
      </c>
      <c r="G13" s="134">
        <v>1470</v>
      </c>
    </row>
    <row r="14" spans="1:7" s="45" customFormat="1" ht="11.25" customHeight="1">
      <c r="A14" s="87">
        <v>2</v>
      </c>
      <c r="B14" s="133">
        <v>4500</v>
      </c>
      <c r="C14" s="134">
        <v>100</v>
      </c>
      <c r="D14" s="134">
        <v>2575</v>
      </c>
      <c r="E14" s="134">
        <v>285</v>
      </c>
      <c r="F14" s="134">
        <v>940</v>
      </c>
      <c r="G14" s="134">
        <v>600</v>
      </c>
    </row>
    <row r="15" spans="1:7" s="45" customFormat="1" ht="11.25" customHeight="1">
      <c r="A15" s="87">
        <v>3</v>
      </c>
      <c r="B15" s="133">
        <v>2865</v>
      </c>
      <c r="C15" s="134">
        <v>95</v>
      </c>
      <c r="D15" s="134">
        <v>1960</v>
      </c>
      <c r="E15" s="134">
        <v>165</v>
      </c>
      <c r="F15" s="134">
        <v>165</v>
      </c>
      <c r="G15" s="134">
        <v>480</v>
      </c>
    </row>
    <row r="16" spans="1:7" s="45" customFormat="1" ht="11.25" customHeight="1">
      <c r="A16" s="87">
        <v>4</v>
      </c>
      <c r="B16" s="133">
        <v>2710</v>
      </c>
      <c r="C16" s="134">
        <v>90</v>
      </c>
      <c r="D16" s="134">
        <v>2145</v>
      </c>
      <c r="E16" s="134">
        <v>95</v>
      </c>
      <c r="F16" s="134">
        <v>80</v>
      </c>
      <c r="G16" s="134">
        <v>300</v>
      </c>
    </row>
    <row r="17" spans="1:7" s="45" customFormat="1" ht="11.25" customHeight="1">
      <c r="A17" s="87">
        <v>5</v>
      </c>
      <c r="B17" s="133">
        <v>1705</v>
      </c>
      <c r="C17" s="134">
        <v>50</v>
      </c>
      <c r="D17" s="134">
        <v>1455</v>
      </c>
      <c r="E17" s="134">
        <v>55</v>
      </c>
      <c r="F17" s="134">
        <v>30</v>
      </c>
      <c r="G17" s="134">
        <v>120</v>
      </c>
    </row>
    <row r="18" spans="1:7" s="45" customFormat="1" ht="11.25" customHeight="1">
      <c r="A18" s="87" t="s">
        <v>29</v>
      </c>
      <c r="B18" s="133">
        <v>1150</v>
      </c>
      <c r="C18" s="134">
        <v>35</v>
      </c>
      <c r="D18" s="134">
        <v>995</v>
      </c>
      <c r="E18" s="134">
        <v>25</v>
      </c>
      <c r="F18" s="134">
        <v>15</v>
      </c>
      <c r="G18" s="134">
        <v>80</v>
      </c>
    </row>
    <row r="19" spans="1:7" s="45" customFormat="1" ht="11.25" customHeight="1">
      <c r="A19" s="88" t="s">
        <v>0</v>
      </c>
      <c r="B19" s="130">
        <v>39125</v>
      </c>
      <c r="C19" s="131">
        <v>530</v>
      </c>
      <c r="D19" s="131">
        <v>10780</v>
      </c>
      <c r="E19" s="131">
        <v>1485</v>
      </c>
      <c r="F19" s="131">
        <v>23280</v>
      </c>
      <c r="G19" s="131">
        <v>3045</v>
      </c>
    </row>
    <row r="20" spans="1:7" s="45" customFormat="1" ht="9.75" customHeight="1">
      <c r="A20" s="144"/>
      <c r="B20" s="134"/>
      <c r="C20" s="134"/>
      <c r="D20" s="134"/>
      <c r="E20" s="134"/>
      <c r="F20" s="134"/>
      <c r="G20" s="134"/>
    </row>
    <row r="21" spans="1:7" s="45" customFormat="1" ht="11.25" customHeight="1">
      <c r="A21" s="145"/>
      <c r="B21" s="272" t="s">
        <v>177</v>
      </c>
      <c r="C21" s="272"/>
      <c r="D21" s="272"/>
      <c r="E21" s="272"/>
      <c r="F21" s="272"/>
      <c r="G21" s="272"/>
    </row>
    <row r="22" spans="1:7" s="45" customFormat="1" ht="9.75" customHeight="1">
      <c r="A22" s="142"/>
      <c r="B22" s="137"/>
      <c r="C22" s="137"/>
      <c r="D22" s="137"/>
      <c r="E22" s="137"/>
      <c r="F22" s="137"/>
      <c r="G22" s="137"/>
    </row>
    <row r="23" spans="1:7" s="45" customFormat="1" ht="11.25" customHeight="1">
      <c r="A23" s="87">
        <v>1</v>
      </c>
      <c r="B23" s="146">
        <v>330</v>
      </c>
      <c r="C23" s="147">
        <v>332</v>
      </c>
      <c r="D23" s="147">
        <v>334</v>
      </c>
      <c r="E23" s="147">
        <v>330</v>
      </c>
      <c r="F23" s="147">
        <v>331</v>
      </c>
      <c r="G23" s="147">
        <v>304</v>
      </c>
    </row>
    <row r="24" spans="1:7" s="45" customFormat="1" ht="11.25" customHeight="1">
      <c r="A24" s="87">
        <v>2</v>
      </c>
      <c r="B24" s="146">
        <v>414</v>
      </c>
      <c r="C24" s="147">
        <v>432</v>
      </c>
      <c r="D24" s="147">
        <v>419</v>
      </c>
      <c r="E24" s="147">
        <v>416</v>
      </c>
      <c r="F24" s="147">
        <v>399</v>
      </c>
      <c r="G24" s="147">
        <v>413</v>
      </c>
    </row>
    <row r="25" spans="1:7" s="45" customFormat="1" ht="11.25" customHeight="1">
      <c r="A25" s="87">
        <v>3</v>
      </c>
      <c r="B25" s="146">
        <v>483</v>
      </c>
      <c r="C25" s="147">
        <v>485</v>
      </c>
      <c r="D25" s="147">
        <v>485</v>
      </c>
      <c r="E25" s="147">
        <v>482</v>
      </c>
      <c r="F25" s="147">
        <v>480</v>
      </c>
      <c r="G25" s="147">
        <v>477</v>
      </c>
    </row>
    <row r="26" spans="1:7" s="45" customFormat="1" ht="11.25" customHeight="1">
      <c r="A26" s="87">
        <v>4</v>
      </c>
      <c r="B26" s="146">
        <v>530</v>
      </c>
      <c r="C26" s="147">
        <v>575</v>
      </c>
      <c r="D26" s="147">
        <v>529</v>
      </c>
      <c r="E26" s="147">
        <v>522</v>
      </c>
      <c r="F26" s="147">
        <v>535</v>
      </c>
      <c r="G26" s="147">
        <v>529</v>
      </c>
    </row>
    <row r="27" spans="1:7" s="45" customFormat="1" ht="11.25" customHeight="1">
      <c r="A27" s="87">
        <v>5</v>
      </c>
      <c r="B27" s="146">
        <v>591</v>
      </c>
      <c r="C27" s="147">
        <v>621</v>
      </c>
      <c r="D27" s="147">
        <v>587</v>
      </c>
      <c r="E27" s="147">
        <v>602</v>
      </c>
      <c r="F27" s="147">
        <v>568</v>
      </c>
      <c r="G27" s="147">
        <v>602</v>
      </c>
    </row>
    <row r="28" spans="1:7" s="45" customFormat="1" ht="11.25" customHeight="1">
      <c r="A28" s="87" t="s">
        <v>29</v>
      </c>
      <c r="B28" s="146">
        <v>684</v>
      </c>
      <c r="C28" s="147">
        <v>705</v>
      </c>
      <c r="D28" s="147">
        <v>684</v>
      </c>
      <c r="E28" s="147">
        <v>678</v>
      </c>
      <c r="F28" s="204" t="s">
        <v>205</v>
      </c>
      <c r="G28" s="147">
        <v>686</v>
      </c>
    </row>
    <row r="29" spans="1:7" s="45" customFormat="1" ht="11.25" customHeight="1">
      <c r="A29" s="88" t="s">
        <v>0</v>
      </c>
      <c r="B29" s="149">
        <v>386</v>
      </c>
      <c r="C29" s="139">
        <v>475</v>
      </c>
      <c r="D29" s="139">
        <v>487</v>
      </c>
      <c r="E29" s="139">
        <v>391</v>
      </c>
      <c r="F29" s="139">
        <v>336</v>
      </c>
      <c r="G29" s="139">
        <v>397</v>
      </c>
    </row>
    <row r="30" spans="1:7" s="45" customFormat="1" ht="9.75" customHeight="1">
      <c r="B30" s="134"/>
      <c r="C30" s="134"/>
      <c r="D30" s="134"/>
      <c r="E30" s="134"/>
      <c r="F30" s="134"/>
      <c r="G30" s="134"/>
    </row>
    <row r="31" spans="1:7" s="45" customFormat="1" ht="11.25" customHeight="1">
      <c r="B31" s="272" t="s">
        <v>79</v>
      </c>
      <c r="C31" s="272"/>
      <c r="D31" s="272"/>
      <c r="E31" s="272"/>
      <c r="F31" s="272"/>
      <c r="G31" s="272"/>
    </row>
    <row r="32" spans="1:7" s="45" customFormat="1" ht="9.75" customHeight="1">
      <c r="B32" s="134"/>
      <c r="C32" s="134"/>
      <c r="D32" s="134"/>
      <c r="E32" s="134"/>
      <c r="F32" s="134"/>
      <c r="G32" s="137"/>
    </row>
    <row r="33" spans="1:7" s="45" customFormat="1" ht="11.25" customHeight="1">
      <c r="A33" s="87">
        <v>1</v>
      </c>
      <c r="B33" s="146">
        <v>712</v>
      </c>
      <c r="C33" s="147">
        <v>601</v>
      </c>
      <c r="D33" s="147">
        <v>752</v>
      </c>
      <c r="E33" s="147">
        <v>728</v>
      </c>
      <c r="F33" s="147">
        <v>719</v>
      </c>
      <c r="G33" s="147">
        <v>572</v>
      </c>
    </row>
    <row r="34" spans="1:7" s="45" customFormat="1" ht="11.25" customHeight="1">
      <c r="A34" s="87">
        <v>2</v>
      </c>
      <c r="B34" s="146">
        <v>984</v>
      </c>
      <c r="C34" s="147">
        <v>814</v>
      </c>
      <c r="D34" s="147">
        <v>1037</v>
      </c>
      <c r="E34" s="147">
        <v>994</v>
      </c>
      <c r="F34" s="147">
        <v>986</v>
      </c>
      <c r="G34" s="147">
        <v>772</v>
      </c>
    </row>
    <row r="35" spans="1:7" s="45" customFormat="1" ht="11.25" customHeight="1">
      <c r="A35" s="87">
        <v>3</v>
      </c>
      <c r="B35" s="146">
        <v>1195</v>
      </c>
      <c r="C35" s="147">
        <v>940</v>
      </c>
      <c r="D35" s="147">
        <v>1253</v>
      </c>
      <c r="E35" s="147">
        <v>1202</v>
      </c>
      <c r="F35" s="147">
        <v>1210</v>
      </c>
      <c r="G35" s="147">
        <v>1000</v>
      </c>
    </row>
    <row r="36" spans="1:7" s="45" customFormat="1" ht="11.25" customHeight="1">
      <c r="A36" s="87">
        <v>4</v>
      </c>
      <c r="B36" s="146">
        <v>1509</v>
      </c>
      <c r="C36" s="147">
        <v>1234</v>
      </c>
      <c r="D36" s="147">
        <v>1559</v>
      </c>
      <c r="E36" s="147">
        <v>1464</v>
      </c>
      <c r="F36" s="147">
        <v>1427</v>
      </c>
      <c r="G36" s="147">
        <v>1264</v>
      </c>
    </row>
    <row r="37" spans="1:7" s="45" customFormat="1" ht="11.25" customHeight="1">
      <c r="A37" s="87">
        <v>5</v>
      </c>
      <c r="B37" s="146">
        <v>1678</v>
      </c>
      <c r="C37" s="147">
        <v>1483</v>
      </c>
      <c r="D37" s="147">
        <v>1700</v>
      </c>
      <c r="E37" s="147">
        <v>1641</v>
      </c>
      <c r="F37" s="147">
        <v>1563</v>
      </c>
      <c r="G37" s="147">
        <v>1472</v>
      </c>
    </row>
    <row r="38" spans="1:7" s="45" customFormat="1" ht="11.25" customHeight="1">
      <c r="A38" s="87" t="s">
        <v>29</v>
      </c>
      <c r="B38" s="146">
        <v>1770</v>
      </c>
      <c r="C38" s="147">
        <v>1822</v>
      </c>
      <c r="D38" s="147">
        <v>1785</v>
      </c>
      <c r="E38" s="147">
        <v>1692</v>
      </c>
      <c r="F38" s="204" t="s">
        <v>205</v>
      </c>
      <c r="G38" s="147">
        <v>1664</v>
      </c>
    </row>
    <row r="39" spans="1:7" s="45" customFormat="1" ht="11.25" customHeight="1">
      <c r="A39" s="88" t="s">
        <v>0</v>
      </c>
      <c r="B39" s="149">
        <v>907</v>
      </c>
      <c r="C39" s="139">
        <v>979</v>
      </c>
      <c r="D39" s="139">
        <v>1295</v>
      </c>
      <c r="E39" s="139">
        <v>927</v>
      </c>
      <c r="F39" s="139">
        <v>737</v>
      </c>
      <c r="G39" s="139">
        <v>812</v>
      </c>
    </row>
    <row r="40" spans="1:7" s="45" customFormat="1" ht="9.75" customHeight="1">
      <c r="B40" s="134"/>
      <c r="C40" s="134"/>
      <c r="D40" s="134"/>
      <c r="E40" s="134"/>
      <c r="F40" s="134"/>
      <c r="G40" s="134"/>
    </row>
    <row r="41" spans="1:7" s="45" customFormat="1" ht="11.25" customHeight="1">
      <c r="B41" s="272" t="s">
        <v>77</v>
      </c>
      <c r="C41" s="272"/>
      <c r="D41" s="272"/>
      <c r="E41" s="272"/>
      <c r="F41" s="272"/>
      <c r="G41" s="272"/>
    </row>
    <row r="42" spans="1:7" s="45" customFormat="1" ht="9.75" customHeight="1">
      <c r="B42" s="137"/>
      <c r="C42" s="137"/>
      <c r="D42" s="137"/>
      <c r="E42" s="137"/>
      <c r="F42" s="137"/>
      <c r="G42" s="137"/>
    </row>
    <row r="43" spans="1:7" s="45" customFormat="1" ht="11.25" customHeight="1">
      <c r="A43" s="87">
        <v>1</v>
      </c>
      <c r="B43" s="146">
        <v>122</v>
      </c>
      <c r="C43" s="147">
        <v>165</v>
      </c>
      <c r="D43" s="147">
        <v>101</v>
      </c>
      <c r="E43" s="147">
        <v>110</v>
      </c>
      <c r="F43" s="147">
        <v>122</v>
      </c>
      <c r="G43" s="147">
        <v>150</v>
      </c>
    </row>
    <row r="44" spans="1:7" s="45" customFormat="1" ht="11.25" customHeight="1">
      <c r="A44" s="87">
        <v>2</v>
      </c>
      <c r="B44" s="146">
        <v>150</v>
      </c>
      <c r="C44" s="147">
        <v>219</v>
      </c>
      <c r="D44" s="147">
        <v>132</v>
      </c>
      <c r="E44" s="147">
        <v>148</v>
      </c>
      <c r="F44" s="147">
        <v>142</v>
      </c>
      <c r="G44" s="147">
        <v>225</v>
      </c>
    </row>
    <row r="45" spans="1:7" s="45" customFormat="1" ht="11.25" customHeight="1">
      <c r="A45" s="87">
        <v>3</v>
      </c>
      <c r="B45" s="146">
        <v>173</v>
      </c>
      <c r="C45" s="147">
        <v>259</v>
      </c>
      <c r="D45" s="147">
        <v>153</v>
      </c>
      <c r="E45" s="147">
        <v>175</v>
      </c>
      <c r="F45" s="147">
        <v>172</v>
      </c>
      <c r="G45" s="147">
        <v>238</v>
      </c>
    </row>
    <row r="46" spans="1:7" s="45" customFormat="1" ht="11.25" customHeight="1">
      <c r="A46" s="87">
        <v>4</v>
      </c>
      <c r="B46" s="146">
        <v>204</v>
      </c>
      <c r="C46" s="147">
        <v>306</v>
      </c>
      <c r="D46" s="147">
        <v>189</v>
      </c>
      <c r="E46" s="147">
        <v>221</v>
      </c>
      <c r="F46" s="147">
        <v>242</v>
      </c>
      <c r="G46" s="147">
        <v>271</v>
      </c>
    </row>
    <row r="47" spans="1:7" s="45" customFormat="1" ht="11.25" customHeight="1">
      <c r="A47" s="87">
        <v>5</v>
      </c>
      <c r="B47" s="146">
        <v>244</v>
      </c>
      <c r="C47" s="147">
        <v>302</v>
      </c>
      <c r="D47" s="147">
        <v>236</v>
      </c>
      <c r="E47" s="147">
        <v>262</v>
      </c>
      <c r="F47" s="147">
        <v>279</v>
      </c>
      <c r="G47" s="147">
        <v>297</v>
      </c>
    </row>
    <row r="48" spans="1:7" s="45" customFormat="1" ht="11.25" customHeight="1">
      <c r="A48" s="87" t="s">
        <v>29</v>
      </c>
      <c r="B48" s="146">
        <v>370</v>
      </c>
      <c r="C48" s="147">
        <v>348</v>
      </c>
      <c r="D48" s="147">
        <v>366</v>
      </c>
      <c r="E48" s="147">
        <v>416</v>
      </c>
      <c r="F48" s="204" t="s">
        <v>205</v>
      </c>
      <c r="G48" s="147">
        <v>418</v>
      </c>
    </row>
    <row r="49" spans="1:7" s="45" customFormat="1" ht="11.25" customHeight="1">
      <c r="A49" s="88" t="s">
        <v>0</v>
      </c>
      <c r="B49" s="149">
        <v>147</v>
      </c>
      <c r="C49" s="139">
        <v>242</v>
      </c>
      <c r="D49" s="139">
        <v>178</v>
      </c>
      <c r="E49" s="139">
        <v>142</v>
      </c>
      <c r="F49" s="139">
        <v>124</v>
      </c>
      <c r="G49" s="139">
        <v>204</v>
      </c>
    </row>
    <row r="50" spans="1:7" s="45" customFormat="1" ht="9.75" customHeight="1">
      <c r="B50" s="134"/>
      <c r="C50" s="134"/>
      <c r="D50" s="134"/>
      <c r="E50" s="134"/>
      <c r="F50" s="134"/>
      <c r="G50" s="134"/>
    </row>
    <row r="51" spans="1:7" s="45" customFormat="1" ht="11.25" customHeight="1">
      <c r="B51" s="270" t="s">
        <v>178</v>
      </c>
      <c r="C51" s="270"/>
      <c r="D51" s="270"/>
      <c r="E51" s="270"/>
      <c r="F51" s="270"/>
      <c r="G51" s="270"/>
    </row>
    <row r="52" spans="1:7" s="45" customFormat="1" ht="9.75" customHeight="1">
      <c r="B52" s="137"/>
      <c r="C52" s="137"/>
      <c r="D52" s="137"/>
      <c r="E52" s="137"/>
      <c r="F52" s="137"/>
      <c r="G52" s="137"/>
    </row>
    <row r="53" spans="1:7" s="45" customFormat="1" ht="11.25" customHeight="1">
      <c r="A53" s="87">
        <v>1</v>
      </c>
      <c r="B53" s="146">
        <v>42</v>
      </c>
      <c r="C53" s="147">
        <v>52</v>
      </c>
      <c r="D53" s="147">
        <v>51</v>
      </c>
      <c r="E53" s="147">
        <v>50</v>
      </c>
      <c r="F53" s="147">
        <v>41</v>
      </c>
      <c r="G53" s="147">
        <v>41</v>
      </c>
    </row>
    <row r="54" spans="1:7" s="45" customFormat="1" ht="11.25" customHeight="1">
      <c r="A54" s="87">
        <v>2</v>
      </c>
      <c r="B54" s="146">
        <v>65</v>
      </c>
      <c r="C54" s="147">
        <v>69</v>
      </c>
      <c r="D54" s="147">
        <v>65</v>
      </c>
      <c r="E54" s="147">
        <v>64</v>
      </c>
      <c r="F54" s="147">
        <v>63</v>
      </c>
      <c r="G54" s="147">
        <v>63</v>
      </c>
    </row>
    <row r="55" spans="1:7" s="45" customFormat="1" ht="11.25" customHeight="1">
      <c r="A55" s="87">
        <v>3</v>
      </c>
      <c r="B55" s="146">
        <v>75</v>
      </c>
      <c r="C55" s="147">
        <v>75</v>
      </c>
      <c r="D55" s="147">
        <v>76</v>
      </c>
      <c r="E55" s="147">
        <v>75</v>
      </c>
      <c r="F55" s="147">
        <v>76</v>
      </c>
      <c r="G55" s="147">
        <v>74</v>
      </c>
    </row>
    <row r="56" spans="1:7" s="45" customFormat="1" ht="11.25" customHeight="1">
      <c r="A56" s="87">
        <v>4</v>
      </c>
      <c r="B56" s="146">
        <v>83</v>
      </c>
      <c r="C56" s="147">
        <v>86</v>
      </c>
      <c r="D56" s="147">
        <v>83</v>
      </c>
      <c r="E56" s="147">
        <v>85</v>
      </c>
      <c r="F56" s="147">
        <v>89</v>
      </c>
      <c r="G56" s="147">
        <v>84</v>
      </c>
    </row>
    <row r="57" spans="1:7" s="45" customFormat="1" ht="11.25" customHeight="1">
      <c r="A57" s="87">
        <v>5</v>
      </c>
      <c r="B57" s="146">
        <v>94</v>
      </c>
      <c r="C57" s="147">
        <v>99</v>
      </c>
      <c r="D57" s="147">
        <v>94</v>
      </c>
      <c r="E57" s="147">
        <v>98</v>
      </c>
      <c r="F57" s="147">
        <v>90</v>
      </c>
      <c r="G57" s="147">
        <v>96</v>
      </c>
    </row>
    <row r="58" spans="1:7" s="45" customFormat="1" ht="11.25" customHeight="1">
      <c r="A58" s="87" t="s">
        <v>29</v>
      </c>
      <c r="B58" s="146">
        <v>113</v>
      </c>
      <c r="C58" s="147">
        <v>125</v>
      </c>
      <c r="D58" s="147">
        <v>113</v>
      </c>
      <c r="E58" s="147">
        <v>117</v>
      </c>
      <c r="F58" s="204" t="s">
        <v>205</v>
      </c>
      <c r="G58" s="147">
        <v>115</v>
      </c>
    </row>
    <row r="59" spans="1:7" s="45" customFormat="1" ht="11.25" customHeight="1">
      <c r="A59" s="88" t="s">
        <v>0</v>
      </c>
      <c r="B59" s="149">
        <v>54</v>
      </c>
      <c r="C59" s="139">
        <v>75</v>
      </c>
      <c r="D59" s="139">
        <v>77</v>
      </c>
      <c r="E59" s="139">
        <v>60</v>
      </c>
      <c r="F59" s="139">
        <v>42</v>
      </c>
      <c r="G59" s="139">
        <v>59</v>
      </c>
    </row>
    <row r="60" spans="1:7" s="45" customFormat="1" ht="11.25" customHeight="1">
      <c r="A60" s="45" t="s">
        <v>15</v>
      </c>
    </row>
    <row r="61" spans="1:7" s="32" customFormat="1" ht="11.25" customHeight="1">
      <c r="A61" s="210" t="s">
        <v>257</v>
      </c>
    </row>
    <row r="62" spans="1:7" s="32" customFormat="1" ht="11.25" customHeight="1">
      <c r="A62" s="211" t="s">
        <v>258</v>
      </c>
    </row>
    <row r="63" spans="1:7" s="32" customFormat="1" ht="11.25" customHeight="1">
      <c r="A63" s="211" t="s">
        <v>259</v>
      </c>
    </row>
    <row r="64" spans="1:7" s="32" customFormat="1" ht="11.25" customHeight="1">
      <c r="A64" s="211" t="s">
        <v>260</v>
      </c>
    </row>
    <row r="65" spans="1:1" s="32" customFormat="1" ht="11.25" customHeight="1">
      <c r="A65" s="211" t="s">
        <v>203</v>
      </c>
    </row>
    <row r="66" spans="1:1" s="32" customFormat="1" ht="11.25" customHeight="1">
      <c r="A66" s="202" t="s">
        <v>204</v>
      </c>
    </row>
    <row r="67" spans="1:1" ht="11.25" customHeight="1">
      <c r="A67" s="45" t="s">
        <v>242</v>
      </c>
    </row>
  </sheetData>
  <mergeCells count="14">
    <mergeCell ref="A7:A9"/>
    <mergeCell ref="B7:B9"/>
    <mergeCell ref="C8:C9"/>
    <mergeCell ref="D8:D9"/>
    <mergeCell ref="G8:G9"/>
    <mergeCell ref="C7:D7"/>
    <mergeCell ref="F7:G7"/>
    <mergeCell ref="F8:F9"/>
    <mergeCell ref="E7:E9"/>
    <mergeCell ref="B51:G51"/>
    <mergeCell ref="B11:G11"/>
    <mergeCell ref="B21:G21"/>
    <mergeCell ref="B31:G31"/>
    <mergeCell ref="B41:G41"/>
  </mergeCells>
  <phoneticPr fontId="24" type="noConversion"/>
  <hyperlinks>
    <hyperlink ref="A1" location="Inhalt!A1" tooltip="Zum Inhalt" display="Inhalt"/>
  </hyperlinks>
  <pageMargins left="0.78740157480314965" right="0.78740157480314965" top="0.98425196850393704" bottom="0.78740157480314965" header="0.51181102362204722" footer="0.51181102362204722"/>
  <pageSetup paperSize="9" firstPageNumber="6" orientation="portrait" r:id="rId1"/>
  <headerFooter>
    <oddFooter>&amp;C&amp;6© Statistisches Landesamt des Freistaates Sachsen  -  K VII 1 - j/21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G67"/>
  <sheetViews>
    <sheetView showGridLines="0" zoomScaleNormal="100" workbookViewId="0"/>
  </sheetViews>
  <sheetFormatPr baseColWidth="10" defaultColWidth="11.42578125" defaultRowHeight="12.75"/>
  <cols>
    <col min="1" max="1" width="21.85546875" style="7" customWidth="1"/>
    <col min="2" max="2" width="12.42578125" style="7" customWidth="1"/>
    <col min="3" max="6" width="12" style="7" customWidth="1"/>
    <col min="7" max="7" width="12.42578125" style="7" customWidth="1"/>
    <col min="8" max="16384" width="11.42578125" style="7"/>
  </cols>
  <sheetData>
    <row r="1" spans="1:7">
      <c r="A1" s="98" t="s">
        <v>20</v>
      </c>
      <c r="G1" s="7" t="s">
        <v>206</v>
      </c>
    </row>
    <row r="2" spans="1:7" ht="9" customHeight="1"/>
    <row r="3" spans="1:7" s="45" customFormat="1" ht="11.25" customHeight="1">
      <c r="A3" s="125" t="s">
        <v>243</v>
      </c>
      <c r="B3" s="140"/>
      <c r="C3" s="140"/>
      <c r="D3" s="140"/>
      <c r="E3" s="140"/>
      <c r="F3" s="140"/>
    </row>
    <row r="4" spans="1:7" s="45" customFormat="1" ht="11.25" customHeight="1">
      <c r="A4" s="141" t="s">
        <v>123</v>
      </c>
      <c r="B4" s="140"/>
      <c r="C4" s="140"/>
      <c r="D4" s="140"/>
      <c r="E4" s="140"/>
      <c r="F4" s="140"/>
    </row>
    <row r="5" spans="1:7" s="45" customFormat="1" ht="11.25" customHeight="1">
      <c r="A5" s="141" t="s">
        <v>121</v>
      </c>
      <c r="B5" s="140"/>
      <c r="C5" s="140"/>
      <c r="D5" s="140"/>
      <c r="E5" s="140"/>
      <c r="F5" s="140"/>
    </row>
    <row r="6" spans="1:7" s="45" customFormat="1" ht="9" customHeight="1">
      <c r="A6" s="141"/>
      <c r="B6" s="140"/>
      <c r="C6" s="140"/>
      <c r="D6" s="140"/>
      <c r="E6" s="140"/>
      <c r="F6" s="140"/>
    </row>
    <row r="7" spans="1:7" s="51" customFormat="1" ht="15" customHeight="1">
      <c r="A7" s="273" t="s">
        <v>95</v>
      </c>
      <c r="B7" s="274" t="s">
        <v>0</v>
      </c>
      <c r="C7" s="282" t="s">
        <v>44</v>
      </c>
      <c r="D7" s="283"/>
      <c r="E7" s="258" t="s">
        <v>35</v>
      </c>
      <c r="F7" s="282" t="s">
        <v>45</v>
      </c>
      <c r="G7" s="284"/>
    </row>
    <row r="8" spans="1:7" s="51" customFormat="1" ht="15" customHeight="1">
      <c r="A8" s="285"/>
      <c r="B8" s="287"/>
      <c r="C8" s="277" t="s">
        <v>74</v>
      </c>
      <c r="D8" s="277" t="s">
        <v>116</v>
      </c>
      <c r="E8" s="275"/>
      <c r="F8" s="277" t="s">
        <v>34</v>
      </c>
      <c r="G8" s="280" t="s">
        <v>241</v>
      </c>
    </row>
    <row r="9" spans="1:7" s="51" customFormat="1" ht="27" customHeight="1">
      <c r="A9" s="286"/>
      <c r="B9" s="278"/>
      <c r="C9" s="278"/>
      <c r="D9" s="278"/>
      <c r="E9" s="276"/>
      <c r="F9" s="278"/>
      <c r="G9" s="281"/>
    </row>
    <row r="10" spans="1:7" s="45" customFormat="1" ht="10.5" customHeight="1">
      <c r="A10" s="142"/>
      <c r="B10" s="143"/>
      <c r="C10" s="143"/>
      <c r="D10" s="143"/>
      <c r="E10" s="143"/>
      <c r="F10" s="143"/>
      <c r="G10" s="143"/>
    </row>
    <row r="11" spans="1:7" s="45" customFormat="1" ht="11.25" customHeight="1">
      <c r="A11" s="142"/>
      <c r="B11" s="271" t="s">
        <v>31</v>
      </c>
      <c r="C11" s="271"/>
      <c r="D11" s="271"/>
      <c r="E11" s="271"/>
      <c r="F11" s="271"/>
      <c r="G11" s="271"/>
    </row>
    <row r="12" spans="1:7" s="45" customFormat="1" ht="10.5" customHeight="1">
      <c r="A12" s="142"/>
    </row>
    <row r="13" spans="1:7" s="45" customFormat="1" ht="11.25" customHeight="1">
      <c r="A13" s="87">
        <v>1</v>
      </c>
      <c r="B13" s="133">
        <v>1045</v>
      </c>
      <c r="C13" s="134">
        <v>25</v>
      </c>
      <c r="D13" s="134">
        <v>70</v>
      </c>
      <c r="E13" s="134">
        <v>60</v>
      </c>
      <c r="F13" s="134">
        <v>840</v>
      </c>
      <c r="G13" s="134">
        <v>50</v>
      </c>
    </row>
    <row r="14" spans="1:7" s="45" customFormat="1" ht="11.25" customHeight="1">
      <c r="A14" s="87">
        <v>2</v>
      </c>
      <c r="B14" s="133">
        <v>350</v>
      </c>
      <c r="C14" s="134">
        <v>20</v>
      </c>
      <c r="D14" s="134">
        <v>125</v>
      </c>
      <c r="E14" s="134">
        <v>15</v>
      </c>
      <c r="F14" s="134">
        <v>160</v>
      </c>
      <c r="G14" s="134">
        <v>25</v>
      </c>
    </row>
    <row r="15" spans="1:7" s="45" customFormat="1" ht="11.25" customHeight="1">
      <c r="A15" s="87">
        <v>3</v>
      </c>
      <c r="B15" s="133">
        <v>140</v>
      </c>
      <c r="C15" s="134">
        <v>15</v>
      </c>
      <c r="D15" s="134">
        <v>80</v>
      </c>
      <c r="E15" s="134">
        <v>5</v>
      </c>
      <c r="F15" s="134">
        <v>15</v>
      </c>
      <c r="G15" s="134">
        <v>25</v>
      </c>
    </row>
    <row r="16" spans="1:7" s="45" customFormat="1" ht="11.25" customHeight="1">
      <c r="A16" s="87">
        <v>4</v>
      </c>
      <c r="B16" s="133">
        <v>280</v>
      </c>
      <c r="C16" s="134">
        <v>20</v>
      </c>
      <c r="D16" s="134">
        <v>215</v>
      </c>
      <c r="E16" s="134">
        <v>5</v>
      </c>
      <c r="F16" s="134">
        <v>15</v>
      </c>
      <c r="G16" s="134">
        <v>30</v>
      </c>
    </row>
    <row r="17" spans="1:7" s="45" customFormat="1" ht="11.25" customHeight="1">
      <c r="A17" s="87">
        <v>5</v>
      </c>
      <c r="B17" s="133">
        <v>295</v>
      </c>
      <c r="C17" s="134">
        <v>20</v>
      </c>
      <c r="D17" s="134">
        <v>245</v>
      </c>
      <c r="E17" s="134">
        <v>5</v>
      </c>
      <c r="F17" s="134">
        <v>5</v>
      </c>
      <c r="G17" s="134">
        <v>20</v>
      </c>
    </row>
    <row r="18" spans="1:7" s="45" customFormat="1" ht="11.25" customHeight="1">
      <c r="A18" s="87" t="s">
        <v>29</v>
      </c>
      <c r="B18" s="133">
        <v>350</v>
      </c>
      <c r="C18" s="134">
        <v>25</v>
      </c>
      <c r="D18" s="134">
        <v>290</v>
      </c>
      <c r="E18" s="134">
        <v>5</v>
      </c>
      <c r="F18" s="134">
        <v>5</v>
      </c>
      <c r="G18" s="134">
        <v>25</v>
      </c>
    </row>
    <row r="19" spans="1:7" s="45" customFormat="1" ht="11.25" customHeight="1">
      <c r="A19" s="88" t="s">
        <v>0</v>
      </c>
      <c r="B19" s="130">
        <v>2460</v>
      </c>
      <c r="C19" s="131">
        <v>125</v>
      </c>
      <c r="D19" s="131">
        <v>1025</v>
      </c>
      <c r="E19" s="131">
        <v>95</v>
      </c>
      <c r="F19" s="131">
        <v>1040</v>
      </c>
      <c r="G19" s="131">
        <v>175</v>
      </c>
    </row>
    <row r="20" spans="1:7" s="45" customFormat="1" ht="10.5" customHeight="1">
      <c r="A20" s="144"/>
      <c r="B20" s="134"/>
      <c r="C20" s="134"/>
      <c r="D20" s="134"/>
      <c r="E20" s="134"/>
      <c r="F20" s="134"/>
      <c r="G20" s="134"/>
    </row>
    <row r="21" spans="1:7" s="45" customFormat="1" ht="11.25" customHeight="1">
      <c r="A21" s="145"/>
      <c r="B21" s="255" t="s">
        <v>119</v>
      </c>
      <c r="C21" s="255"/>
      <c r="D21" s="255"/>
      <c r="E21" s="255"/>
      <c r="F21" s="255"/>
      <c r="G21" s="255"/>
    </row>
    <row r="22" spans="1:7" s="45" customFormat="1" ht="10.5" customHeight="1">
      <c r="A22" s="142"/>
      <c r="B22" s="137"/>
      <c r="C22" s="137"/>
      <c r="D22" s="137"/>
      <c r="E22" s="137"/>
      <c r="F22" s="137"/>
      <c r="G22" s="137"/>
    </row>
    <row r="23" spans="1:7" s="45" customFormat="1" ht="11.25" customHeight="1">
      <c r="A23" s="87">
        <v>1</v>
      </c>
      <c r="B23" s="146">
        <v>363</v>
      </c>
      <c r="C23" s="147">
        <v>419</v>
      </c>
      <c r="D23" s="147">
        <v>417</v>
      </c>
      <c r="E23" s="147">
        <v>396</v>
      </c>
      <c r="F23" s="147">
        <v>354</v>
      </c>
      <c r="G23" s="147">
        <v>365</v>
      </c>
    </row>
    <row r="24" spans="1:7" s="45" customFormat="1" ht="11.25" customHeight="1">
      <c r="A24" s="87">
        <v>2</v>
      </c>
      <c r="B24" s="146">
        <v>467</v>
      </c>
      <c r="C24" s="204" t="s">
        <v>205</v>
      </c>
      <c r="D24" s="204">
        <v>524</v>
      </c>
      <c r="E24" s="204" t="s">
        <v>205</v>
      </c>
      <c r="F24" s="147">
        <v>427</v>
      </c>
      <c r="G24" s="147">
        <v>434</v>
      </c>
    </row>
    <row r="25" spans="1:7" s="45" customFormat="1" ht="11.25" customHeight="1">
      <c r="A25" s="87">
        <v>3</v>
      </c>
      <c r="B25" s="146">
        <v>658</v>
      </c>
      <c r="C25" s="204" t="s">
        <v>205</v>
      </c>
      <c r="D25" s="204">
        <v>686</v>
      </c>
      <c r="E25" s="204" t="s">
        <v>205</v>
      </c>
      <c r="F25" s="204" t="s">
        <v>205</v>
      </c>
      <c r="G25" s="147">
        <v>660</v>
      </c>
    </row>
    <row r="26" spans="1:7" s="45" customFormat="1" ht="11.25" customHeight="1">
      <c r="A26" s="87">
        <v>4</v>
      </c>
      <c r="B26" s="146">
        <v>730</v>
      </c>
      <c r="C26" s="204" t="s">
        <v>205</v>
      </c>
      <c r="D26" s="204">
        <v>727</v>
      </c>
      <c r="E26" s="204" t="s">
        <v>205</v>
      </c>
      <c r="F26" s="204" t="s">
        <v>205</v>
      </c>
      <c r="G26" s="147">
        <v>753</v>
      </c>
    </row>
    <row r="27" spans="1:7" s="45" customFormat="1" ht="11.25" customHeight="1">
      <c r="A27" s="87">
        <v>5</v>
      </c>
      <c r="B27" s="146">
        <v>779</v>
      </c>
      <c r="C27" s="204" t="s">
        <v>205</v>
      </c>
      <c r="D27" s="204">
        <v>811</v>
      </c>
      <c r="E27" s="204" t="s">
        <v>205</v>
      </c>
      <c r="F27" s="204" t="s">
        <v>205</v>
      </c>
      <c r="G27" s="204" t="s">
        <v>205</v>
      </c>
    </row>
    <row r="28" spans="1:7" s="45" customFormat="1" ht="11.25" customHeight="1">
      <c r="A28" s="87" t="s">
        <v>29</v>
      </c>
      <c r="B28" s="146">
        <v>867</v>
      </c>
      <c r="C28" s="147">
        <v>758</v>
      </c>
      <c r="D28" s="204">
        <v>878</v>
      </c>
      <c r="E28" s="204" t="s">
        <v>205</v>
      </c>
      <c r="F28" s="204" t="s">
        <v>205</v>
      </c>
      <c r="G28" s="147">
        <v>890</v>
      </c>
    </row>
    <row r="29" spans="1:7" s="45" customFormat="1" ht="11.25" customHeight="1">
      <c r="A29" s="88" t="s">
        <v>0</v>
      </c>
      <c r="B29" s="149">
        <v>558</v>
      </c>
      <c r="C29" s="139">
        <v>561</v>
      </c>
      <c r="D29" s="139">
        <v>741</v>
      </c>
      <c r="E29" s="139">
        <v>495</v>
      </c>
      <c r="F29" s="139">
        <v>376</v>
      </c>
      <c r="G29" s="139">
        <v>597</v>
      </c>
    </row>
    <row r="30" spans="1:7" s="45" customFormat="1" ht="10.5" customHeight="1">
      <c r="B30" s="134"/>
      <c r="C30" s="134"/>
      <c r="D30" s="134"/>
      <c r="E30" s="134"/>
      <c r="F30" s="134"/>
      <c r="G30" s="134"/>
    </row>
    <row r="31" spans="1:7" s="45" customFormat="1" ht="11.25" customHeight="1">
      <c r="B31" s="255" t="s">
        <v>79</v>
      </c>
      <c r="C31" s="255"/>
      <c r="D31" s="255"/>
      <c r="E31" s="255"/>
      <c r="F31" s="255"/>
      <c r="G31" s="255"/>
    </row>
    <row r="32" spans="1:7" s="45" customFormat="1" ht="10.5" customHeight="1">
      <c r="B32" s="137"/>
      <c r="C32" s="137"/>
      <c r="D32" s="137"/>
      <c r="E32" s="137"/>
      <c r="F32" s="137"/>
      <c r="G32" s="137"/>
    </row>
    <row r="33" spans="1:7" s="45" customFormat="1" ht="11.25" customHeight="1">
      <c r="A33" s="87">
        <v>1</v>
      </c>
      <c r="B33" s="146">
        <v>642</v>
      </c>
      <c r="C33" s="147">
        <v>541</v>
      </c>
      <c r="D33" s="147">
        <v>694</v>
      </c>
      <c r="E33" s="147">
        <v>617</v>
      </c>
      <c r="F33" s="147">
        <v>651</v>
      </c>
      <c r="G33" s="147">
        <v>509</v>
      </c>
    </row>
    <row r="34" spans="1:7" s="45" customFormat="1" ht="11.25" customHeight="1">
      <c r="A34" s="87">
        <v>2</v>
      </c>
      <c r="B34" s="146">
        <v>939</v>
      </c>
      <c r="C34" s="204" t="s">
        <v>205</v>
      </c>
      <c r="D34" s="147">
        <v>1039</v>
      </c>
      <c r="E34" s="204" t="s">
        <v>205</v>
      </c>
      <c r="F34" s="147">
        <v>915</v>
      </c>
      <c r="G34" s="147">
        <v>877</v>
      </c>
    </row>
    <row r="35" spans="1:7" s="45" customFormat="1" ht="11.25" customHeight="1">
      <c r="A35" s="87">
        <v>3</v>
      </c>
      <c r="B35" s="146">
        <v>1165</v>
      </c>
      <c r="C35" s="204" t="s">
        <v>205</v>
      </c>
      <c r="D35" s="147">
        <v>1265</v>
      </c>
      <c r="E35" s="204" t="s">
        <v>205</v>
      </c>
      <c r="F35" s="204" t="s">
        <v>205</v>
      </c>
      <c r="G35" s="147">
        <v>1099</v>
      </c>
    </row>
    <row r="36" spans="1:7" s="45" customFormat="1" ht="11.25" customHeight="1">
      <c r="A36" s="87">
        <v>4</v>
      </c>
      <c r="B36" s="146">
        <v>1546</v>
      </c>
      <c r="C36" s="204" t="s">
        <v>205</v>
      </c>
      <c r="D36" s="147">
        <v>1583</v>
      </c>
      <c r="E36" s="204" t="s">
        <v>205</v>
      </c>
      <c r="F36" s="204" t="s">
        <v>205</v>
      </c>
      <c r="G36" s="147">
        <v>1241</v>
      </c>
    </row>
    <row r="37" spans="1:7" s="45" customFormat="1" ht="11.25" customHeight="1">
      <c r="A37" s="87">
        <v>5</v>
      </c>
      <c r="B37" s="146">
        <v>1763</v>
      </c>
      <c r="C37" s="204" t="s">
        <v>205</v>
      </c>
      <c r="D37" s="147">
        <v>1844</v>
      </c>
      <c r="E37" s="204" t="s">
        <v>205</v>
      </c>
      <c r="F37" s="204" t="s">
        <v>205</v>
      </c>
      <c r="G37" s="204" t="s">
        <v>205</v>
      </c>
    </row>
    <row r="38" spans="1:7" s="45" customFormat="1" ht="11.25" customHeight="1">
      <c r="A38" s="87" t="s">
        <v>29</v>
      </c>
      <c r="B38" s="146">
        <v>1902</v>
      </c>
      <c r="C38" s="147">
        <v>1364</v>
      </c>
      <c r="D38" s="147">
        <v>1962</v>
      </c>
      <c r="E38" s="204" t="s">
        <v>205</v>
      </c>
      <c r="F38" s="204" t="s">
        <v>205</v>
      </c>
      <c r="G38" s="147">
        <v>1820</v>
      </c>
    </row>
    <row r="39" spans="1:7" s="45" customFormat="1" ht="11.25" customHeight="1">
      <c r="A39" s="88" t="s">
        <v>0</v>
      </c>
      <c r="B39" s="149">
        <v>1131</v>
      </c>
      <c r="C39" s="139">
        <v>1024</v>
      </c>
      <c r="D39" s="139">
        <v>1601</v>
      </c>
      <c r="E39" s="139">
        <v>885</v>
      </c>
      <c r="F39" s="139">
        <v>716</v>
      </c>
      <c r="G39" s="139">
        <v>1049</v>
      </c>
    </row>
    <row r="40" spans="1:7" s="45" customFormat="1" ht="10.5" customHeight="1">
      <c r="B40" s="134"/>
      <c r="C40" s="134"/>
      <c r="D40" s="134"/>
      <c r="E40" s="134"/>
      <c r="F40" s="134"/>
      <c r="G40" s="134"/>
    </row>
    <row r="41" spans="1:7" s="45" customFormat="1" ht="11.25" customHeight="1">
      <c r="B41" s="255" t="s">
        <v>77</v>
      </c>
      <c r="C41" s="255"/>
      <c r="D41" s="255"/>
      <c r="E41" s="255"/>
      <c r="F41" s="255"/>
      <c r="G41" s="255"/>
    </row>
    <row r="42" spans="1:7" s="45" customFormat="1" ht="10.5" customHeight="1">
      <c r="B42" s="137"/>
      <c r="C42" s="137"/>
      <c r="D42" s="137"/>
      <c r="E42" s="137"/>
      <c r="F42" s="137"/>
      <c r="G42" s="137"/>
    </row>
    <row r="43" spans="1:7" s="45" customFormat="1" ht="11.25" customHeight="1">
      <c r="A43" s="87">
        <v>1</v>
      </c>
      <c r="B43" s="146">
        <v>141</v>
      </c>
      <c r="C43" s="147">
        <v>216</v>
      </c>
      <c r="D43" s="147">
        <v>131</v>
      </c>
      <c r="E43" s="147">
        <v>152</v>
      </c>
      <c r="F43" s="147">
        <v>138</v>
      </c>
      <c r="G43" s="147">
        <v>167</v>
      </c>
    </row>
    <row r="44" spans="1:7" s="45" customFormat="1" ht="11.25" customHeight="1">
      <c r="A44" s="87">
        <v>2</v>
      </c>
      <c r="B44" s="146">
        <v>149</v>
      </c>
      <c r="C44" s="204" t="s">
        <v>205</v>
      </c>
      <c r="D44" s="147">
        <v>124</v>
      </c>
      <c r="E44" s="204" t="s">
        <v>205</v>
      </c>
      <c r="F44" s="147">
        <v>149</v>
      </c>
      <c r="G44" s="147">
        <v>198</v>
      </c>
    </row>
    <row r="45" spans="1:7" s="45" customFormat="1" ht="11.25" customHeight="1">
      <c r="A45" s="87">
        <v>3</v>
      </c>
      <c r="B45" s="146">
        <v>185</v>
      </c>
      <c r="C45" s="204" t="s">
        <v>205</v>
      </c>
      <c r="D45" s="147">
        <v>159</v>
      </c>
      <c r="E45" s="204" t="s">
        <v>205</v>
      </c>
      <c r="F45" s="204" t="s">
        <v>205</v>
      </c>
      <c r="G45" s="147">
        <v>219</v>
      </c>
    </row>
    <row r="46" spans="1:7" s="45" customFormat="1" ht="11.25" customHeight="1">
      <c r="A46" s="87">
        <v>4</v>
      </c>
      <c r="B46" s="146">
        <v>209</v>
      </c>
      <c r="C46" s="204" t="s">
        <v>205</v>
      </c>
      <c r="D46" s="147">
        <v>193</v>
      </c>
      <c r="E46" s="204" t="s">
        <v>205</v>
      </c>
      <c r="F46" s="204" t="s">
        <v>205</v>
      </c>
      <c r="G46" s="147">
        <v>260</v>
      </c>
    </row>
    <row r="47" spans="1:7" s="45" customFormat="1" ht="11.25" customHeight="1">
      <c r="A47" s="87">
        <v>5</v>
      </c>
      <c r="B47" s="146">
        <v>229</v>
      </c>
      <c r="C47" s="204" t="s">
        <v>205</v>
      </c>
      <c r="D47" s="147">
        <v>217</v>
      </c>
      <c r="E47" s="204" t="s">
        <v>205</v>
      </c>
      <c r="F47" s="204" t="s">
        <v>205</v>
      </c>
      <c r="G47" s="204" t="s">
        <v>205</v>
      </c>
    </row>
    <row r="48" spans="1:7" s="45" customFormat="1" ht="11.25" customHeight="1">
      <c r="A48" s="87" t="s">
        <v>29</v>
      </c>
      <c r="B48" s="146">
        <v>377</v>
      </c>
      <c r="C48" s="147">
        <v>463</v>
      </c>
      <c r="D48" s="147">
        <v>366</v>
      </c>
      <c r="E48" s="204" t="s">
        <v>205</v>
      </c>
      <c r="F48" s="204" t="s">
        <v>205</v>
      </c>
      <c r="G48" s="147">
        <v>398</v>
      </c>
    </row>
    <row r="49" spans="1:7" s="45" customFormat="1" ht="11.25" customHeight="1">
      <c r="A49" s="88" t="s">
        <v>0</v>
      </c>
      <c r="B49" s="149">
        <v>196</v>
      </c>
      <c r="C49" s="139">
        <v>286</v>
      </c>
      <c r="D49" s="139">
        <v>232</v>
      </c>
      <c r="E49" s="139">
        <v>180</v>
      </c>
      <c r="F49" s="139">
        <v>143</v>
      </c>
      <c r="G49" s="139">
        <v>248</v>
      </c>
    </row>
    <row r="50" spans="1:7" s="45" customFormat="1" ht="10.5" customHeight="1">
      <c r="B50" s="134"/>
      <c r="C50" s="134"/>
      <c r="D50" s="134"/>
      <c r="E50" s="134"/>
      <c r="F50" s="134"/>
      <c r="G50" s="134"/>
    </row>
    <row r="51" spans="1:7" s="45" customFormat="1" ht="11.25" customHeight="1">
      <c r="B51" s="270" t="s">
        <v>178</v>
      </c>
      <c r="C51" s="270"/>
      <c r="D51" s="270"/>
      <c r="E51" s="270"/>
      <c r="F51" s="270"/>
      <c r="G51" s="270"/>
    </row>
    <row r="52" spans="1:7" s="45" customFormat="1" ht="10.5" customHeight="1">
      <c r="B52" s="137"/>
      <c r="C52" s="137"/>
      <c r="D52" s="137"/>
      <c r="E52" s="137"/>
      <c r="F52" s="137"/>
      <c r="G52" s="137"/>
    </row>
    <row r="53" spans="1:7" s="45" customFormat="1" ht="11.25" customHeight="1">
      <c r="A53" s="87">
        <v>1</v>
      </c>
      <c r="B53" s="146">
        <v>105</v>
      </c>
      <c r="C53" s="147">
        <v>123</v>
      </c>
      <c r="D53" s="147">
        <v>104</v>
      </c>
      <c r="E53" s="147">
        <v>108</v>
      </c>
      <c r="F53" s="147">
        <v>105</v>
      </c>
      <c r="G53" s="147">
        <v>98</v>
      </c>
    </row>
    <row r="54" spans="1:7" s="45" customFormat="1" ht="11.25" customHeight="1">
      <c r="A54" s="87">
        <v>2</v>
      </c>
      <c r="B54" s="146">
        <v>114</v>
      </c>
      <c r="C54" s="204" t="s">
        <v>205</v>
      </c>
      <c r="D54" s="147">
        <v>114</v>
      </c>
      <c r="E54" s="204" t="s">
        <v>205</v>
      </c>
      <c r="F54" s="147">
        <v>112</v>
      </c>
      <c r="G54" s="147">
        <v>119</v>
      </c>
    </row>
    <row r="55" spans="1:7" s="45" customFormat="1" ht="11.25" customHeight="1">
      <c r="A55" s="87">
        <v>3</v>
      </c>
      <c r="B55" s="146">
        <v>121</v>
      </c>
      <c r="C55" s="204" t="s">
        <v>205</v>
      </c>
      <c r="D55" s="147">
        <v>118</v>
      </c>
      <c r="E55" s="204" t="s">
        <v>205</v>
      </c>
      <c r="F55" s="204" t="s">
        <v>205</v>
      </c>
      <c r="G55" s="147">
        <v>123</v>
      </c>
    </row>
    <row r="56" spans="1:7" s="45" customFormat="1" ht="11.25" customHeight="1">
      <c r="A56" s="87">
        <v>4</v>
      </c>
      <c r="B56" s="146">
        <v>128</v>
      </c>
      <c r="C56" s="204" t="s">
        <v>205</v>
      </c>
      <c r="D56" s="147">
        <v>124</v>
      </c>
      <c r="E56" s="204" t="s">
        <v>205</v>
      </c>
      <c r="F56" s="204" t="s">
        <v>205</v>
      </c>
      <c r="G56" s="147">
        <v>133</v>
      </c>
    </row>
    <row r="57" spans="1:7" s="45" customFormat="1" ht="11.25" customHeight="1">
      <c r="A57" s="87">
        <v>5</v>
      </c>
      <c r="B57" s="146">
        <v>140</v>
      </c>
      <c r="C57" s="204" t="s">
        <v>205</v>
      </c>
      <c r="D57" s="147">
        <v>140</v>
      </c>
      <c r="E57" s="204" t="s">
        <v>205</v>
      </c>
      <c r="F57" s="204" t="s">
        <v>205</v>
      </c>
      <c r="G57" s="204" t="s">
        <v>205</v>
      </c>
    </row>
    <row r="58" spans="1:7" s="45" customFormat="1" ht="11.25" customHeight="1">
      <c r="A58" s="87" t="s">
        <v>29</v>
      </c>
      <c r="B58" s="146">
        <v>163</v>
      </c>
      <c r="C58" s="147">
        <v>171</v>
      </c>
      <c r="D58" s="147">
        <v>161</v>
      </c>
      <c r="E58" s="204" t="s">
        <v>205</v>
      </c>
      <c r="F58" s="204" t="s">
        <v>205</v>
      </c>
      <c r="G58" s="147">
        <v>172</v>
      </c>
    </row>
    <row r="59" spans="1:7" s="45" customFormat="1" ht="11.25" customHeight="1">
      <c r="A59" s="88" t="s">
        <v>0</v>
      </c>
      <c r="B59" s="149">
        <v>122</v>
      </c>
      <c r="C59" s="139">
        <v>137</v>
      </c>
      <c r="D59" s="139">
        <v>135</v>
      </c>
      <c r="E59" s="139">
        <v>119</v>
      </c>
      <c r="F59" s="139">
        <v>107</v>
      </c>
      <c r="G59" s="139">
        <v>127</v>
      </c>
    </row>
    <row r="60" spans="1:7" s="45" customFormat="1" ht="11.25" customHeight="1">
      <c r="A60" s="45" t="s">
        <v>15</v>
      </c>
    </row>
    <row r="61" spans="1:7" s="32" customFormat="1" ht="11.25" customHeight="1">
      <c r="A61" s="210" t="s">
        <v>257</v>
      </c>
    </row>
    <row r="62" spans="1:7" s="32" customFormat="1" ht="11.25" customHeight="1">
      <c r="A62" s="211" t="s">
        <v>258</v>
      </c>
    </row>
    <row r="63" spans="1:7" s="32" customFormat="1" ht="11.25" customHeight="1">
      <c r="A63" s="211" t="s">
        <v>259</v>
      </c>
    </row>
    <row r="64" spans="1:7" s="32" customFormat="1" ht="11.25" customHeight="1">
      <c r="A64" s="211" t="s">
        <v>260</v>
      </c>
    </row>
    <row r="65" spans="1:1" s="32" customFormat="1" ht="11.25" customHeight="1">
      <c r="A65" s="211" t="s">
        <v>203</v>
      </c>
    </row>
    <row r="66" spans="1:1" ht="11.25" customHeight="1">
      <c r="A66" s="202" t="s">
        <v>204</v>
      </c>
    </row>
    <row r="67" spans="1:1">
      <c r="A67" s="45" t="s">
        <v>242</v>
      </c>
    </row>
  </sheetData>
  <mergeCells count="14">
    <mergeCell ref="A7:A9"/>
    <mergeCell ref="B7:B9"/>
    <mergeCell ref="C8:C9"/>
    <mergeCell ref="D8:D9"/>
    <mergeCell ref="G8:G9"/>
    <mergeCell ref="C7:D7"/>
    <mergeCell ref="F7:G7"/>
    <mergeCell ref="F8:F9"/>
    <mergeCell ref="E7:E9"/>
    <mergeCell ref="B11:G11"/>
    <mergeCell ref="B21:G21"/>
    <mergeCell ref="B31:G31"/>
    <mergeCell ref="B41:G41"/>
    <mergeCell ref="B51:G51"/>
  </mergeCells>
  <phoneticPr fontId="24" type="noConversion"/>
  <hyperlinks>
    <hyperlink ref="A1" location="Inhalt!A1" tooltip="Zum Inhalt" display="Inhalt"/>
  </hyperlinks>
  <pageMargins left="0.78740157480314965" right="0.78740157480314965" top="0.98425196850393704" bottom="0.78740157480314965" header="0.51181102362204722" footer="0.51181102362204722"/>
  <pageSetup paperSize="9" firstPageNumber="6" orientation="portrait" r:id="rId1"/>
  <headerFooter>
    <oddFooter>&amp;C&amp;6© Statistisches Landesamt des Freistaates Sachsen  -  K VII 1 - j/21</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1</vt:i4>
      </vt:variant>
    </vt:vector>
  </HeadingPairs>
  <TitlesOfParts>
    <vt:vector size="28" baseType="lpstr">
      <vt:lpstr>Titel</vt:lpstr>
      <vt:lpstr>Impressum</vt:lpstr>
      <vt:lpstr>Inhalt</vt:lpstr>
      <vt:lpstr>Vorbemerkungen</vt:lpstr>
      <vt:lpstr>T1</vt:lpstr>
      <vt:lpstr>T2</vt:lpstr>
      <vt:lpstr>T3 </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T19_1</vt:lpstr>
      <vt:lpstr>T19_2</vt:lpstr>
      <vt:lpstr>A1</vt:lpstr>
      <vt:lpstr> A2</vt:lpstr>
      <vt:lpstr> A3</vt:lpstr>
      <vt:lpstr>' A2'!Druckbereich</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Wohngeld im Freistaat Sachsen</dc:title>
  <dc:subject>Wohngeld</dc:subject>
  <dc:creator>Statistisches Landesamt des Freistaates Sachsen</dc:creator>
  <cp:keywords>Reine Wohngeldhaushalte, Wohngeldrechtliche Teilhaushalte, Mietzuschuss, Lastenzuschuss</cp:keywords>
  <dc:description>K VII 1 - j/21</dc:description>
  <cp:lastModifiedBy>Statistisches Landesamt des Freistaates Sachsen</cp:lastModifiedBy>
  <cp:lastPrinted>2023-03-01T09:49:58Z</cp:lastPrinted>
  <dcterms:created xsi:type="dcterms:W3CDTF">2009-10-23T05:39:42Z</dcterms:created>
  <dcterms:modified xsi:type="dcterms:W3CDTF">2023-03-01T10:04:25Z</dcterms:modified>
  <cp:category>Statistischer Bericht</cp:category>
  <cp:contentStatus>Jahr 2021</cp:contentStatus>
</cp:coreProperties>
</file>