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310"/>
  </bookViews>
  <sheets>
    <sheet name="Inhalt" sheetId="1" r:id="rId1"/>
    <sheet name="T1.1" sheetId="19" r:id="rId2"/>
    <sheet name="T1.2" sheetId="20" r:id="rId3"/>
    <sheet name="T2.1" sheetId="21" r:id="rId4"/>
    <sheet name="T2.2" sheetId="22" r:id="rId5"/>
    <sheet name="T3.1" sheetId="17" r:id="rId6"/>
    <sheet name="T3.2" sheetId="18" r:id="rId7"/>
    <sheet name="T4" sheetId="5" r:id="rId8"/>
    <sheet name="T5" sheetId="6" r:id="rId9"/>
    <sheet name="T6" sheetId="8" r:id="rId10"/>
    <sheet name="T7" sheetId="10" r:id="rId11"/>
    <sheet name="T8" sheetId="11" r:id="rId12"/>
  </sheets>
  <definedNames>
    <definedName name="_xlnm._FilterDatabase" localSheetId="5" hidden="1">'T3.1'!$A$5:$M$5</definedName>
    <definedName name="_xlnm._FilterDatabase" localSheetId="6" hidden="1">'T3.2'!$A$5:$M$5</definedName>
    <definedName name="_G18" localSheetId="5" hidden="1">{"'1734'!$A$10:$F$24"}</definedName>
    <definedName name="_G18" localSheetId="6" hidden="1">{"'1734'!$A$10:$F$24"}</definedName>
    <definedName name="_G18" localSheetId="7" hidden="1">{"'1734'!$A$10:$F$24"}</definedName>
    <definedName name="_G18" localSheetId="8" hidden="1">{"'1734'!$A$10:$F$24"}</definedName>
    <definedName name="_G18" localSheetId="9" hidden="1">{"'1734'!$A$10:$F$24"}</definedName>
    <definedName name="_G18" localSheetId="10" hidden="1">{"'1734'!$A$10:$F$24"}</definedName>
    <definedName name="_G18" localSheetId="11" hidden="1">{"'1734'!$A$10:$F$24"}</definedName>
    <definedName name="_G18" hidden="1">{"'1734'!$A$10:$F$24"}</definedName>
    <definedName name="_G19" localSheetId="5" hidden="1">{"'1734'!$A$10:$F$24"}</definedName>
    <definedName name="_G19" localSheetId="6" hidden="1">{"'1734'!$A$10:$F$24"}</definedName>
    <definedName name="_G19" localSheetId="7" hidden="1">{"'1734'!$A$10:$F$24"}</definedName>
    <definedName name="_G19" localSheetId="8" hidden="1">{"'1734'!$A$10:$F$24"}</definedName>
    <definedName name="_G19" localSheetId="9" hidden="1">{"'1734'!$A$10:$F$24"}</definedName>
    <definedName name="_G19" localSheetId="10" hidden="1">{"'1734'!$A$10:$F$24"}</definedName>
    <definedName name="_G19" localSheetId="11" hidden="1">{"'1734'!$A$10:$F$24"}</definedName>
    <definedName name="_G19" hidden="1">{"'1734'!$A$10:$F$24"}</definedName>
    <definedName name="_G20" localSheetId="5" hidden="1">{"'1734'!$A$10:$F$24"}</definedName>
    <definedName name="_G20" localSheetId="6" hidden="1">{"'1734'!$A$10:$F$24"}</definedName>
    <definedName name="_G20" localSheetId="7" hidden="1">{"'1734'!$A$10:$F$24"}</definedName>
    <definedName name="_G20" localSheetId="8" hidden="1">{"'1734'!$A$10:$F$24"}</definedName>
    <definedName name="_G20" localSheetId="9" hidden="1">{"'1734'!$A$10:$F$24"}</definedName>
    <definedName name="_G20" localSheetId="10" hidden="1">{"'1734'!$A$10:$F$24"}</definedName>
    <definedName name="_G20" localSheetId="11" hidden="1">{"'1734'!$A$10:$F$24"}</definedName>
    <definedName name="_G20" hidden="1">{"'1734'!$A$10:$F$24"}</definedName>
    <definedName name="_G21" localSheetId="5" hidden="1">{"'1734'!$A$10:$F$24"}</definedName>
    <definedName name="_G21" localSheetId="6" hidden="1">{"'1734'!$A$10:$F$24"}</definedName>
    <definedName name="_G21" localSheetId="7" hidden="1">{"'1734'!$A$10:$F$24"}</definedName>
    <definedName name="_G21" localSheetId="8" hidden="1">{"'1734'!$A$10:$F$24"}</definedName>
    <definedName name="_G21" localSheetId="9" hidden="1">{"'1734'!$A$10:$F$24"}</definedName>
    <definedName name="_G21" localSheetId="10" hidden="1">{"'1734'!$A$10:$F$24"}</definedName>
    <definedName name="_G21" localSheetId="11" hidden="1">{"'1734'!$A$10:$F$24"}</definedName>
    <definedName name="_G21" hidden="1">{"'1734'!$A$10:$F$24"}</definedName>
    <definedName name="_G22" localSheetId="5" hidden="1">{"'1734'!$A$10:$F$24"}</definedName>
    <definedName name="_G22" localSheetId="6" hidden="1">{"'1734'!$A$10:$F$24"}</definedName>
    <definedName name="_G22" localSheetId="7" hidden="1">{"'1734'!$A$10:$F$24"}</definedName>
    <definedName name="_G22" localSheetId="8" hidden="1">{"'1734'!$A$10:$F$24"}</definedName>
    <definedName name="_G22" localSheetId="9" hidden="1">{"'1734'!$A$10:$F$24"}</definedName>
    <definedName name="_G22" localSheetId="10" hidden="1">{"'1734'!$A$10:$F$24"}</definedName>
    <definedName name="_G22" localSheetId="11" hidden="1">{"'1734'!$A$10:$F$24"}</definedName>
    <definedName name="_G22" hidden="1">{"'1734'!$A$10:$F$24"}</definedName>
    <definedName name="_GG18" localSheetId="5" hidden="1">{"'1734'!$A$10:$F$24"}</definedName>
    <definedName name="_GG18" localSheetId="6" hidden="1">{"'1734'!$A$10:$F$24"}</definedName>
    <definedName name="_GG18" localSheetId="7" hidden="1">{"'1734'!$A$10:$F$24"}</definedName>
    <definedName name="_GG18" localSheetId="8" hidden="1">{"'1734'!$A$10:$F$24"}</definedName>
    <definedName name="_GG18" localSheetId="9" hidden="1">{"'1734'!$A$10:$F$24"}</definedName>
    <definedName name="_GG18" localSheetId="10" hidden="1">{"'1734'!$A$10:$F$24"}</definedName>
    <definedName name="_GG18" localSheetId="11" hidden="1">{"'1734'!$A$10:$F$24"}</definedName>
    <definedName name="_GG18" hidden="1">{"'1734'!$A$10:$F$24"}</definedName>
    <definedName name="HTML_CodePage" hidden="1">1252</definedName>
    <definedName name="HTML_Contro" localSheetId="5" hidden="1">{"'1734'!$A$10:$F$24"}</definedName>
    <definedName name="HTML_Contro" localSheetId="6" hidden="1">{"'1734'!$A$10:$F$24"}</definedName>
    <definedName name="HTML_Contro" localSheetId="7" hidden="1">{"'1734'!$A$10:$F$24"}</definedName>
    <definedName name="HTML_Contro" localSheetId="8" hidden="1">{"'1734'!$A$10:$F$24"}</definedName>
    <definedName name="HTML_Contro" localSheetId="9" hidden="1">{"'1734'!$A$10:$F$24"}</definedName>
    <definedName name="HTML_Contro" localSheetId="10" hidden="1">{"'1734'!$A$10:$F$24"}</definedName>
    <definedName name="HTML_Contro" localSheetId="11" hidden="1">{"'1734'!$A$10:$F$24"}</definedName>
    <definedName name="HTML_Contro" hidden="1">{"'1734'!$A$10:$F$24"}</definedName>
    <definedName name="HTML_Control" localSheetId="0" hidden="1">{"'1734'!$A$10:$F$24"}</definedName>
    <definedName name="HTML_Control" localSheetId="5" hidden="1">{"'1734'!$A$10:$F$24"}</definedName>
    <definedName name="HTML_Control" localSheetId="6" hidden="1">{"'1734'!$A$10:$F$24"}</definedName>
    <definedName name="HTML_Control" localSheetId="7" hidden="1">{"'1734'!$A$10:$F$24"}</definedName>
    <definedName name="HTML_Control" localSheetId="8" hidden="1">{"'1734'!$A$10:$F$24"}</definedName>
    <definedName name="HTML_Control" localSheetId="9" hidden="1">{"'1734'!$A$10:$F$24"}</definedName>
    <definedName name="HTML_Control" localSheetId="10" hidden="1">{"'1734'!$A$10:$F$24"}</definedName>
    <definedName name="HTML_Control" localSheetId="11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j" localSheetId="5" hidden="1">{"'1734'!$A$10:$F$24"}</definedName>
    <definedName name="j" localSheetId="6" hidden="1">{"'1734'!$A$10:$F$24"}</definedName>
    <definedName name="j" localSheetId="7" hidden="1">{"'1734'!$A$10:$F$24"}</definedName>
    <definedName name="j" localSheetId="8" hidden="1">{"'1734'!$A$10:$F$24"}</definedName>
    <definedName name="j" localSheetId="9" hidden="1">{"'1734'!$A$10:$F$24"}</definedName>
    <definedName name="j" localSheetId="10" hidden="1">{"'1734'!$A$10:$F$24"}</definedName>
    <definedName name="j" localSheetId="11" hidden="1">{"'1734'!$A$10:$F$24"}</definedName>
    <definedName name="j" hidden="1">{"'1734'!$A$10:$F$24"}</definedName>
    <definedName name="test" localSheetId="5" hidden="1">{"'1734'!$A$10:$F$24"}</definedName>
    <definedName name="test" localSheetId="6" hidden="1">{"'1734'!$A$10:$F$24"}</definedName>
    <definedName name="test" localSheetId="7" hidden="1">{"'1734'!$A$10:$F$24"}</definedName>
    <definedName name="test" localSheetId="8" hidden="1">{"'1734'!$A$10:$F$24"}</definedName>
    <definedName name="test" localSheetId="9" hidden="1">{"'1734'!$A$10:$F$24"}</definedName>
    <definedName name="test" localSheetId="10" hidden="1">{"'1734'!$A$10:$F$24"}</definedName>
    <definedName name="test" localSheetId="11" hidden="1">{"'1734'!$A$10:$F$24"}</definedName>
    <definedName name="test" hidden="1">{"'1734'!$A$10:$F$24"}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<sst xmlns="http://schemas.openxmlformats.org/spreadsheetml/2006/main" count="1146" uniqueCount="259">
  <si>
    <t>Inhalt</t>
  </si>
  <si>
    <t>Gewerbeanzeigen seit 1996 nach Grund der Meldung</t>
  </si>
  <si>
    <t>3.</t>
  </si>
  <si>
    <t>Gewerbeanzeigen nach Wirtschaftsbereichen und Grund der Meldung</t>
  </si>
  <si>
    <t>4.</t>
  </si>
  <si>
    <t>Neugründungen und vollständige Aufgaben nach Wirtschaftsbereichen und Art der Niederlassung</t>
  </si>
  <si>
    <t>5.</t>
  </si>
  <si>
    <t>Gewerbeanmeldungen nach Kreisfreien Städten und Landkreisen sowie Grund der Meldung</t>
  </si>
  <si>
    <t>6.</t>
  </si>
  <si>
    <t>Gewerbeabmeldungen nach Kreisfreien Städten und Landkreisen sowie Grund der Meldung</t>
  </si>
  <si>
    <t>7.</t>
  </si>
  <si>
    <t>8.</t>
  </si>
  <si>
    <t>Gewerbeanzeigen nach Kreisfreien Städten und Landkreisen sowie Wirtschaftsbereichen</t>
  </si>
  <si>
    <t>-</t>
  </si>
  <si>
    <t>x</t>
  </si>
  <si>
    <t xml:space="preserve">1. Gewerbeanzeigen seit 1996 nach Grund der Meldung </t>
  </si>
  <si>
    <t>Zeitraum</t>
  </si>
  <si>
    <t>Anmeldungen</t>
  </si>
  <si>
    <t>Abmeldungen</t>
  </si>
  <si>
    <t>Insgesamt</t>
  </si>
  <si>
    <t>Hauptniederlassung</t>
  </si>
  <si>
    <t>Zweigniederlassung</t>
  </si>
  <si>
    <t>Unselbstständige Zweigstelle</t>
  </si>
  <si>
    <t>Rechtsform</t>
  </si>
  <si>
    <t>Einzelunternehmen</t>
  </si>
  <si>
    <t>Offene Handelsgesellschaft</t>
  </si>
  <si>
    <t>Kommanditgesellschaft</t>
  </si>
  <si>
    <t>GmbH &amp; Co. KG</t>
  </si>
  <si>
    <t>Aktiengesellschaft</t>
  </si>
  <si>
    <t>Genossenschaft</t>
  </si>
  <si>
    <t>Eingetragener Verein</t>
  </si>
  <si>
    <t>deutsch</t>
  </si>
  <si>
    <t>polnisch</t>
  </si>
  <si>
    <t>syrisch</t>
  </si>
  <si>
    <t>rumänisch</t>
  </si>
  <si>
    <t>ukrainisch</t>
  </si>
  <si>
    <t>türkisch</t>
  </si>
  <si>
    <t>vietnamesisch</t>
  </si>
  <si>
    <t>russisch</t>
  </si>
  <si>
    <t>3. Gewerbeanzeigen nach Wirtschaftsbereichen und Grund der Meldung</t>
  </si>
  <si>
    <t>A</t>
  </si>
  <si>
    <t>Land- und Forstwirtschaft, Fischerei</t>
  </si>
  <si>
    <t>B</t>
  </si>
  <si>
    <t>C</t>
  </si>
  <si>
    <t>Verarbeitendes Gewerbe</t>
  </si>
  <si>
    <t>D</t>
  </si>
  <si>
    <t>Energieversorgung</t>
  </si>
  <si>
    <t>F</t>
  </si>
  <si>
    <t>Baugewerbe</t>
  </si>
  <si>
    <t>G</t>
  </si>
  <si>
    <t xml:space="preserve">Handel; Instandhaltung und Reparatur von Kfz </t>
  </si>
  <si>
    <t>H</t>
  </si>
  <si>
    <t>Verkehr und Lagerei</t>
  </si>
  <si>
    <t>I</t>
  </si>
  <si>
    <t>Gastgewerbe</t>
  </si>
  <si>
    <t>J</t>
  </si>
  <si>
    <t>Information und Kommunikation</t>
  </si>
  <si>
    <t>K</t>
  </si>
  <si>
    <t>L</t>
  </si>
  <si>
    <t>Grundstücks- und Wohnungswesen</t>
  </si>
  <si>
    <t xml:space="preserve">M
</t>
  </si>
  <si>
    <t>M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</si>
  <si>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</si>
  <si>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</si>
  <si>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</si>
  <si>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</si>
  <si>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</si>
  <si>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</si>
  <si>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</si>
  <si>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</si>
  <si>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</si>
  <si>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4. Neugründungen und vollständige Aufgaben nach Wirtschaftsbereichen und Art der Niederlassung</t>
  </si>
  <si>
    <t>Kreisfreie Stadt
Landkreis
Land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</si>
  <si>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</si>
  <si>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</si>
  <si>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</si>
  <si>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</si>
  <si>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</si>
  <si>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</si>
  <si>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</si>
  <si>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</si>
  <si>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</si>
  <si>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</si>
  <si>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</si>
  <si>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</si>
  <si>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Sachsen</t>
  </si>
  <si>
    <t>weiblich</t>
  </si>
  <si>
    <t>_____</t>
  </si>
  <si>
    <t>1) Anzeigepflichtige Personen, die eine Gewerbeanmeldung oder Neugründung vorgenommen haben.</t>
  </si>
  <si>
    <t>1) Anzeigepflichtige Personen, die eine Gewerbeabmeldung oder vollständige Aufgabe vorgenommen haben.</t>
  </si>
  <si>
    <t>…</t>
  </si>
  <si>
    <t>Merkmal</t>
  </si>
  <si>
    <t>Gliederung</t>
  </si>
  <si>
    <t>Niederlassungsart</t>
  </si>
  <si>
    <t>Gesellschaft des bürgerlichen Rechts (GbR)</t>
  </si>
  <si>
    <t>GmbH ohne Unternehmergesellschaft (haftungsbeschränkt)</t>
  </si>
  <si>
    <t>Unternehmergesellschaft (haftungsbeschränkt)</t>
  </si>
  <si>
    <r>
      <t>Sonstige Rechtsformen</t>
    </r>
    <r>
      <rPr>
        <vertAlign val="superscript"/>
        <sz val="8"/>
        <rFont val="Arial"/>
        <family val="2"/>
      </rPr>
      <t>1)</t>
    </r>
  </si>
  <si>
    <t>Einzelunternehmen nach Geschlecht</t>
  </si>
  <si>
    <t xml:space="preserve">Einzelunternehmen nach Staatsangehörigkeit </t>
  </si>
  <si>
    <t>1) Beispielsweise Private Company Limited by Shares (Ltd) und sonstige ausländische Rechtsformen.</t>
  </si>
  <si>
    <t>Gewerbeanmeldungen seit 1996 nach Grund der Meldung</t>
  </si>
  <si>
    <t>1.1.</t>
  </si>
  <si>
    <t>1.2.</t>
  </si>
  <si>
    <t>Gewerbeabmeldungen seit 1996 nach Grund der Meldung</t>
  </si>
  <si>
    <t xml:space="preserve">1.1. Gewerbeanmeldungen seit 1996 nach Grund der Meldung </t>
  </si>
  <si>
    <t xml:space="preserve">1.2. Gewerbeabmeldungen seit 1996 nach Grund der Meldung </t>
  </si>
  <si>
    <t>2.1.</t>
  </si>
  <si>
    <t>2.2.</t>
  </si>
  <si>
    <t>3.1. Gewerbeanmeldungen nach Wirtschaftsbereichen und Grund der Meldung</t>
  </si>
  <si>
    <t>3.1.</t>
  </si>
  <si>
    <t>Gewerbeanmeldungen nach Wirtschaftsbereichen und Grund der Meldung</t>
  </si>
  <si>
    <t>3.2.</t>
  </si>
  <si>
    <t>Gewerbeabmeldungen nach Wirtschaftsbereichen und Grund der Meldung</t>
  </si>
  <si>
    <t>Wasserversorgung; Abwasser- und Abfallentsorgung und Beseitigung von Umweltverschmutzungen</t>
  </si>
  <si>
    <t>Herstellung von Metallerzeugnissen</t>
  </si>
  <si>
    <t>Vorbereitende Baustellenarbeiten, Bauinstallation und sonstiges Ausbaugewerbe</t>
  </si>
  <si>
    <t>Handel mit Kraftfahrzeugen; Instandhaltung und Reparatur von Kfz</t>
  </si>
  <si>
    <t>Großhandel (ohne Handel mit Kfz)</t>
  </si>
  <si>
    <t>Einzelhandel (ohne Handel mit Kfz)</t>
  </si>
  <si>
    <t>Beherbergung</t>
  </si>
  <si>
    <t>Gastronomie</t>
  </si>
  <si>
    <t>Informationsdienstleistungen</t>
  </si>
  <si>
    <t>Werbung und Marktforschung</t>
  </si>
  <si>
    <t>Herstellung von Nahrungs- und Futtermitteln</t>
  </si>
  <si>
    <t>Bergbau und Gewinnung von Steinen und Erden</t>
  </si>
  <si>
    <t>Erbringung von Finanz- und Versicherungsdienstleistungen</t>
  </si>
  <si>
    <t>Erbringung von sonstigen wirtschaftlichen Dienstleistungen</t>
  </si>
  <si>
    <t>Erbringung von Dienstleistungen der Informationstechnologie</t>
  </si>
  <si>
    <t>Vermittlung und Überlassung von Arbeitskräften</t>
  </si>
  <si>
    <t>Gebäudebetreuung; Garten- und Landschaftsbau</t>
  </si>
  <si>
    <t>Erbringung von freiberuflichen, wissenschaftlichen und technischen Dienstleistungen</t>
  </si>
  <si>
    <t>Anmeldungen insgesamt</t>
  </si>
  <si>
    <t xml:space="preserve">Anmeldungen darunter Neuerrichtungen darunter Neugründungen </t>
  </si>
  <si>
    <t xml:space="preserve">Anmeldungen darunter Neuerrichtungen darunter Umwandlungen </t>
  </si>
  <si>
    <t xml:space="preserve">Anmeldungen darunter Zuzüge </t>
  </si>
  <si>
    <t xml:space="preserve">Sonstige Anmeldungen zusammen </t>
  </si>
  <si>
    <t xml:space="preserve">Sonstige Anmeldungen darunter Rechtsformwechsel </t>
  </si>
  <si>
    <t xml:space="preserve">Sonstige Anmeldungen darunter Gesellschaftereintritt </t>
  </si>
  <si>
    <t xml:space="preserve">Sonstige Anmeldungen darunter Erbfolge/Kauf/Pacht </t>
  </si>
  <si>
    <t xml:space="preserve">Abmeldungen insgesamt </t>
  </si>
  <si>
    <t xml:space="preserve">Abmeldungen darunter Aufgaben darunter vollständige Aufgaben </t>
  </si>
  <si>
    <t xml:space="preserve">Abmeldungen darunter Aufgaben darunter Umwandlungen </t>
  </si>
  <si>
    <t xml:space="preserve">Abmeldungen darunter Fortzüge </t>
  </si>
  <si>
    <t xml:space="preserve">Sonstige Abmeldungen zusammen </t>
  </si>
  <si>
    <t xml:space="preserve">Sonstige Abmeldungen darunter Rechtsformwechsel </t>
  </si>
  <si>
    <t xml:space="preserve">Sonstige Abmeldungen darunter Gesellschafteraustritt </t>
  </si>
  <si>
    <t xml:space="preserve">Sonstige Abmeldungen darunter Erbfolge/Verkauf/Verpachtung </t>
  </si>
  <si>
    <t xml:space="preserve">Anmeldungen insgesamt </t>
  </si>
  <si>
    <t>Anmeldungen darunter Neuerrichtungen zusammen</t>
  </si>
  <si>
    <t>Abmeldungen darunter Aufgaben zusammen</t>
  </si>
  <si>
    <t>3.2. Gewerbeabmeldungen nach Wirtschaftsbereichen und Grund der Meldung</t>
  </si>
  <si>
    <t>2.1. Gewerbeanmeldungen nach ausgewählten Merkmalen</t>
  </si>
  <si>
    <t>2. Gewerbeanzeigen nach ausgewählten Merkmalen</t>
  </si>
  <si>
    <t>Gewerbeanzeigen nach ausgewählten Merkmalen</t>
  </si>
  <si>
    <t>2.</t>
  </si>
  <si>
    <t>Gewerbeanmeldungen nach ausgewählten Merkmalen</t>
  </si>
  <si>
    <t>Gewerbeabmeldungen nach ausgewählten Merkmalen</t>
  </si>
  <si>
    <t>Neugründungen insgesamt</t>
  </si>
  <si>
    <t>Veränderung zu 2023 in %</t>
  </si>
  <si>
    <t>Neugründungen darunter Betriebsgründungen zusammen</t>
  </si>
  <si>
    <t>Betriebsgründungen einer Hauptniederlassung</t>
  </si>
  <si>
    <t>Betriebsgründungen einer Zweigniederlassung/unselbstständigen Zweigstelle</t>
  </si>
  <si>
    <t>Neugründungen darunter sonstige Neugründungen zusammen</t>
  </si>
  <si>
    <t>Sonstige Neugründungen darunter im Nebenerwerb</t>
  </si>
  <si>
    <t>Vollständige Aufgaben insgesamt</t>
  </si>
  <si>
    <t>Vollständige Aufgaben darunter Betriebsaufgaben zusammen</t>
  </si>
  <si>
    <t>Betriebsaufgaben einer Hauptniederlassung</t>
  </si>
  <si>
    <t>Betriebsaufgaben einer Zweigniederlassung/unselbstständigen Zweigstelle</t>
  </si>
  <si>
    <t>Sonstige Stilllegungen darunter im Nebenerwerb</t>
  </si>
  <si>
    <t xml:space="preserve">
E</t>
  </si>
  <si>
    <t>Vollständige Aufgaben Veränderung zu 2023 in %</t>
  </si>
  <si>
    <t>Neugründungen Veränderung zu 2023 in %</t>
  </si>
  <si>
    <t>Sächsische Schweiz-Osterzgebirge</t>
  </si>
  <si>
    <t>Neugründungen und vollständige Aufgaben nach Kreisfreien Städten und Landkreisen sowie Art der Niederlassung</t>
  </si>
  <si>
    <t>Art der Meldung</t>
  </si>
  <si>
    <t>Anmeldung</t>
  </si>
  <si>
    <t>Abmeldung</t>
  </si>
  <si>
    <t>Verarbeitendes
Gewerbe</t>
  </si>
  <si>
    <t>Handel; Instandhaltung und Reparatur von Kfz</t>
  </si>
  <si>
    <t>Grundstücks- 
und Wohnungs-
wesen</t>
  </si>
  <si>
    <t>Freiberufliche, wissenschaftliche und technische Dienstleistungen</t>
  </si>
  <si>
    <t>Sonstige wirtschaftliche Dienstleistungen</t>
  </si>
  <si>
    <t>Gesundheits- 
und Sozialwesen</t>
  </si>
  <si>
    <t>Kunst,
Unterhaltung
und Erholung</t>
  </si>
  <si>
    <t>Sonstige
Dienstleistungen</t>
  </si>
  <si>
    <t>Wirtschafts-
zweig-
klassifikation</t>
  </si>
  <si>
    <t>Wirtschaftliche Gliederung</t>
  </si>
  <si>
    <t>Finanz- und Versicherungsdienst-
leistungen</t>
  </si>
  <si>
    <t>Männlich</t>
  </si>
  <si>
    <t>Weiblich</t>
  </si>
  <si>
    <t>Neugründungen männlich</t>
  </si>
  <si>
    <t>Neugründungen weiblich</t>
  </si>
  <si>
    <t>Vollständige Aufgaben männlich</t>
  </si>
  <si>
    <t>Vollständige Aufgaben weiblich</t>
  </si>
  <si>
    <t>Darunter vollständige Aufgaben zusammen</t>
  </si>
  <si>
    <t>Darunter Neugründungen zusammen</t>
  </si>
  <si>
    <t>5. Gewerbeanzeigen nach Kreisfreien Städten und Landkreisen sowie Grund der Meldung</t>
  </si>
  <si>
    <t>5.1. Gewerbeanmeldungen nach Kreisfreien Städten und Landkreisen sowie Grund der Meldung</t>
  </si>
  <si>
    <t>5.2. Gewerbeabmeldungen nach Kreisfreien Städten und Landkreisen sowie Grund der Meldung</t>
  </si>
  <si>
    <t>5.1.</t>
  </si>
  <si>
    <t>5.2.</t>
  </si>
  <si>
    <t>Gewerbeanzeigen nach Kreisfreien Städten und Landkreisen sowie Grund der Meldung</t>
  </si>
  <si>
    <t>6. Neugründungen und vollständige Aufgaben nach Kreisfreien Städten und Landkreisen sowie Art der Niederlassung</t>
  </si>
  <si>
    <t>7. Gewerbeanzeigen nach Kreisfreien Städten und Landkreisen sowie Wirtschaftsbereichen</t>
  </si>
  <si>
    <t>8.1.</t>
  </si>
  <si>
    <t>8.2.</t>
  </si>
  <si>
    <t>1.</t>
  </si>
  <si>
    <t>2.2. Gewerbeabmeldungen nach ausgewählten Merkmalen</t>
  </si>
  <si>
    <t>8. Gewerbeanzeigen von Gewerbetreibenden nach Kreisfreien Städten und Landkreisen sowie nach Geschlecht</t>
  </si>
  <si>
    <t>Gewerbeanzeigen von Gewerbetreibenden nach Kreisfreien Städten und Landkreisen sowie nach Geschlecht</t>
  </si>
  <si>
    <t>Gewerbeanmeldungen von Gewerbetreibenden nach Kreisfreien Städten und Landkreisen sowie nach Geschlecht</t>
  </si>
  <si>
    <t>Gewerbeabmeldungen von Gewerbetreibenden nach Kreisfreien Städten und Landkreisen sowie nach Geschlecht</t>
  </si>
  <si>
    <t xml:space="preserve">Tabellen </t>
  </si>
  <si>
    <t>Zeichenerklärung</t>
  </si>
  <si>
    <r>
      <t>8.1. Gewerbeanmeldungen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</si>
  <si>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r>
      <t>Abmeldungen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</si>
  <si>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Anmeldungen von Gewerbetreibenden insgesamt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</t>
    </r>
  </si>
  <si>
    <r>
      <t>8.2. Gewerbeabmeldungen von Gewerbetreibenden</t>
    </r>
    <r>
      <rPr>
        <b/>
        <sz val="8"/>
        <rFont val="Arial"/>
        <family val="2"/>
      </rPr>
      <t xml:space="preserve"> nach Kreisfreien Städten und Landkreisen sowie nach Geschlecht</t>
    </r>
  </si>
  <si>
    <t>1. Gewerbeanzeigen seit 1996 nach Grund der Meldung</t>
  </si>
  <si>
    <t>Veränderung zum Vorjahreszeitraum in %</t>
  </si>
  <si>
    <r>
      <t>Übrige
Wirtschaftsbereiche</t>
    </r>
    <r>
      <rPr>
        <vertAlign val="superscript"/>
        <sz val="8"/>
        <rFont val="Arial"/>
        <family val="2"/>
      </rPr>
      <t>1)</t>
    </r>
  </si>
  <si>
    <t>Wirtschafts-
zweig-
klassifikation
WZ 2008</t>
  </si>
  <si>
    <t xml:space="preserve">  1. Quartal 2023</t>
  </si>
  <si>
    <t xml:space="preserve">  2. Quartal 2023</t>
  </si>
  <si>
    <t xml:space="preserve">  1. Halbjahr 2023</t>
  </si>
  <si>
    <t xml:space="preserve">  3. Quartal 2023</t>
  </si>
  <si>
    <t xml:space="preserve">  4. Quartal 2023 </t>
  </si>
  <si>
    <t xml:space="preserve">  2. Halbjahr 2023</t>
  </si>
  <si>
    <t xml:space="preserve">  Januar 2024</t>
  </si>
  <si>
    <t xml:space="preserve">  Februar 2024</t>
  </si>
  <si>
    <t xml:space="preserve">  März 2024</t>
  </si>
  <si>
    <t xml:space="preserve">  April 2024</t>
  </si>
  <si>
    <t xml:space="preserve">  Mai 2024</t>
  </si>
  <si>
    <t xml:space="preserve">  Juni 2024</t>
  </si>
  <si>
    <t xml:space="preserve">  Juli 2024</t>
  </si>
  <si>
    <t xml:space="preserve">  August 2024</t>
  </si>
  <si>
    <t xml:space="preserve">  September 2024</t>
  </si>
  <si>
    <t xml:space="preserve">  Oktober 2024</t>
  </si>
  <si>
    <t xml:space="preserve">  November 2024</t>
  </si>
  <si>
    <t xml:space="preserve">  Dezember 2024</t>
  </si>
  <si>
    <t xml:space="preserve">  1. Quartal 2024</t>
  </si>
  <si>
    <t xml:space="preserve">  2. Quartal 2024</t>
  </si>
  <si>
    <t xml:space="preserve">  1. Halbjahr 2024</t>
  </si>
  <si>
    <t xml:space="preserve">  3. Quartal 2024</t>
  </si>
  <si>
    <t xml:space="preserve">  4. Quartal 2024</t>
  </si>
  <si>
    <t xml:space="preserve">  2. Halbjahr 2024</t>
  </si>
  <si>
    <t>Gesellschaft mit beschränkter Haftung zusammen</t>
  </si>
  <si>
    <t>männlich</t>
  </si>
  <si>
    <t>A-N, P-S</t>
  </si>
  <si>
    <t>Betriebsaufgaben darunter sonstige Stilllegungen zusammen</t>
  </si>
  <si>
    <t xml:space="preserve">Ergebnisse der Gewerbeanzeigenstatistik werden ab 2006 ohne Automatenaufsteller und Reisegewerbe und ab 2017 ohne Reisegewerbe dargestellt. </t>
  </si>
  <si>
    <t xml:space="preserve">Ergebnisse der Gewerbeanzeigenstatistik werden ohne Reisegewerbe dargestellt. </t>
  </si>
  <si>
    <t>Aktueller Berichtsstand: 1. Halbjahr 2024</t>
  </si>
  <si>
    <t>Gewerbeanmeldungen und -abmeldungen im Freistaat Sachsen - 1. Halbjahr 2024</t>
  </si>
  <si>
    <t>afghanisch</t>
  </si>
  <si>
    <t>1. Halbjahr 2024</t>
  </si>
  <si>
    <t>1) Wirtschaftsbereiche Land- und Forstwirtschaft, Fischerei, Bergbau und Gewinnung von Steinen und Erden, Energieversorgung, Wasserversorgung; Abwasser- und Abfallentsorgung und Beseitigung von Umweltverschmutzungen sowie Erziehung und Unterricht.</t>
  </si>
  <si>
    <t>Nächster Berichtsstand: Jahr 2024, voraussichtlich verfügbar: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</si>
</sst>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\ ###\ ##0\ "/>
    <numFmt numFmtId="165" formatCode="0.0"/>
    <numFmt numFmtId="166" formatCode="\ ??0.0\ \ ;\-??0.0\ \ ;\ ????\-\ \ ;@\ \ "/>
    <numFmt numFmtId="167" formatCode="###\ ##0;@"/>
    <numFmt numFmtId="168" formatCode="#,##0_ ;\-#,##0\ "/>
    <numFmt numFmtId="169" formatCode="#,##0.0_ ;\-#,##0.0\ "/>
    <numFmt numFmtId="170" formatCode="#,##0.0"/>
  </numFmts>
  <fonts count="17" x14ac:knownFonts="1">
    <font>
      <sz val="9"/>
      <name val="Arial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MS Sans Serif"/>
      <family val="2"/>
    </font>
    <font>
      <sz val="8"/>
      <name val="Helv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" fillId="0" borderId="0"/>
    <xf numFmtId="0" fontId="5" fillId="0" borderId="0" applyNumberFormat="0" applyProtection="0"/>
    <xf numFmtId="49" fontId="16" fillId="0" borderId="0" applyFill="0" applyBorder="0" applyProtection="0"/>
  </cellStyleXfs>
  <cellXfs count="122">
    <xf numFmtId="0" fontId="0" fillId="0" borderId="0" xfId="0"/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0" applyFont="1" applyAlignment="1"/>
    <xf numFmtId="0" fontId="3" fillId="0" borderId="0" xfId="2" applyFont="1" applyAlignment="1">
      <alignment vertical="top"/>
    </xf>
    <xf numFmtId="0" fontId="5" fillId="0" borderId="0" xfId="0" applyFont="1" applyAlignment="1"/>
    <xf numFmtId="0" fontId="3" fillId="0" borderId="0" xfId="0" applyFont="1"/>
    <xf numFmtId="0" fontId="3" fillId="0" borderId="0" xfId="0" applyNumberFormat="1" applyFont="1" applyAlignment="1"/>
    <xf numFmtId="0" fontId="7" fillId="0" borderId="0" xfId="3" quotePrefix="1" applyNumberFormat="1" applyFont="1" applyAlignment="1" applyProtection="1">
      <alignment horizontal="left" vertical="top"/>
    </xf>
    <xf numFmtId="0" fontId="7" fillId="0" borderId="0" xfId="3" applyFont="1" applyAlignment="1" applyProtection="1">
      <alignment vertical="top" wrapText="1"/>
    </xf>
    <xf numFmtId="0" fontId="3" fillId="0" borderId="0" xfId="0" applyFont="1" applyAlignment="1">
      <alignment horizontal="left"/>
    </xf>
    <xf numFmtId="0" fontId="7" fillId="0" borderId="0" xfId="3" applyFont="1" applyAlignment="1" applyProtection="1"/>
    <xf numFmtId="0" fontId="3" fillId="0" borderId="0" xfId="4" applyFont="1"/>
    <xf numFmtId="0" fontId="5" fillId="0" borderId="0" xfId="4" applyFont="1" applyAlignment="1">
      <alignment horizontal="left"/>
    </xf>
    <xf numFmtId="0" fontId="5" fillId="0" borderId="0" xfId="4" applyFont="1"/>
    <xf numFmtId="0" fontId="3" fillId="0" borderId="0" xfId="4" applyFont="1" applyFill="1"/>
    <xf numFmtId="0" fontId="10" fillId="0" borderId="0" xfId="4" applyFont="1"/>
    <xf numFmtId="0" fontId="3" fillId="0" borderId="0" xfId="4" applyFont="1" applyAlignment="1">
      <alignment horizontal="left"/>
    </xf>
    <xf numFmtId="166" fontId="3" fillId="0" borderId="0" xfId="4" applyNumberFormat="1" applyFont="1"/>
    <xf numFmtId="0" fontId="5" fillId="0" borderId="0" xfId="4" applyFont="1" applyBorder="1"/>
    <xf numFmtId="0" fontId="3" fillId="0" borderId="0" xfId="4" applyFont="1" applyBorder="1"/>
    <xf numFmtId="0" fontId="3" fillId="0" borderId="0" xfId="4" applyFont="1" applyFill="1" applyBorder="1"/>
    <xf numFmtId="0" fontId="3" fillId="0" borderId="0" xfId="4" applyNumberFormat="1" applyFont="1" applyFill="1" applyBorder="1" applyAlignment="1">
      <alignment wrapText="1"/>
    </xf>
    <xf numFmtId="167" fontId="5" fillId="0" borderId="0" xfId="4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167" fontId="5" fillId="0" borderId="0" xfId="7" applyNumberFormat="1" applyFont="1" applyAlignment="1">
      <alignment horizontal="right"/>
    </xf>
    <xf numFmtId="165" fontId="9" fillId="0" borderId="0" xfId="4" applyNumberFormat="1" applyFont="1"/>
    <xf numFmtId="0" fontId="7" fillId="0" borderId="0" xfId="3" applyFont="1" applyAlignment="1" applyProtection="1">
      <alignment wrapText="1"/>
    </xf>
    <xf numFmtId="0" fontId="5" fillId="0" borderId="0" xfId="4" applyFont="1" applyBorder="1" applyAlignment="1">
      <alignment wrapText="1"/>
    </xf>
    <xf numFmtId="165" fontId="9" fillId="0" borderId="0" xfId="4" applyNumberFormat="1" applyFont="1" applyAlignment="1">
      <alignment wrapText="1"/>
    </xf>
    <xf numFmtId="0" fontId="11" fillId="0" borderId="0" xfId="4" applyFont="1" applyAlignment="1">
      <alignment wrapText="1"/>
    </xf>
    <xf numFmtId="0" fontId="3" fillId="0" borderId="3" xfId="4" applyFont="1" applyBorder="1"/>
    <xf numFmtId="0" fontId="5" fillId="0" borderId="3" xfId="4" applyFont="1" applyBorder="1"/>
    <xf numFmtId="164" fontId="3" fillId="0" borderId="5" xfId="4" applyNumberFormat="1" applyFont="1" applyBorder="1" applyAlignment="1">
      <alignment horizontal="center" vertical="center" wrapText="1"/>
    </xf>
    <xf numFmtId="164" fontId="3" fillId="0" borderId="6" xfId="4" applyNumberFormat="1" applyFont="1" applyBorder="1" applyAlignment="1">
      <alignment horizontal="center" vertical="center" wrapText="1"/>
    </xf>
    <xf numFmtId="168" fontId="3" fillId="0" borderId="0" xfId="4" applyNumberFormat="1" applyFont="1" applyAlignment="1">
      <alignment horizontal="right"/>
    </xf>
    <xf numFmtId="168" fontId="3" fillId="0" borderId="0" xfId="4" applyNumberFormat="1" applyFont="1" applyBorder="1" applyAlignment="1">
      <alignment horizontal="right"/>
    </xf>
    <xf numFmtId="168" fontId="3" fillId="0" borderId="0" xfId="4" applyNumberFormat="1" applyFont="1" applyFill="1" applyAlignment="1">
      <alignment horizontal="right"/>
    </xf>
    <xf numFmtId="169" fontId="8" fillId="0" borderId="0" xfId="4" applyNumberFormat="1" applyFont="1" applyAlignment="1">
      <alignment horizontal="right"/>
    </xf>
    <xf numFmtId="0" fontId="5" fillId="0" borderId="0" xfId="4" applyFont="1" applyAlignment="1"/>
    <xf numFmtId="0" fontId="5" fillId="0" borderId="3" xfId="4" applyFont="1" applyBorder="1" applyAlignment="1"/>
    <xf numFmtId="0" fontId="3" fillId="0" borderId="3" xfId="4" applyFont="1" applyBorder="1" applyAlignment="1"/>
    <xf numFmtId="0" fontId="5" fillId="0" borderId="2" xfId="5" applyFont="1" applyBorder="1" applyAlignment="1">
      <alignment horizontal="left" wrapText="1"/>
    </xf>
    <xf numFmtId="0" fontId="3" fillId="0" borderId="3" xfId="5" applyFont="1" applyBorder="1" applyAlignment="1">
      <alignment horizontal="left" wrapText="1"/>
    </xf>
    <xf numFmtId="0" fontId="3" fillId="0" borderId="3" xfId="5" applyFont="1" applyFill="1" applyBorder="1" applyAlignment="1">
      <alignment wrapText="1"/>
    </xf>
    <xf numFmtId="0" fontId="3" fillId="0" borderId="3" xfId="4" applyNumberFormat="1" applyFont="1" applyBorder="1" applyAlignment="1"/>
    <xf numFmtId="0" fontId="3" fillId="0" borderId="3" xfId="6" applyNumberFormat="1" applyFont="1" applyBorder="1" applyAlignment="1">
      <alignment horizontal="left" wrapText="1"/>
    </xf>
    <xf numFmtId="0" fontId="3" fillId="0" borderId="3" xfId="5" applyNumberFormat="1" applyFont="1" applyFill="1" applyBorder="1" applyAlignment="1">
      <alignment horizontal="left" wrapText="1" indent="1"/>
    </xf>
    <xf numFmtId="3" fontId="3" fillId="0" borderId="0" xfId="4" applyNumberFormat="1" applyFont="1" applyAlignment="1">
      <alignment horizontal="right"/>
    </xf>
    <xf numFmtId="3" fontId="3" fillId="0" borderId="0" xfId="4" applyNumberFormat="1" applyFont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0" xfId="4" applyNumberFormat="1" applyFont="1" applyFill="1" applyAlignment="1">
      <alignment horizontal="right"/>
    </xf>
    <xf numFmtId="170" fontId="9" fillId="0" borderId="0" xfId="4" applyNumberFormat="1" applyFont="1" applyFill="1" applyAlignment="1">
      <alignment horizontal="right"/>
    </xf>
    <xf numFmtId="170" fontId="8" fillId="0" borderId="0" xfId="4" applyNumberFormat="1" applyFont="1" applyAlignment="1">
      <alignment horizontal="right"/>
    </xf>
    <xf numFmtId="3" fontId="5" fillId="0" borderId="0" xfId="4" applyNumberFormat="1" applyFont="1" applyFill="1" applyAlignment="1">
      <alignment horizontal="right"/>
    </xf>
    <xf numFmtId="169" fontId="3" fillId="0" borderId="0" xfId="4" applyNumberFormat="1" applyFont="1" applyAlignment="1">
      <alignment horizontal="right"/>
    </xf>
    <xf numFmtId="0" fontId="5" fillId="0" borderId="0" xfId="4" applyNumberFormat="1" applyFont="1" applyAlignment="1"/>
    <xf numFmtId="164" fontId="3" fillId="0" borderId="7" xfId="4" applyNumberFormat="1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0" fontId="3" fillId="0" borderId="3" xfId="4" applyFont="1" applyBorder="1" applyAlignment="1">
      <alignment wrapText="1"/>
    </xf>
    <xf numFmtId="0" fontId="3" fillId="0" borderId="3" xfId="4" applyNumberFormat="1" applyFont="1" applyBorder="1" applyAlignment="1">
      <alignment wrapText="1"/>
    </xf>
    <xf numFmtId="0" fontId="5" fillId="0" borderId="3" xfId="4" applyNumberFormat="1" applyFont="1" applyBorder="1" applyAlignment="1">
      <alignment wrapText="1"/>
    </xf>
    <xf numFmtId="0" fontId="5" fillId="0" borderId="3" xfId="4" applyFont="1" applyBorder="1" applyAlignment="1">
      <alignment wrapText="1"/>
    </xf>
    <xf numFmtId="0" fontId="5" fillId="0" borderId="3" xfId="4" applyFont="1" applyBorder="1" applyAlignment="1">
      <alignment horizontal="left"/>
    </xf>
    <xf numFmtId="0" fontId="3" fillId="0" borderId="3" xfId="4" applyFont="1" applyBorder="1" applyAlignment="1">
      <alignment horizontal="left" wrapText="1"/>
    </xf>
    <xf numFmtId="0" fontId="3" fillId="0" borderId="3" xfId="4" applyFont="1" applyBorder="1" applyAlignment="1">
      <alignment horizontal="left"/>
    </xf>
    <xf numFmtId="0" fontId="5" fillId="0" borderId="3" xfId="4" applyFont="1" applyBorder="1" applyAlignment="1">
      <alignment horizontal="left" wrapText="1"/>
    </xf>
    <xf numFmtId="0" fontId="3" fillId="0" borderId="3" xfId="4" applyFont="1" applyBorder="1" applyAlignment="1">
      <alignment horizontal="left" vertical="top" wrapText="1"/>
    </xf>
    <xf numFmtId="0" fontId="3" fillId="0" borderId="4" xfId="4" applyFont="1" applyBorder="1" applyAlignment="1">
      <alignment wrapText="1"/>
    </xf>
    <xf numFmtId="0" fontId="3" fillId="0" borderId="4" xfId="4" applyFont="1" applyBorder="1"/>
    <xf numFmtId="0" fontId="3" fillId="0" borderId="0" xfId="4" applyNumberFormat="1" applyFont="1" applyAlignment="1"/>
    <xf numFmtId="0" fontId="5" fillId="0" borderId="4" xfId="4" applyFont="1" applyBorder="1"/>
    <xf numFmtId="3" fontId="5" fillId="0" borderId="0" xfId="4" applyNumberFormat="1" applyFont="1" applyAlignment="1">
      <alignment horizontal="right"/>
    </xf>
    <xf numFmtId="170" fontId="9" fillId="0" borderId="0" xfId="4" applyNumberFormat="1" applyFont="1" applyAlignment="1">
      <alignment horizontal="right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0" fontId="5" fillId="0" borderId="0" xfId="4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70" fontId="8" fillId="0" borderId="0" xfId="0" applyNumberFormat="1" applyFont="1" applyAlignment="1">
      <alignment horizontal="right"/>
    </xf>
    <xf numFmtId="170" fontId="8" fillId="0" borderId="0" xfId="0" applyNumberFormat="1" applyFont="1" applyAlignment="1"/>
    <xf numFmtId="170" fontId="9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3" fontId="5" fillId="0" borderId="3" xfId="4" applyNumberFormat="1" applyFont="1" applyBorder="1" applyAlignment="1">
      <alignment horizontal="right"/>
    </xf>
    <xf numFmtId="3" fontId="3" fillId="0" borderId="3" xfId="4" applyNumberFormat="1" applyFont="1" applyBorder="1" applyAlignment="1">
      <alignment horizontal="right"/>
    </xf>
    <xf numFmtId="0" fontId="3" fillId="0" borderId="0" xfId="4" applyFont="1" applyAlignment="1">
      <alignment wrapText="1"/>
    </xf>
    <xf numFmtId="0" fontId="3" fillId="0" borderId="0" xfId="4" applyFont="1" applyAlignment="1"/>
    <xf numFmtId="3" fontId="5" fillId="0" borderId="0" xfId="4" applyNumberFormat="1" applyFont="1" applyBorder="1" applyAlignment="1"/>
    <xf numFmtId="3" fontId="3" fillId="0" borderId="10" xfId="4" applyNumberFormat="1" applyFont="1" applyBorder="1" applyAlignment="1"/>
    <xf numFmtId="3" fontId="3" fillId="0" borderId="0" xfId="4" applyNumberFormat="1" applyFont="1" applyBorder="1" applyAlignment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" fontId="3" fillId="0" borderId="0" xfId="0" applyNumberFormat="1" applyFont="1" applyAlignment="1"/>
    <xf numFmtId="164" fontId="3" fillId="0" borderId="9" xfId="4" applyNumberFormat="1" applyFont="1" applyBorder="1" applyAlignment="1">
      <alignment horizontal="center" vertical="center" wrapText="1"/>
    </xf>
    <xf numFmtId="16" fontId="7" fillId="0" borderId="0" xfId="3" applyNumberFormat="1" applyFont="1" applyAlignment="1" applyProtection="1"/>
    <xf numFmtId="0" fontId="3" fillId="0" borderId="5" xfId="4" applyFont="1" applyFill="1" applyBorder="1" applyAlignment="1">
      <alignment horizontal="center" vertical="center" wrapText="1"/>
    </xf>
    <xf numFmtId="0" fontId="5" fillId="0" borderId="0" xfId="2" applyFont="1" applyAlignment="1"/>
    <xf numFmtId="0" fontId="15" fillId="0" borderId="3" xfId="4" applyNumberFormat="1" applyFont="1" applyFill="1" applyBorder="1" applyAlignment="1"/>
    <xf numFmtId="0" fontId="5" fillId="0" borderId="3" xfId="4" applyFont="1" applyFill="1" applyBorder="1" applyAlignment="1">
      <alignment horizontal="left"/>
    </xf>
    <xf numFmtId="0" fontId="5" fillId="0" borderId="3" xfId="4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3" xfId="5" applyNumberFormat="1" applyFont="1" applyFill="1" applyBorder="1" applyAlignment="1">
      <alignment horizontal="left" indent="1"/>
    </xf>
    <xf numFmtId="3" fontId="3" fillId="0" borderId="0" xfId="4" applyNumberFormat="1" applyFont="1"/>
    <xf numFmtId="3" fontId="5" fillId="0" borderId="2" xfId="4" applyNumberFormat="1" applyFont="1" applyBorder="1" applyAlignment="1">
      <alignment horizontal="right"/>
    </xf>
    <xf numFmtId="3" fontId="5" fillId="0" borderId="3" xfId="4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0" fontId="8" fillId="0" borderId="0" xfId="0" applyNumberFormat="1" applyFont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</cellXfs>
  <cellStyles count="13">
    <cellStyle name="Link" xfId="3" builtinId="8"/>
    <cellStyle name="Link 2 2" xfId="9"/>
    <cellStyle name="Standard" xfId="0" builtinId="0"/>
    <cellStyle name="Standard 2" xfId="2"/>
    <cellStyle name="Standard 3" xfId="8"/>
    <cellStyle name="Standard 5" xfId="10"/>
    <cellStyle name="Standard_Gewerbeanzeigen_Q3_generierung-neu1" xfId="4"/>
    <cellStyle name="Standard_Gewerbeanzeigen_Q3_generierung-neu1 2" xfId="5"/>
    <cellStyle name="Standard_I_M1_8j05" xfId="1"/>
    <cellStyle name="Standard_Tab32003" xfId="7"/>
    <cellStyle name="Standard_Tabelle04_ergebnis_07 2" xfId="6"/>
    <cellStyle name="Text" xfId="12"/>
    <cellStyle name="Überschrift 5" xfId="11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_ ;\-#,##0.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##0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1.1_Gewerbeanmeldungen_seit_1996_nach_Grund_der_Meldung" displayName="T1.1_Gewerbeanmeldungen_seit_1996_nach_Grund_der_Meldung" ref="A4:K57" totalsRowShown="0" headerRowDxfId="206" dataDxfId="204" headerRowBorderDxfId="205" tableBorderDxfId="203">
  <tableColumns count="11">
    <tableColumn id="2" name="Zeitraum" dataDxfId="202"/>
    <tableColumn id="3" name="Anmeldungen insgesamt" dataDxfId="201"/>
    <tableColumn id="4" name="Veränderung zum Vorjahreszeitraum in %" dataDxfId="200"/>
    <tableColumn id="5" name="Anmeldungen darunter Neuerrichtungen zusammen" dataDxfId="199"/>
    <tableColumn id="6" name="Anmeldungen darunter Neuerrichtungen darunter Neugründungen " dataDxfId="198"/>
    <tableColumn id="7" name="Anmeldungen darunter Neuerrichtungen darunter Umwandlungen " dataDxfId="197"/>
    <tableColumn id="8" name="Anmeldungen darunter Zuzüge " dataDxfId="196"/>
    <tableColumn id="9" name="Sonstige Anmeldungen zusammen " dataDxfId="195"/>
    <tableColumn id="10" name="Sonstige Anmeldungen darunter Rechtsformwechsel " dataDxfId="194"/>
    <tableColumn id="11" name="Sonstige Anmeldungen darunter Gesellschaftereintritt " dataDxfId="193"/>
    <tableColumn id="12" name="Sonstige Anmeldungen darunter Erbfolge/Kauf/Pacht " dataDxfId="1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nmeldungen seit 1996 nach Grund der Meldung"/>
    </ext>
  </extLst>
</table>
</file>

<file path=xl/tables/table10.xml><?xml version="1.0" encoding="utf-8"?>
<table xmlns="http://schemas.openxmlformats.org/spreadsheetml/2006/main" id="5" name="T6_Neugründungen_und_vollständige_Aufgaben_nach_Kreisfreien_Städten_und_Landkreisen_sowie_Art_der_Niederlassung" displayName="T6_Neugründungen_und_vollständige_Aufgaben_nach_Kreisfreien_Städten_und_Landkreisen_sowie_Art_der_Niederlassung" ref="A4:O18" totalsRowShown="0" headerRowDxfId="63" dataDxfId="61" headerRowBorderDxfId="62" tableBorderDxfId="60" headerRowCellStyle="Standard_Gewerbeanzeigen_Q3_generierung-neu1" dataCellStyle="Standard_Gewerbeanzeigen_Q3_generierung-neu1">
  <tableColumns count="15">
    <tableColumn id="1" name="Kreisfreie Stadt_x000a_Landkreis_x000a_Land" dataDxfId="59" dataCellStyle="Standard_Gewerbeanzeigen_Q3_generierung-neu1"/>
    <tableColumn id="2" name="Neugründungen insgesamt" dataDxfId="58" dataCellStyle="Standard_Gewerbeanzeigen_Q3_generierung-neu1"/>
    <tableColumn id="3" name="Neugründungen Veränderung zu 2023 in %" dataDxfId="57" dataCellStyle="Standard_Gewerbeanzeigen_Q3_generierung-neu1"/>
    <tableColumn id="4" name="Neugründungen darunter Betriebsgründungen zusammen" dataDxfId="56" dataCellStyle="Standard_Gewerbeanzeigen_Q3_generierung-neu1"/>
    <tableColumn id="5" name="Betriebsgründungen einer Hauptniederlassung" dataDxfId="55" dataCellStyle="Standard_Gewerbeanzeigen_Q3_generierung-neu1"/>
    <tableColumn id="6" name="Betriebsgründungen einer Zweigniederlassung/unselbstständigen Zweigstelle" dataDxfId="54" dataCellStyle="Standard_Gewerbeanzeigen_Q3_generierung-neu1"/>
    <tableColumn id="7" name="Neugründungen darunter sonstige Neugründungen zusammen" dataDxfId="53" dataCellStyle="Standard_Gewerbeanzeigen_Q3_generierung-neu1"/>
    <tableColumn id="8" name="Sonstige Neugründungen darunter im Nebenerwerb" dataDxfId="52" dataCellStyle="Standard_Gewerbeanzeigen_Q3_generierung-neu1"/>
    <tableColumn id="9" name="Vollständige Aufgaben insgesamt" dataDxfId="51" dataCellStyle="Standard_Gewerbeanzeigen_Q3_generierung-neu1"/>
    <tableColumn id="10" name="Vollständige Aufgaben Veränderung zu 2023 in %" dataDxfId="50" dataCellStyle="Standard_Gewerbeanzeigen_Q3_generierung-neu1"/>
    <tableColumn id="11" name="Vollständige Aufgaben darunter Betriebsaufgaben zusammen" dataDxfId="49" dataCellStyle="Standard_Gewerbeanzeigen_Q3_generierung-neu1"/>
    <tableColumn id="12" name="Betriebsaufgaben einer Hauptniederlassung" dataDxfId="48" dataCellStyle="Standard_Gewerbeanzeigen_Q3_generierung-neu1"/>
    <tableColumn id="13" name="Betriebsaufgaben einer Zweigniederlassung/unselbstständigen Zweigstelle" dataDxfId="47" dataCellStyle="Standard_Gewerbeanzeigen_Q3_generierung-neu1"/>
    <tableColumn id="14" name="Betriebsaufgaben darunter sonstige Stilllegungen zusammen" dataDxfId="46" dataCellStyle="Standard_Gewerbeanzeigen_Q3_generierung-neu1"/>
    <tableColumn id="15" name="Sonstige Stilllegungen darunter im Nebenerwerb" dataDxfId="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Kreisfreien Städten und Landkreisen sowie Art der Niederlassung"/>
    </ext>
  </extLst>
</table>
</file>

<file path=xl/tables/table11.xml><?xml version="1.0" encoding="utf-8"?>
<table xmlns="http://schemas.openxmlformats.org/spreadsheetml/2006/main" id="12" name="T7_Gewerbeanzeigen_nach_Kreisfreien_Städten_und_Landkreisen_sowie_Wirtschaftsbereichen" displayName="T7_Gewerbeanzeigen_nach_Kreisfreien_Städten_und_Landkreisen_sowie_Wirtschaftsbereichen" ref="A4:Q32" totalsRowShown="0" headerRowDxfId="44" dataDxfId="42" headerRowBorderDxfId="43" tableBorderDxfId="41" headerRowCellStyle="Standard_Gewerbeanzeigen_Q3_generierung-neu1" dataCellStyle="Standard_Gewerbeanzeigen_Q3_generierung-neu1">
  <tableColumns count="17">
    <tableColumn id="1" name="Kreisfreie Stadt_x000a_Landkreis_x000a_Land" dataDxfId="40" dataCellStyle="Standard_Gewerbeanzeigen_Q3_generierung-neu1"/>
    <tableColumn id="2" name="Art der Meldung" dataDxfId="39" dataCellStyle="Standard_Gewerbeanzeigen_Q3_generierung-neu1"/>
    <tableColumn id="3" name="Insgesamt" dataDxfId="38" dataCellStyle="Standard_Gewerbeanzeigen_Q3_generierung-neu1"/>
    <tableColumn id="4" name="Verarbeitendes_x000a_Gewerbe" dataDxfId="37" dataCellStyle="Standard_Gewerbeanzeigen_Q3_generierung-neu1"/>
    <tableColumn id="5" name="Baugewerbe" dataDxfId="36" dataCellStyle="Standard_Gewerbeanzeigen_Q3_generierung-neu1"/>
    <tableColumn id="6" name="Handel; Instandhaltung und Reparatur von Kfz" dataDxfId="35" dataCellStyle="Standard_Gewerbeanzeigen_Q3_generierung-neu1"/>
    <tableColumn id="7" name="Verkehr und Lagerei" dataDxfId="34" dataCellStyle="Standard_Gewerbeanzeigen_Q3_generierung-neu1"/>
    <tableColumn id="8" name="Gastgewerbe" dataDxfId="33" dataCellStyle="Standard_Gewerbeanzeigen_Q3_generierung-neu1"/>
    <tableColumn id="9" name="Information und Kommunikation" dataDxfId="32" dataCellStyle="Standard_Gewerbeanzeigen_Q3_generierung-neu1"/>
    <tableColumn id="10" name="Finanz- und Versicherungsdienst-_x000a_leistungen" dataDxfId="31" dataCellStyle="Standard_Gewerbeanzeigen_Q3_generierung-neu1"/>
    <tableColumn id="11" name="Grundstücks- _x000a_und Wohnungs-_x000a_wesen" dataDxfId="30" dataCellStyle="Standard_Gewerbeanzeigen_Q3_generierung-neu1"/>
    <tableColumn id="12" name="Freiberufliche, wissenschaftliche und technische Dienstleistungen" dataDxfId="29" dataCellStyle="Standard_Gewerbeanzeigen_Q3_generierung-neu1"/>
    <tableColumn id="13" name="Sonstige wirtschaftliche Dienstleistungen" dataDxfId="28" dataCellStyle="Standard_Gewerbeanzeigen_Q3_generierung-neu1"/>
    <tableColumn id="15" name="Gesundheits- _x000a_und Sozialwesen" dataDxfId="27" dataCellStyle="Standard_Gewerbeanzeigen_Q3_generierung-neu1"/>
    <tableColumn id="16" name="Kunst,_x000a_Unterhaltung_x000a_und Erholung" dataDxfId="26" dataCellStyle="Standard_Gewerbeanzeigen_Q3_generierung-neu1"/>
    <tableColumn id="17" name="Sonstige_x000a_Dienstleistungen" dataDxfId="25" dataCellStyle="Standard_Gewerbeanzeigen_Q3_generierung-neu1"/>
    <tableColumn id="18" name="Übrige_x000a_Wirtschaftsbereiche1)" dataDxfId="2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Wirtschaftsbereichen"/>
    </ext>
  </extLst>
</table>
</file>

<file path=xl/tables/table12.xml><?xml version="1.0" encoding="utf-8"?>
<table xmlns="http://schemas.openxmlformats.org/spreadsheetml/2006/main" id="14" name="T8.1_Gewerbeanmeldungen_von_Gewerbetreibenden_nach_Kreisfreien_Städten_und_Landkreisen_sowie_nach_Geschlecht" displayName="T8.1_Gewerbeanmeldungen_von_Gewerbetreibenden_nach_Kreisfreien_Städten_und_Landkreisen_sowie_nach_Geschlecht" ref="A5:H19" totalsRowShown="0" headerRowDxfId="23" dataDxfId="21" headerRowBorderDxfId="22" tableBorderDxfId="20" headerRowCellStyle="Standard_Gewerbeanzeigen_Q3_generierung-neu1" dataCellStyle="Standard_Gewerbeanzeigen_Q3_generierung-neu1">
  <tableColumns count="8">
    <tableColumn id="1" name="Kreisfreie Stadt_x000a_Landkreis_x000a_Land" dataDxfId="19" dataCellStyle="Standard_Gewerbeanzeigen_Q3_generierung-neu1"/>
    <tableColumn id="2" name="Anmeldungen von Gewerbetreibenden insgesamt1) " dataDxfId="18" dataCellStyle="Standard_Gewerbeanzeigen_Q3_generierung-neu1"/>
    <tableColumn id="3" name="Veränderung zu 2023 in %" dataDxfId="17" dataCellStyle="Standard_Gewerbeanzeigen_Q3_generierung-neu1"/>
    <tableColumn id="4" name="Männlich" dataDxfId="16" dataCellStyle="Standard_Gewerbeanzeigen_Q3_generierung-neu1"/>
    <tableColumn id="5" name="Weiblich" dataDxfId="15" dataCellStyle="Standard_Gewerbeanzeigen_Q3_generierung-neu1"/>
    <tableColumn id="6" name="Darunter Neugründungen zusammen" dataDxfId="14" dataCellStyle="Standard_Gewerbeanzeigen_Q3_generierung-neu1"/>
    <tableColumn id="7" name="Neugründungen männlich" dataDxfId="13" dataCellStyle="Standard_Gewerbeanzeigen_Q3_generierung-neu1"/>
    <tableColumn id="8" name="Neugründungen weiblich" dataDxfId="12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von Gewerbetreibenden nach Kreisfreien Städten und Landkreisen sowie nach Geschlecht" altTextSummary="Gewerbeanmeldungen von Gewerbetreibenden nach Kreisfreien Städten und Landkreisen sowie nach Geschlecht"/>
    </ext>
  </extLst>
</table>
</file>

<file path=xl/tables/table13.xml><?xml version="1.0" encoding="utf-8"?>
<table xmlns="http://schemas.openxmlformats.org/spreadsheetml/2006/main" id="16" name="T8.2_Gewerbeabmeldungen_von_Gewerbetreibenden_nach_Kreisfreien_Städten_und_Landkreisen_sowie_nach_Geschlecht" displayName="T8.2_Gewerbeabmeldungen_von_Gewerbetreibenden_nach_Kreisfreien_Städten_und_Landkreisen_sowie_nach_Geschlecht" ref="A25:H39" totalsRowShown="0" headerRowDxfId="11" dataDxfId="9" headerRowBorderDxfId="10" tableBorderDxfId="8" headerRowCellStyle="Standard_Gewerbeanzeigen_Q3_generierung-neu1" dataCellStyle="Standard_Gewerbeanzeigen_Q3_generierung-neu1">
  <tableColumns count="8">
    <tableColumn id="1" name="Kreisfreie Stadt_x000a_Landkreis_x000a_Land" dataDxfId="7" dataCellStyle="Standard_Gewerbeanzeigen_Q3_generierung-neu1"/>
    <tableColumn id="2" name="Abmeldungen von Gewerbetreibenden insgesamt1) " dataDxfId="6" dataCellStyle="Standard_Gewerbeanzeigen_Q3_generierung-neu1"/>
    <tableColumn id="3" name="Veränderung zu 2023 in %" dataDxfId="5" dataCellStyle="Standard_Gewerbeanzeigen_Q3_generierung-neu1"/>
    <tableColumn id="4" name="Männlich" dataDxfId="4" dataCellStyle="Standard_Gewerbeanzeigen_Q3_generierung-neu1"/>
    <tableColumn id="5" name="Weiblich" dataDxfId="3" dataCellStyle="Standard_Gewerbeanzeigen_Q3_generierung-neu1"/>
    <tableColumn id="6" name="Darunter vollständige Aufgaben zusammen" dataDxfId="2" dataCellStyle="Standard_Gewerbeanzeigen_Q3_generierung-neu1"/>
    <tableColumn id="7" name="Vollständige Aufgaben männlich" dataDxfId="1" dataCellStyle="Standard_Gewerbeanzeigen_Q3_generierung-neu1"/>
    <tableColumn id="8" name="Vollständige Aufgaben weiblich" dataDxfId="0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8. Gewerbeanzeigen von Gewerbetreibenden nach Kreisfreien Städten und Landkreisen sowie nach Geschlecht" altTextSummary="Gewerbeabmeldungen von Gewerbetreibenden nach Kreisfreien Städten und Landkreisen sowie nach Geschlecht"/>
    </ext>
  </extLst>
</table>
</file>

<file path=xl/tables/table2.xml><?xml version="1.0" encoding="utf-8"?>
<table xmlns="http://schemas.openxmlformats.org/spreadsheetml/2006/main" id="3" name="T1.2_Gewerbeabmeldungen_seit_1996_nach_Grund_der_Meldung" displayName="T1.2_Gewerbeabmeldungen_seit_1996_nach_Grund_der_Meldung" ref="A4:K57" totalsRowShown="0" headerRowDxfId="191" dataDxfId="189" headerRowBorderDxfId="190" tableBorderDxfId="188" headerRowCellStyle="Standard_Gewerbeanzeigen_Q3_generierung-neu1" dataCellStyle="Standard_Gewerbeanzeigen_Q3_generierung-neu1">
  <tableColumns count="11">
    <tableColumn id="2" name="Zeitraum" dataDxfId="187" dataCellStyle="Standard_Gewerbeanzeigen_Q3_generierung-neu1"/>
    <tableColumn id="3" name="Abmeldungen insgesamt " dataDxfId="186" dataCellStyle="Standard_Gewerbeanzeigen_Q3_generierung-neu1"/>
    <tableColumn id="4" name="Veränderung zum Vorjahreszeitraum in %" dataDxfId="185" dataCellStyle="Standard_Gewerbeanzeigen_Q3_generierung-neu1"/>
    <tableColumn id="5" name="Abmeldungen darunter Aufgaben zusammen" dataDxfId="184" dataCellStyle="Standard_Gewerbeanzeigen_Q3_generierung-neu1"/>
    <tableColumn id="6" name="Abmeldungen darunter Aufgaben darunter vollständige Aufgaben " dataDxfId="183" dataCellStyle="Standard_Gewerbeanzeigen_Q3_generierung-neu1"/>
    <tableColumn id="7" name="Abmeldungen darunter Aufgaben darunter Umwandlungen " dataDxfId="182" dataCellStyle="Standard_Gewerbeanzeigen_Q3_generierung-neu1"/>
    <tableColumn id="8" name="Abmeldungen darunter Fortzüge " dataDxfId="181" dataCellStyle="Standard_Gewerbeanzeigen_Q3_generierung-neu1"/>
    <tableColumn id="9" name="Sonstige Abmeldungen zusammen " dataDxfId="180" dataCellStyle="Standard_Gewerbeanzeigen_Q3_generierung-neu1"/>
    <tableColumn id="10" name="Sonstige Abmeldungen darunter Rechtsformwechsel " dataDxfId="179" dataCellStyle="Standard_Gewerbeanzeigen_Q3_generierung-neu1"/>
    <tableColumn id="11" name="Sonstige Abmeldungen darunter Gesellschafteraustritt " dataDxfId="178" dataCellStyle="Standard_Gewerbeanzeigen_Q3_generierung-neu1"/>
    <tableColumn id="12" name="Sonstige Abmeldungen darunter Erbfolge/Verkauf/Verpachtung " dataDxfId="177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seit 1996 nach Grund der Meldung" altTextSummary="Gewerbeabmeldungen seit 1996 nach Grund der Meldung"/>
    </ext>
  </extLst>
</table>
</file>

<file path=xl/tables/table3.xml><?xml version="1.0" encoding="utf-8"?>
<table xmlns="http://schemas.openxmlformats.org/spreadsheetml/2006/main" id="6" name="T2.1_Gewerbeanmeldungen_nach_ausgewählten_Merkmalen" displayName="T2.1_Gewerbeanmeldungen_nach_ausgewählten_Merkmalen" ref="A5:L32" totalsRowShown="0" headerRowDxfId="176" dataDxfId="174" headerRowBorderDxfId="175" tableBorderDxfId="173" headerRowCellStyle="Standard_Gewerbeanzeigen_Q3_generierung-neu1" dataCellStyle="Standard_Gewerbeanzeigen_Q3_generierung-neu1">
  <autoFilter ref="A5:L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Gliederung" dataDxfId="172" dataCellStyle="Standard_Gewerbeanzeigen_Q3_generierung-neu1 2"/>
    <tableColumn id="2" name="Merkmal" dataDxfId="171" dataCellStyle="Standard_Gewerbeanzeigen_Q3_generierung-neu1"/>
    <tableColumn id="3" name="Anmeldungen insgesamt " dataDxfId="170" dataCellStyle="Standard_Gewerbeanzeigen_Q3_generierung-neu1"/>
    <tableColumn id="4" name="Veränderung zu 2023 in %" dataDxfId="169" dataCellStyle="Standard_Gewerbeanzeigen_Q3_generierung-neu1"/>
    <tableColumn id="5" name="Anmeldungen darunter Neuerrichtungen zusammen" dataDxfId="168" dataCellStyle="Standard_Gewerbeanzeigen_Q3_generierung-neu1"/>
    <tableColumn id="6" name="Anmeldungen darunter Neuerrichtungen darunter Neugründungen " dataDxfId="167" dataCellStyle="Standard_Gewerbeanzeigen_Q3_generierung-neu1"/>
    <tableColumn id="7" name="Anmeldungen darunter Neuerrichtungen darunter Umwandlungen " dataDxfId="166" dataCellStyle="Standard_Gewerbeanzeigen_Q3_generierung-neu1"/>
    <tableColumn id="8" name="Anmeldungen darunter Zuzüge " dataDxfId="165" dataCellStyle="Standard_Gewerbeanzeigen_Q3_generierung-neu1"/>
    <tableColumn id="9" name="Sonstige Anmeldungen zusammen " dataDxfId="164" dataCellStyle="Standard_Gewerbeanzeigen_Q3_generierung-neu1"/>
    <tableColumn id="10" name="Sonstige Anmeldungen darunter Rechtsformwechsel " dataDxfId="163" dataCellStyle="Standard_Gewerbeanzeigen_Q3_generierung-neu1"/>
    <tableColumn id="11" name="Sonstige Anmeldungen darunter Gesellschaftereintritt " dataDxfId="162" dataCellStyle="Standard_Gewerbeanzeigen_Q3_generierung-neu1"/>
    <tableColumn id="12" name="Sonstige Anmeldungen darunter Erbfolge/Kauf/Pacht " dataDxfId="161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nmeldungen nach ausgewählten Merkmalen"/>
    </ext>
  </extLst>
</table>
</file>

<file path=xl/tables/table4.xml><?xml version="1.0" encoding="utf-8"?>
<table xmlns="http://schemas.openxmlformats.org/spreadsheetml/2006/main" id="7" name="T2.2_Gewerbeabmeldungen_nach_ausgewählten_Merkmalen" displayName="T2.2_Gewerbeabmeldungen_nach_ausgewählten_Merkmalen" ref="A5:L32" totalsRowShown="0" headerRowDxfId="160" dataDxfId="158" headerRowBorderDxfId="159" tableBorderDxfId="157" headerRowCellStyle="Standard_Gewerbeanzeigen_Q3_generierung-neu1" dataCellStyle="Standard_Gewerbeanzeigen_Q3_generierung-neu1">
  <tableColumns count="12">
    <tableColumn id="1" name="Gliederung" dataDxfId="156" dataCellStyle="Standard_Gewerbeanzeigen_Q3_generierung-neu1 2"/>
    <tableColumn id="2" name="Merkmal" dataDxfId="155" dataCellStyle="Standard_Gewerbeanzeigen_Q3_generierung-neu1"/>
    <tableColumn id="3" name="Abmeldungen insgesamt " dataDxfId="154" dataCellStyle="Standard_Gewerbeanzeigen_Q3_generierung-neu1"/>
    <tableColumn id="4" name="Veränderung zu 2023 in %" dataDxfId="153" dataCellStyle="Standard_Gewerbeanzeigen_Q3_generierung-neu1"/>
    <tableColumn id="5" name="Abmeldungen darunter Aufgaben zusammen" dataDxfId="152" dataCellStyle="Standard_Gewerbeanzeigen_Q3_generierung-neu1"/>
    <tableColumn id="6" name="Abmeldungen darunter Aufgaben darunter vollständige Aufgaben " dataDxfId="151" dataCellStyle="Standard_Gewerbeanzeigen_Q3_generierung-neu1"/>
    <tableColumn id="7" name="Abmeldungen darunter Aufgaben darunter Umwandlungen " dataDxfId="150" dataCellStyle="Standard_Gewerbeanzeigen_Q3_generierung-neu1"/>
    <tableColumn id="8" name="Abmeldungen darunter Fortzüge " dataDxfId="149" dataCellStyle="Standard_Gewerbeanzeigen_Q3_generierung-neu1"/>
    <tableColumn id="9" name="Sonstige Abmeldungen zusammen " dataDxfId="148" dataCellStyle="Standard_Gewerbeanzeigen_Q3_generierung-neu1"/>
    <tableColumn id="10" name="Sonstige Abmeldungen darunter Rechtsformwechsel " dataDxfId="147" dataCellStyle="Standard_Gewerbeanzeigen_Q3_generierung-neu1"/>
    <tableColumn id="11" name="Sonstige Abmeldungen darunter Gesellschafteraustritt " dataDxfId="146" dataCellStyle="Standard_Gewerbeanzeigen_Q3_generierung-neu1"/>
    <tableColumn id="12" name="Sonstige Abmeldungen darunter Erbfolge/Verkauf/Verpachtung " dataDxfId="145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ausgewählten Merkmalen" altTextSummary="Gewerbeabmeldungen nach ausgewählten Merkmalen"/>
    </ext>
  </extLst>
</table>
</file>

<file path=xl/tables/table5.xml><?xml version="1.0" encoding="utf-8"?>
<table xmlns="http://schemas.openxmlformats.org/spreadsheetml/2006/main" id="8" name="T3.1_Gewerbeanmeldungen_nach_Wirtschaftsbereichen_und_Grund_der_Meldung" displayName="T3.1_Gewerbeanmeldungen_nach_Wirtschaftsbereichen_und_Grund_der_Meldung" ref="A5:L37" totalsRowShown="0" headerRowDxfId="144" dataDxfId="142" headerRowBorderDxfId="143" tableBorderDxfId="141" headerRowCellStyle="Standard_Gewerbeanzeigen_Q3_generierung-neu1" dataCellStyle="Standard_Gewerbeanzeigen_Q3_generierung-neu1">
  <tableColumns count="12">
    <tableColumn id="1" name="Wirtschafts-_x000a_zweig-_x000a_klassifikation" dataDxfId="140" dataCellStyle="Standard_Gewerbeanzeigen_Q3_generierung-neu1"/>
    <tableColumn id="2" name="Wirtschaftliche Gliederung" dataDxfId="139"/>
    <tableColumn id="3" name="Anmeldungen insgesamt " dataDxfId="138" dataCellStyle="Standard_Gewerbeanzeigen_Q3_generierung-neu1"/>
    <tableColumn id="4" name="Veränderung zu 2023 in %" dataDxfId="137" dataCellStyle="Standard_Gewerbeanzeigen_Q3_generierung-neu1"/>
    <tableColumn id="5" name="Anmeldungen darunter Neuerrichtungen zusammen" dataDxfId="136" dataCellStyle="Standard_Gewerbeanzeigen_Q3_generierung-neu1"/>
    <tableColumn id="6" name="Anmeldungen darunter Neuerrichtungen darunter Neugründungen " dataDxfId="135" dataCellStyle="Standard_Gewerbeanzeigen_Q3_generierung-neu1"/>
    <tableColumn id="7" name="Anmeldungen darunter Neuerrichtungen darunter Umwandlungen " dataDxfId="134" dataCellStyle="Standard_Gewerbeanzeigen_Q3_generierung-neu1"/>
    <tableColumn id="8" name="Anmeldungen darunter Zuzüge " dataDxfId="133" dataCellStyle="Standard_Gewerbeanzeigen_Q3_generierung-neu1"/>
    <tableColumn id="9" name="Sonstige Anmeldungen zusammen " dataDxfId="132" dataCellStyle="Standard_Gewerbeanzeigen_Q3_generierung-neu1"/>
    <tableColumn id="10" name="Sonstige Anmeldungen darunter Rechtsformwechsel " dataDxfId="131" dataCellStyle="Standard_Gewerbeanzeigen_Q3_generierung-neu1"/>
    <tableColumn id="11" name="Sonstige Anmeldungen darunter Gesellschaftereintritt " dataDxfId="130" dataCellStyle="Standard_Gewerbeanzeigen_Q3_generierung-neu1"/>
    <tableColumn id="12" name="Sonstige Anmeldungen darunter Erbfolge/Kauf/Pacht " dataDxfId="12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nmeldungen nach Wirtschaftsbereichen und Grund der Meldung"/>
    </ext>
  </extLst>
</table>
</file>

<file path=xl/tables/table6.xml><?xml version="1.0" encoding="utf-8"?>
<table xmlns="http://schemas.openxmlformats.org/spreadsheetml/2006/main" id="9" name="T3.2_Gewerbeabmeldungen_nach_Wirtschaftsbereichen_und_Grund_der_Meldung" displayName="T3.2_Gewerbeabmeldungen_nach_Wirtschaftsbereichen_und_Grund_der_Meldung" ref="A5:L37" totalsRowShown="0" headerRowDxfId="128" dataDxfId="126" headerRowBorderDxfId="127" headerRowCellStyle="Standard_Gewerbeanzeigen_Q3_generierung-neu1" dataCellStyle="Standard_Gewerbeanzeigen_Q3_generierung-neu1">
  <tableColumns count="12">
    <tableColumn id="1" name="Wirtschafts-_x000a_zweig-_x000a_klassifikation" dataDxfId="125" dataCellStyle="Standard_Gewerbeanzeigen_Q3_generierung-neu1"/>
    <tableColumn id="2" name="Wirtschaftliche Gliederung" dataDxfId="124"/>
    <tableColumn id="3" name="Abmeldungen insgesamt " dataDxfId="123" dataCellStyle="Standard_Gewerbeanzeigen_Q3_generierung-neu1"/>
    <tableColumn id="4" name="Veränderung zu 2023 in %" dataDxfId="122" dataCellStyle="Standard_Gewerbeanzeigen_Q3_generierung-neu1"/>
    <tableColumn id="5" name="Abmeldungen darunter Aufgaben zusammen" dataDxfId="121" dataCellStyle="Standard_Gewerbeanzeigen_Q3_generierung-neu1"/>
    <tableColumn id="6" name="Abmeldungen darunter Aufgaben darunter vollständige Aufgaben " dataDxfId="120" dataCellStyle="Standard_Gewerbeanzeigen_Q3_generierung-neu1"/>
    <tableColumn id="7" name="Abmeldungen darunter Aufgaben darunter Umwandlungen " dataDxfId="119" dataCellStyle="Standard_Gewerbeanzeigen_Q3_generierung-neu1"/>
    <tableColumn id="8" name="Abmeldungen darunter Fortzüge " dataDxfId="118" dataCellStyle="Standard_Gewerbeanzeigen_Q3_generierung-neu1"/>
    <tableColumn id="9" name="Sonstige Abmeldungen zusammen " dataDxfId="117" dataCellStyle="Standard_Gewerbeanzeigen_Q3_generierung-neu1"/>
    <tableColumn id="10" name="Sonstige Abmeldungen darunter Rechtsformwechsel " dataDxfId="116" dataCellStyle="Standard_Gewerbeanzeigen_Q3_generierung-neu1"/>
    <tableColumn id="11" name="Sonstige Abmeldungen darunter Gesellschafteraustritt " dataDxfId="115" dataCellStyle="Standard_Gewerbeanzeigen_Q3_generierung-neu1"/>
    <tableColumn id="12" name="Sonstige Abmeldungen darunter Erbfolge/Verkauf/Verpachtung " dataDxfId="11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Wirtschaftsbereichen und Grund der Meldung" altTextSummary="Gewerbeabmeldungen nach Wirtschaftsbereichen und Grund der Meldung"/>
    </ext>
  </extLst>
</table>
</file>

<file path=xl/tables/table7.xml><?xml version="1.0" encoding="utf-8"?>
<table xmlns="http://schemas.openxmlformats.org/spreadsheetml/2006/main" id="10" name="T4_Neugründungen_und_vollständige_Aufgaben_nach_Wirtschaftsbereichen_und_Art_der_Niderlassung" displayName="T4_Neugründungen_und_vollständige_Aufgaben_nach_Wirtschaftsbereichen_und_Art_der_Niderlassung" ref="A4:P36" totalsRowShown="0" headerRowDxfId="113" dataDxfId="111" headerRowBorderDxfId="112" tableBorderDxfId="110" headerRowCellStyle="Standard_Gewerbeanzeigen_Q3_generierung-neu1" dataCellStyle="Standard_Gewerbeanzeigen_Q3_generierung-neu1">
  <tableColumns count="16">
    <tableColumn id="1" name="Wirtschafts-_x000a_zweig-_x000a_klassifikation_x000a_WZ 2008" dataDxfId="109" dataCellStyle="Standard_Gewerbeanzeigen_Q3_generierung-neu1"/>
    <tableColumn id="2" name="Wirtschaftliche Gliederung" dataDxfId="108"/>
    <tableColumn id="3" name="Neugründungen insgesamt" dataDxfId="107" dataCellStyle="Standard_Gewerbeanzeigen_Q3_generierung-neu1"/>
    <tableColumn id="4" name="Neugründungen Veränderung zu 2023 in %" dataDxfId="106" dataCellStyle="Standard_Gewerbeanzeigen_Q3_generierung-neu1"/>
    <tableColumn id="5" name="Neugründungen darunter Betriebsgründungen zusammen" dataDxfId="105" dataCellStyle="Standard_Gewerbeanzeigen_Q3_generierung-neu1"/>
    <tableColumn id="6" name="Betriebsgründungen einer Hauptniederlassung" dataDxfId="104" dataCellStyle="Standard_Gewerbeanzeigen_Q3_generierung-neu1"/>
    <tableColumn id="7" name="Betriebsgründungen einer Zweigniederlassung/unselbstständigen Zweigstelle" dataDxfId="103" dataCellStyle="Standard_Gewerbeanzeigen_Q3_generierung-neu1"/>
    <tableColumn id="8" name="Neugründungen darunter sonstige Neugründungen zusammen" dataDxfId="102" dataCellStyle="Standard_Gewerbeanzeigen_Q3_generierung-neu1"/>
    <tableColumn id="9" name="Sonstige Neugründungen darunter im Nebenerwerb" dataDxfId="101" dataCellStyle="Standard_Gewerbeanzeigen_Q3_generierung-neu1"/>
    <tableColumn id="10" name="Vollständige Aufgaben insgesamt" dataDxfId="100" dataCellStyle="Standard_Gewerbeanzeigen_Q3_generierung-neu1"/>
    <tableColumn id="11" name="Vollständige Aufgaben Veränderung zu 2023 in %" dataDxfId="99" dataCellStyle="Standard_Gewerbeanzeigen_Q3_generierung-neu1"/>
    <tableColumn id="12" name="Vollständige Aufgaben darunter Betriebsaufgaben zusammen" dataDxfId="98" dataCellStyle="Standard_Gewerbeanzeigen_Q3_generierung-neu1"/>
    <tableColumn id="13" name="Betriebsaufgaben einer Hauptniederlassung" dataDxfId="97" dataCellStyle="Standard_Gewerbeanzeigen_Q3_generierung-neu1"/>
    <tableColumn id="14" name="Betriebsaufgaben einer Zweigniederlassung/unselbstständigen Zweigstelle" dataDxfId="96" dataCellStyle="Standard_Gewerbeanzeigen_Q3_generierung-neu1"/>
    <tableColumn id="15" name="Betriebsaufgaben darunter sonstige Stilllegungen zusammen" dataDxfId="95" dataCellStyle="Standard_Gewerbeanzeigen_Q3_generierung-neu1"/>
    <tableColumn id="16" name="Sonstige Stilllegungen darunter im Nebenerwerb" dataDxfId="9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eugründungen und vollständige Aufgaben nach Wirtschaftsbereichen und Art der Niederlassung"/>
    </ext>
  </extLst>
</table>
</file>

<file path=xl/tables/table8.xml><?xml version="1.0" encoding="utf-8"?>
<table xmlns="http://schemas.openxmlformats.org/spreadsheetml/2006/main" id="4" name="T5.1_Gewerbeanmeldungen_nach_Kreisfreien_Städten_und_Landkreisen_sowie_Grund_der_Meldung" displayName="T5.1_Gewerbeanmeldungen_nach_Kreisfreien_Städten_und_Landkreisen_sowie_Grund_der_Meldung" ref="A5:K19" totalsRowShown="0" headerRowDxfId="93" dataDxfId="91" headerRowBorderDxfId="92" tableBorderDxfId="90" headerRowCellStyle="Standard_Gewerbeanzeigen_Q3_generierung-neu1" dataCellStyle="Standard_Gewerbeanzeigen_Q3_generierung-neu1">
  <tableColumns count="11">
    <tableColumn id="1" name="Kreisfreie Stadt_x000a_Landkreis_x000a_Land" dataDxfId="89" dataCellStyle="Standard_Gewerbeanzeigen_Q3_generierung-neu1"/>
    <tableColumn id="2" name="Anmeldungen insgesamt " dataDxfId="88" dataCellStyle="Standard_Gewerbeanzeigen_Q3_generierung-neu1"/>
    <tableColumn id="3" name="Veränderung zu 2023 in %" dataDxfId="87" dataCellStyle="Standard_Gewerbeanzeigen_Q3_generierung-neu1"/>
    <tableColumn id="4" name="Anmeldungen darunter Neuerrichtungen zusammen" dataDxfId="86" dataCellStyle="Standard_Gewerbeanzeigen_Q3_generierung-neu1"/>
    <tableColumn id="5" name="Anmeldungen darunter Neuerrichtungen darunter Neugründungen " dataDxfId="85" dataCellStyle="Standard_Gewerbeanzeigen_Q3_generierung-neu1"/>
    <tableColumn id="6" name="Anmeldungen darunter Neuerrichtungen darunter Umwandlungen " dataDxfId="84" dataCellStyle="Standard_Gewerbeanzeigen_Q3_generierung-neu1"/>
    <tableColumn id="7" name="Anmeldungen darunter Zuzüge " dataDxfId="83" dataCellStyle="Standard_Gewerbeanzeigen_Q3_generierung-neu1"/>
    <tableColumn id="8" name="Sonstige Anmeldungen zusammen " dataDxfId="82" dataCellStyle="Standard_Gewerbeanzeigen_Q3_generierung-neu1"/>
    <tableColumn id="9" name="Sonstige Anmeldungen darunter Rechtsformwechsel " dataDxfId="81" dataCellStyle="Standard_Gewerbeanzeigen_Q3_generierung-neu1"/>
    <tableColumn id="10" name="Sonstige Anmeldungen darunter Gesellschaftereintritt " dataDxfId="80" dataCellStyle="Standard_Gewerbeanzeigen_Q3_generierung-neu1"/>
    <tableColumn id="11" name="Sonstige Anmeldungen darunter Erbfolge/Kauf/Pacht " dataDxfId="79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nmeldungen nach Kreisfreien Städten und Landkreisen sowie Grund der Meldung"/>
    </ext>
  </extLst>
</table>
</file>

<file path=xl/tables/table9.xml><?xml version="1.0" encoding="utf-8"?>
<table xmlns="http://schemas.openxmlformats.org/spreadsheetml/2006/main" id="13" name="T5.2_Gewerbeabmeldungen_nach_Kreisfreien_Städten_und_Landkreisen_sowie_Grund_der_Meldung" displayName="T5.2_Gewerbeabmeldungen_nach_Kreisfreien_Städten_und_Landkreisen_sowie_Grund_der_Meldung" ref="A23:K37" totalsRowShown="0" headerRowDxfId="78" dataDxfId="76" headerRowBorderDxfId="77" tableBorderDxfId="75" headerRowCellStyle="Standard_Gewerbeanzeigen_Q3_generierung-neu1" dataCellStyle="Standard_Gewerbeanzeigen_Q3_generierung-neu1">
  <tableColumns count="11">
    <tableColumn id="1" name="Kreisfreie Stadt_x000a_Landkreis_x000a_Land" dataDxfId="74" dataCellStyle="Standard_Gewerbeanzeigen_Q3_generierung-neu1"/>
    <tableColumn id="2" name="Abmeldungen insgesamt " dataDxfId="73" dataCellStyle="Standard_Gewerbeanzeigen_Q3_generierung-neu1"/>
    <tableColumn id="3" name="Veränderung zu 2023 in %" dataDxfId="72" dataCellStyle="Standard_Gewerbeanzeigen_Q3_generierung-neu1"/>
    <tableColumn id="4" name="Abmeldungen darunter Aufgaben zusammen" dataDxfId="71" dataCellStyle="Standard_Gewerbeanzeigen_Q3_generierung-neu1"/>
    <tableColumn id="5" name="Abmeldungen darunter Aufgaben darunter vollständige Aufgaben " dataDxfId="70" dataCellStyle="Standard_Gewerbeanzeigen_Q3_generierung-neu1"/>
    <tableColumn id="6" name="Abmeldungen darunter Aufgaben darunter Umwandlungen " dataDxfId="69" dataCellStyle="Standard_Gewerbeanzeigen_Q3_generierung-neu1"/>
    <tableColumn id="7" name="Abmeldungen darunter Fortzüge " dataDxfId="68" dataCellStyle="Standard_Gewerbeanzeigen_Q3_generierung-neu1"/>
    <tableColumn id="8" name="Sonstige Abmeldungen zusammen " dataDxfId="67" dataCellStyle="Standard_Gewerbeanzeigen_Q3_generierung-neu1"/>
    <tableColumn id="9" name="Sonstige Abmeldungen darunter Rechtsformwechsel " dataDxfId="66" dataCellStyle="Standard_Gewerbeanzeigen_Q3_generierung-neu1"/>
    <tableColumn id="10" name="Sonstige Abmeldungen darunter Gesellschafteraustritt " dataDxfId="65" dataCellStyle="Standard_Gewerbeanzeigen_Q3_generierung-neu1"/>
    <tableColumn id="11" name="Sonstige Abmeldungen darunter Erbfolge/Verkauf/Verpachtung " dataDxfId="64" dataCellStyle="Standard_Gewerbeanzeigen_Q3_generierung-neu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ewerbeanzeigen nach Kreisfreien Städten und Landkreisen sowie Grund der Meldung" altTextSummary="Gewerbeabmeldungen nach Kreisfreien Städten und Landkreisen sowie Grund der Meldung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0a1"/>
  <dimension ref="A1:J33"/>
  <sheetViews>
    <sheetView showGridLines="0" tabSelected="1" workbookViewId="0"/>
  </sheetViews>
  <sheetFormatPr baseColWidth="10" defaultColWidth="11.42578125" defaultRowHeight="11.25" x14ac:dyDescent="0.2"/>
  <cols>
    <col min="1" max="1" width="4.7109375" style="3" customWidth="1"/>
    <col min="2" max="2" width="89.7109375" style="6" customWidth="1"/>
    <col min="3" max="3" width="8.7109375" style="3" customWidth="1"/>
    <col min="4" max="16384" width="11.42578125" style="6"/>
  </cols>
  <sheetData>
    <row r="1" spans="1:10" x14ac:dyDescent="0.2">
      <c r="A1" s="1" t="s">
        <v>253</v>
      </c>
      <c r="B1" s="2"/>
    </row>
    <row r="2" spans="1:10" x14ac:dyDescent="0.2">
      <c r="A2" s="1" t="s">
        <v>258</v>
      </c>
      <c r="B2" s="2"/>
    </row>
    <row r="3" spans="1:10" ht="20.100000000000001" customHeight="1" x14ac:dyDescent="0.2">
      <c r="A3" s="106" t="s">
        <v>254</v>
      </c>
      <c r="B3" s="4"/>
    </row>
    <row r="4" spans="1:10" ht="20.100000000000001" customHeight="1" x14ac:dyDescent="0.2">
      <c r="A4" s="5" t="s">
        <v>0</v>
      </c>
    </row>
    <row r="5" spans="1:10" ht="20.100000000000001" customHeight="1" x14ac:dyDescent="0.2">
      <c r="A5" s="3" t="s">
        <v>213</v>
      </c>
    </row>
    <row r="6" spans="1:10" x14ac:dyDescent="0.2">
      <c r="A6" s="3" t="s">
        <v>207</v>
      </c>
      <c r="B6" s="6" t="s">
        <v>1</v>
      </c>
    </row>
    <row r="7" spans="1:10" x14ac:dyDescent="0.2">
      <c r="A7" s="11" t="s">
        <v>102</v>
      </c>
      <c r="B7" s="9" t="s">
        <v>101</v>
      </c>
    </row>
    <row r="8" spans="1:10" x14ac:dyDescent="0.2">
      <c r="A8" s="11" t="s">
        <v>103</v>
      </c>
      <c r="B8" s="9" t="s">
        <v>104</v>
      </c>
    </row>
    <row r="9" spans="1:10" x14ac:dyDescent="0.2">
      <c r="A9" s="3" t="s">
        <v>155</v>
      </c>
      <c r="B9" s="95" t="s">
        <v>154</v>
      </c>
    </row>
    <row r="10" spans="1:10" x14ac:dyDescent="0.2">
      <c r="A10" s="11" t="s">
        <v>107</v>
      </c>
      <c r="B10" s="9" t="s">
        <v>156</v>
      </c>
    </row>
    <row r="11" spans="1:10" x14ac:dyDescent="0.2">
      <c r="A11" s="11" t="s">
        <v>108</v>
      </c>
      <c r="B11" s="9" t="s">
        <v>157</v>
      </c>
    </row>
    <row r="12" spans="1:10" x14ac:dyDescent="0.2">
      <c r="A12" s="3" t="s">
        <v>2</v>
      </c>
      <c r="B12" s="6" t="s">
        <v>3</v>
      </c>
      <c r="D12" s="3"/>
      <c r="E12" s="3"/>
      <c r="F12" s="3"/>
      <c r="G12" s="3"/>
      <c r="H12" s="3"/>
      <c r="I12" s="3"/>
      <c r="J12" s="3"/>
    </row>
    <row r="13" spans="1:10" x14ac:dyDescent="0.2">
      <c r="A13" s="11" t="s">
        <v>110</v>
      </c>
      <c r="B13" s="9" t="s">
        <v>111</v>
      </c>
    </row>
    <row r="14" spans="1:10" x14ac:dyDescent="0.2">
      <c r="A14" s="104" t="s">
        <v>112</v>
      </c>
      <c r="B14" s="9" t="s">
        <v>113</v>
      </c>
      <c r="C14" s="102"/>
    </row>
    <row r="15" spans="1:10" x14ac:dyDescent="0.2">
      <c r="A15" s="11" t="s">
        <v>4</v>
      </c>
      <c r="B15" s="9" t="s">
        <v>5</v>
      </c>
    </row>
    <row r="16" spans="1:10" x14ac:dyDescent="0.2">
      <c r="A16" s="3" t="s">
        <v>6</v>
      </c>
      <c r="B16" s="95" t="s">
        <v>202</v>
      </c>
    </row>
    <row r="17" spans="1:3" x14ac:dyDescent="0.2">
      <c r="A17" s="104" t="s">
        <v>200</v>
      </c>
      <c r="B17" s="9" t="s">
        <v>7</v>
      </c>
      <c r="C17" s="102"/>
    </row>
    <row r="18" spans="1:3" x14ac:dyDescent="0.2">
      <c r="A18" s="11" t="s">
        <v>201</v>
      </c>
      <c r="B18" s="9" t="s">
        <v>9</v>
      </c>
    </row>
    <row r="19" spans="1:3" x14ac:dyDescent="0.2">
      <c r="A19" s="11" t="s">
        <v>8</v>
      </c>
      <c r="B19" s="9" t="s">
        <v>174</v>
      </c>
    </row>
    <row r="20" spans="1:3" x14ac:dyDescent="0.2">
      <c r="A20" s="11" t="s">
        <v>10</v>
      </c>
      <c r="B20" s="9" t="s">
        <v>12</v>
      </c>
    </row>
    <row r="21" spans="1:3" x14ac:dyDescent="0.2">
      <c r="A21" s="3" t="s">
        <v>11</v>
      </c>
      <c r="B21" s="95" t="s">
        <v>210</v>
      </c>
    </row>
    <row r="22" spans="1:3" x14ac:dyDescent="0.2">
      <c r="A22" s="104" t="s">
        <v>205</v>
      </c>
      <c r="B22" s="9" t="s">
        <v>211</v>
      </c>
      <c r="C22" s="102"/>
    </row>
    <row r="23" spans="1:3" x14ac:dyDescent="0.2">
      <c r="A23" s="11" t="s">
        <v>206</v>
      </c>
      <c r="B23" s="9" t="s">
        <v>212</v>
      </c>
    </row>
    <row r="24" spans="1:3" x14ac:dyDescent="0.2">
      <c r="A24" s="8"/>
    </row>
    <row r="25" spans="1:3" x14ac:dyDescent="0.2">
      <c r="A25" s="7"/>
    </row>
    <row r="28" spans="1:3" x14ac:dyDescent="0.2">
      <c r="A28" s="10"/>
    </row>
    <row r="29" spans="1:3" x14ac:dyDescent="0.2">
      <c r="A29" s="10"/>
    </row>
    <row r="30" spans="1:3" x14ac:dyDescent="0.2">
      <c r="A30" s="6"/>
    </row>
    <row r="31" spans="1:3" x14ac:dyDescent="0.2">
      <c r="A31" s="6"/>
    </row>
    <row r="32" spans="1:3" x14ac:dyDescent="0.2">
      <c r="A32" s="6"/>
    </row>
    <row r="33" spans="1:1" x14ac:dyDescent="0.2">
      <c r="A33" s="6"/>
    </row>
  </sheetData>
  <hyperlinks>
    <hyperlink ref="B7" location="T1.1!A1" tooltip="Gehe zu T1" display="Gewerbeanmeldungen seit 1996 nach Grund der Meldung"/>
    <hyperlink ref="B14" location="T3.2!A1" tooltip="Gehe zu T3" display="Gewerbeabmeldungen nach Wirtschaftsbereichen und Grund der Meldung"/>
    <hyperlink ref="B15" location="'T4'!A1" tooltip="Gehe zu T4" display="'T4'!A1"/>
    <hyperlink ref="B17" location="'T5'!A1" tooltip="Gehe zu T5" display="'T5'!A1"/>
    <hyperlink ref="B18" location="'T5'!A1" tooltip="Gehe zu T6" display="Gewerbeabmeldungen nach Kreisfreien Städten und Landkreisen sowie Grund der Meldung"/>
    <hyperlink ref="B19" location="'T6'!A1" tooltip="Gehe zu T7" display="Neugründungen und vollständige Aufgaben nach Kreisfreien Städten und Landkreisen sowie Art der Niederlassung"/>
    <hyperlink ref="B20" location="'T7'!A1" tooltip="Gehe zu T9" display="Gewerbeanzeigen nach Kreisfreien Städten und Landkreisen sowie Wirtschaftsbereichen"/>
    <hyperlink ref="B22" location="'T8'!A1" tooltip="Gehe zu T10" display="'T8'!A1"/>
    <hyperlink ref="B23" location="'T8'!A1" tooltip="Gehe zu T11" display="'T8'!A1"/>
    <hyperlink ref="B8" location="T1.2!A1" tooltip="Gehe zu T1" display="Gewerbeabmeldungen seit 1996 nach Grund der Meldung"/>
    <hyperlink ref="B13" location="T3.1!A1" tooltip="Gehe zu T3" display="Gewerbeanmeldungen nach Wirtschaftsbereichen und Grund der Meldung"/>
    <hyperlink ref="B11" location="T2.2!A1" tooltip="Gehe zu T2" display="Gewerbeabmeldungen nach ausgewählten Merkmalen"/>
    <hyperlink ref="A7" location="T1.1!A1" display="1.1."/>
    <hyperlink ref="A8" location="T1.2!A1" display="1.2."/>
    <hyperlink ref="A10" location="T2.1!A1" display="2.1."/>
    <hyperlink ref="A11" location="T2.2!A1" display="2.2."/>
    <hyperlink ref="A13" location="T3.1!A1" display="3.1."/>
    <hyperlink ref="A14" location="T3.2!A1" display="3.2."/>
    <hyperlink ref="A17" location="'T5'!A1" display="5.1."/>
    <hyperlink ref="A18" location="'T5'!A1" display="5.2."/>
    <hyperlink ref="A19" location="'T6'!A1" display="6."/>
    <hyperlink ref="A20" location="'T7'!A1" display="7."/>
    <hyperlink ref="A22" location="'T8'!A1" display="8.1."/>
    <hyperlink ref="A23" location="'T8'!A1" display="8.2."/>
    <hyperlink ref="B10" location="T2.1!A1" tooltip="Gehe zu T2" display="Gewerbeanmeldungen nach ausgewählten Merkmalen"/>
    <hyperlink ref="A15" location="'T4'!A1" display="4."/>
  </hyperlinks>
  <pageMargins left="0.59055118110236227" right="0.59055118110236227" top="0.59055118110236227" bottom="0.59055118110236227" header="0" footer="0.31496062992125984"/>
  <pageSetup paperSize="9" orientation="portrait" r:id="rId1"/>
  <headerFooter alignWithMargins="0">
    <oddFooter>&amp;C&amp;"Arial,Standard"&amp;6© Statistisches Landesamt des Freistaates Sachsen | D I 1 | Gewerbeanmeldungen und –abmeldungen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8"/>
  <dimension ref="A1:O21"/>
  <sheetViews>
    <sheetView showGridLines="0" zoomScaleNormal="100" workbookViewId="0"/>
  </sheetViews>
  <sheetFormatPr baseColWidth="10" defaultColWidth="11.42578125" defaultRowHeight="11.25" x14ac:dyDescent="0.2"/>
  <cols>
    <col min="1" max="1" width="17.28515625" style="12" customWidth="1"/>
    <col min="2" max="3" width="14.85546875" style="12" customWidth="1"/>
    <col min="4" max="4" width="15.140625" style="12" customWidth="1"/>
    <col min="5" max="5" width="17.5703125" style="12" customWidth="1"/>
    <col min="6" max="6" width="15.140625" style="12" customWidth="1"/>
    <col min="7" max="7" width="11.85546875" style="12" customWidth="1"/>
    <col min="8" max="8" width="13.5703125" style="12" customWidth="1"/>
    <col min="9" max="9" width="13.7109375" style="12" customWidth="1"/>
    <col min="10" max="10" width="14.85546875" style="12" customWidth="1"/>
    <col min="11" max="11" width="16.85546875" style="12" customWidth="1"/>
    <col min="12" max="12" width="15.140625" style="12" customWidth="1"/>
    <col min="13" max="13" width="15.85546875" style="12" customWidth="1"/>
    <col min="14" max="14" width="13.5703125" style="12" customWidth="1"/>
    <col min="15" max="15" width="13.140625" style="12" customWidth="1"/>
    <col min="16" max="16384" width="11.42578125" style="12"/>
  </cols>
  <sheetData>
    <row r="1" spans="1:15" ht="12" customHeight="1" x14ac:dyDescent="0.2">
      <c r="A1" s="11" t="s">
        <v>0</v>
      </c>
    </row>
    <row r="2" spans="1:15" s="14" customFormat="1" ht="20.100000000000001" customHeight="1" x14ac:dyDescent="0.2">
      <c r="A2" s="39" t="s">
        <v>203</v>
      </c>
      <c r="B2" s="39"/>
      <c r="C2" s="39"/>
      <c r="D2" s="39"/>
      <c r="E2" s="39"/>
      <c r="F2" s="39"/>
      <c r="G2" s="39"/>
      <c r="H2" s="39"/>
      <c r="I2" s="12"/>
    </row>
    <row r="3" spans="1:15" s="14" customFormat="1" ht="15" customHeight="1" x14ac:dyDescent="0.2">
      <c r="A3" s="95" t="s">
        <v>256</v>
      </c>
      <c r="D3" s="19"/>
      <c r="E3" s="19"/>
      <c r="F3" s="19"/>
      <c r="G3" s="19"/>
      <c r="H3" s="19"/>
      <c r="I3" s="12"/>
    </row>
    <row r="4" spans="1:15" ht="60" customHeight="1" x14ac:dyDescent="0.2">
      <c r="A4" s="88" t="s">
        <v>72</v>
      </c>
      <c r="B4" s="91" t="s">
        <v>158</v>
      </c>
      <c r="C4" s="33" t="s">
        <v>172</v>
      </c>
      <c r="D4" s="91" t="s">
        <v>160</v>
      </c>
      <c r="E4" s="91" t="s">
        <v>161</v>
      </c>
      <c r="F4" s="91" t="s">
        <v>162</v>
      </c>
      <c r="G4" s="91" t="s">
        <v>163</v>
      </c>
      <c r="H4" s="91" t="s">
        <v>164</v>
      </c>
      <c r="I4" s="88" t="s">
        <v>165</v>
      </c>
      <c r="J4" s="33" t="s">
        <v>171</v>
      </c>
      <c r="K4" s="91" t="s">
        <v>166</v>
      </c>
      <c r="L4" s="91" t="s">
        <v>167</v>
      </c>
      <c r="M4" s="91" t="s">
        <v>168</v>
      </c>
      <c r="N4" s="91" t="s">
        <v>250</v>
      </c>
      <c r="O4" s="92" t="s">
        <v>169</v>
      </c>
    </row>
    <row r="5" spans="1:15" ht="20.100000000000001" customHeight="1" x14ac:dyDescent="0.2">
      <c r="A5" s="59" t="s">
        <v>73</v>
      </c>
      <c r="B5" s="48">
        <v>820</v>
      </c>
      <c r="C5" s="53">
        <v>5.9</v>
      </c>
      <c r="D5" s="49">
        <v>195</v>
      </c>
      <c r="E5" s="49">
        <v>125</v>
      </c>
      <c r="F5" s="49">
        <v>70</v>
      </c>
      <c r="G5" s="49">
        <v>625</v>
      </c>
      <c r="H5" s="94">
        <v>424</v>
      </c>
      <c r="I5" s="48">
        <v>737</v>
      </c>
      <c r="J5" s="53">
        <v>-1.6</v>
      </c>
      <c r="K5" s="49">
        <v>213</v>
      </c>
      <c r="L5" s="49">
        <v>105</v>
      </c>
      <c r="M5" s="49">
        <v>108</v>
      </c>
      <c r="N5" s="49">
        <v>524</v>
      </c>
      <c r="O5" s="49">
        <v>244</v>
      </c>
    </row>
    <row r="6" spans="1:15" ht="20.100000000000001" customHeight="1" x14ac:dyDescent="0.2">
      <c r="A6" s="59" t="s">
        <v>74</v>
      </c>
      <c r="B6" s="48">
        <v>641</v>
      </c>
      <c r="C6" s="53">
        <v>-1.8</v>
      </c>
      <c r="D6" s="49">
        <v>127</v>
      </c>
      <c r="E6" s="49">
        <v>88</v>
      </c>
      <c r="F6" s="49">
        <v>39</v>
      </c>
      <c r="G6" s="49">
        <v>514</v>
      </c>
      <c r="H6" s="94">
        <v>369</v>
      </c>
      <c r="I6" s="48">
        <v>658</v>
      </c>
      <c r="J6" s="53">
        <v>-5.5</v>
      </c>
      <c r="K6" s="49">
        <v>161</v>
      </c>
      <c r="L6" s="49">
        <v>96</v>
      </c>
      <c r="M6" s="49">
        <v>65</v>
      </c>
      <c r="N6" s="49">
        <v>497</v>
      </c>
      <c r="O6" s="49">
        <v>251</v>
      </c>
    </row>
    <row r="7" spans="1:15" ht="11.25" customHeight="1" x14ac:dyDescent="0.2">
      <c r="A7" s="59" t="s">
        <v>75</v>
      </c>
      <c r="B7" s="48">
        <v>726</v>
      </c>
      <c r="C7" s="53">
        <v>3</v>
      </c>
      <c r="D7" s="49">
        <v>179</v>
      </c>
      <c r="E7" s="49">
        <v>109</v>
      </c>
      <c r="F7" s="49">
        <v>70</v>
      </c>
      <c r="G7" s="49">
        <v>547</v>
      </c>
      <c r="H7" s="94">
        <v>363</v>
      </c>
      <c r="I7" s="48">
        <v>683</v>
      </c>
      <c r="J7" s="53">
        <v>14.6</v>
      </c>
      <c r="K7" s="49">
        <v>178</v>
      </c>
      <c r="L7" s="49">
        <v>105</v>
      </c>
      <c r="M7" s="49">
        <v>73</v>
      </c>
      <c r="N7" s="49">
        <v>505</v>
      </c>
      <c r="O7" s="49">
        <v>263</v>
      </c>
    </row>
    <row r="8" spans="1:15" ht="11.25" customHeight="1" x14ac:dyDescent="0.2">
      <c r="A8" s="59" t="s">
        <v>76</v>
      </c>
      <c r="B8" s="48">
        <v>504</v>
      </c>
      <c r="C8" s="53" t="s">
        <v>13</v>
      </c>
      <c r="D8" s="49">
        <v>101</v>
      </c>
      <c r="E8" s="49">
        <v>74</v>
      </c>
      <c r="F8" s="49">
        <v>27</v>
      </c>
      <c r="G8" s="49">
        <v>403</v>
      </c>
      <c r="H8" s="94">
        <v>275</v>
      </c>
      <c r="I8" s="48">
        <v>483</v>
      </c>
      <c r="J8" s="53">
        <v>4.5</v>
      </c>
      <c r="K8" s="49">
        <v>134</v>
      </c>
      <c r="L8" s="49">
        <v>79</v>
      </c>
      <c r="M8" s="49">
        <v>55</v>
      </c>
      <c r="N8" s="49">
        <v>349</v>
      </c>
      <c r="O8" s="49">
        <v>166</v>
      </c>
    </row>
    <row r="9" spans="1:15" ht="11.25" customHeight="1" x14ac:dyDescent="0.2">
      <c r="A9" s="59" t="s">
        <v>77</v>
      </c>
      <c r="B9" s="48">
        <v>715</v>
      </c>
      <c r="C9" s="53">
        <v>11.2</v>
      </c>
      <c r="D9" s="49">
        <v>179</v>
      </c>
      <c r="E9" s="49">
        <v>119</v>
      </c>
      <c r="F9" s="49">
        <v>60</v>
      </c>
      <c r="G9" s="49">
        <v>536</v>
      </c>
      <c r="H9" s="94">
        <v>413</v>
      </c>
      <c r="I9" s="48">
        <v>622</v>
      </c>
      <c r="J9" s="53">
        <v>-4.7</v>
      </c>
      <c r="K9" s="49">
        <v>138</v>
      </c>
      <c r="L9" s="49">
        <v>88</v>
      </c>
      <c r="M9" s="49">
        <v>50</v>
      </c>
      <c r="N9" s="49">
        <v>484</v>
      </c>
      <c r="O9" s="49">
        <v>274</v>
      </c>
    </row>
    <row r="10" spans="1:15" ht="20.100000000000001" customHeight="1" x14ac:dyDescent="0.2">
      <c r="A10" s="59" t="s">
        <v>78</v>
      </c>
      <c r="B10" s="48">
        <v>1723</v>
      </c>
      <c r="C10" s="53">
        <v>-1.7</v>
      </c>
      <c r="D10" s="49">
        <v>429</v>
      </c>
      <c r="E10" s="49">
        <v>275</v>
      </c>
      <c r="F10" s="49">
        <v>154</v>
      </c>
      <c r="G10" s="49">
        <v>1294</v>
      </c>
      <c r="H10" s="94">
        <v>956</v>
      </c>
      <c r="I10" s="48">
        <v>1357</v>
      </c>
      <c r="J10" s="53">
        <v>-1.9</v>
      </c>
      <c r="K10" s="49">
        <v>365</v>
      </c>
      <c r="L10" s="49">
        <v>191</v>
      </c>
      <c r="M10" s="49">
        <v>174</v>
      </c>
      <c r="N10" s="49">
        <v>992</v>
      </c>
      <c r="O10" s="49">
        <v>562</v>
      </c>
    </row>
    <row r="11" spans="1:15" ht="20.100000000000001" customHeight="1" x14ac:dyDescent="0.2">
      <c r="A11" s="59" t="s">
        <v>79</v>
      </c>
      <c r="B11" s="48">
        <v>644</v>
      </c>
      <c r="C11" s="53">
        <v>-3.2</v>
      </c>
      <c r="D11" s="49">
        <v>154</v>
      </c>
      <c r="E11" s="49">
        <v>92</v>
      </c>
      <c r="F11" s="49">
        <v>62</v>
      </c>
      <c r="G11" s="49">
        <v>490</v>
      </c>
      <c r="H11" s="94">
        <v>329</v>
      </c>
      <c r="I11" s="48">
        <v>610</v>
      </c>
      <c r="J11" s="53">
        <v>1.7</v>
      </c>
      <c r="K11" s="49">
        <v>153</v>
      </c>
      <c r="L11" s="49">
        <v>82</v>
      </c>
      <c r="M11" s="49">
        <v>71</v>
      </c>
      <c r="N11" s="49">
        <v>457</v>
      </c>
      <c r="O11" s="49">
        <v>220</v>
      </c>
    </row>
    <row r="12" spans="1:15" ht="11.25" customHeight="1" x14ac:dyDescent="0.2">
      <c r="A12" s="59" t="s">
        <v>80</v>
      </c>
      <c r="B12" s="48">
        <v>921</v>
      </c>
      <c r="C12" s="53">
        <v>-12</v>
      </c>
      <c r="D12" s="49">
        <v>116</v>
      </c>
      <c r="E12" s="49">
        <v>77</v>
      </c>
      <c r="F12" s="49">
        <v>39</v>
      </c>
      <c r="G12" s="49">
        <v>805</v>
      </c>
      <c r="H12" s="94">
        <v>344</v>
      </c>
      <c r="I12" s="48">
        <v>977</v>
      </c>
      <c r="J12" s="53">
        <v>-2.6</v>
      </c>
      <c r="K12" s="49">
        <v>138</v>
      </c>
      <c r="L12" s="49">
        <v>81</v>
      </c>
      <c r="M12" s="49">
        <v>57</v>
      </c>
      <c r="N12" s="49">
        <v>839</v>
      </c>
      <c r="O12" s="49">
        <v>175</v>
      </c>
    </row>
    <row r="13" spans="1:15" ht="11.25" customHeight="1" x14ac:dyDescent="0.2">
      <c r="A13" s="59" t="s">
        <v>81</v>
      </c>
      <c r="B13" s="48">
        <v>537</v>
      </c>
      <c r="C13" s="53">
        <v>-5.8</v>
      </c>
      <c r="D13" s="49">
        <v>137</v>
      </c>
      <c r="E13" s="49">
        <v>95</v>
      </c>
      <c r="F13" s="49">
        <v>42</v>
      </c>
      <c r="G13" s="49">
        <v>400</v>
      </c>
      <c r="H13" s="94">
        <v>268</v>
      </c>
      <c r="I13" s="48">
        <v>474</v>
      </c>
      <c r="J13" s="53">
        <v>-14.1</v>
      </c>
      <c r="K13" s="49">
        <v>121</v>
      </c>
      <c r="L13" s="49">
        <v>70</v>
      </c>
      <c r="M13" s="49">
        <v>51</v>
      </c>
      <c r="N13" s="49">
        <v>353</v>
      </c>
      <c r="O13" s="49">
        <v>169</v>
      </c>
    </row>
    <row r="14" spans="1:15" ht="21.95" customHeight="1" x14ac:dyDescent="0.2">
      <c r="A14" s="59" t="s">
        <v>173</v>
      </c>
      <c r="B14" s="48">
        <v>607</v>
      </c>
      <c r="C14" s="53">
        <v>-1.5</v>
      </c>
      <c r="D14" s="49">
        <v>92</v>
      </c>
      <c r="E14" s="49">
        <v>61</v>
      </c>
      <c r="F14" s="49">
        <v>31</v>
      </c>
      <c r="G14" s="49">
        <v>515</v>
      </c>
      <c r="H14" s="94">
        <v>319</v>
      </c>
      <c r="I14" s="48">
        <v>561</v>
      </c>
      <c r="J14" s="53">
        <v>-3.3</v>
      </c>
      <c r="K14" s="49">
        <v>126</v>
      </c>
      <c r="L14" s="49">
        <v>85</v>
      </c>
      <c r="M14" s="49">
        <v>41</v>
      </c>
      <c r="N14" s="49">
        <v>435</v>
      </c>
      <c r="O14" s="49">
        <v>224</v>
      </c>
    </row>
    <row r="15" spans="1:15" ht="20.100000000000001" customHeight="1" x14ac:dyDescent="0.2">
      <c r="A15" s="59" t="s">
        <v>82</v>
      </c>
      <c r="B15" s="48">
        <v>2432</v>
      </c>
      <c r="C15" s="53">
        <v>-3.5</v>
      </c>
      <c r="D15" s="49">
        <v>654</v>
      </c>
      <c r="E15" s="49">
        <v>426</v>
      </c>
      <c r="F15" s="49">
        <v>228</v>
      </c>
      <c r="G15" s="49">
        <v>1778</v>
      </c>
      <c r="H15" s="94">
        <v>1212</v>
      </c>
      <c r="I15" s="48">
        <v>1768</v>
      </c>
      <c r="J15" s="53">
        <v>-0.6</v>
      </c>
      <c r="K15" s="49">
        <v>406</v>
      </c>
      <c r="L15" s="49">
        <v>250</v>
      </c>
      <c r="M15" s="49">
        <v>156</v>
      </c>
      <c r="N15" s="49">
        <v>1362</v>
      </c>
      <c r="O15" s="49">
        <v>827</v>
      </c>
    </row>
    <row r="16" spans="1:15" ht="20.100000000000001" customHeight="1" x14ac:dyDescent="0.2">
      <c r="A16" s="59" t="s">
        <v>83</v>
      </c>
      <c r="B16" s="48">
        <v>626</v>
      </c>
      <c r="C16" s="53">
        <v>-7.1</v>
      </c>
      <c r="D16" s="49">
        <v>136</v>
      </c>
      <c r="E16" s="49">
        <v>85</v>
      </c>
      <c r="F16" s="49">
        <v>51</v>
      </c>
      <c r="G16" s="49">
        <v>490</v>
      </c>
      <c r="H16" s="94">
        <v>337</v>
      </c>
      <c r="I16" s="48">
        <v>550</v>
      </c>
      <c r="J16" s="53">
        <v>-9.1</v>
      </c>
      <c r="K16" s="49">
        <v>143</v>
      </c>
      <c r="L16" s="49">
        <v>94</v>
      </c>
      <c r="M16" s="49">
        <v>49</v>
      </c>
      <c r="N16" s="49">
        <v>407</v>
      </c>
      <c r="O16" s="49">
        <v>203</v>
      </c>
    </row>
    <row r="17" spans="1:15" ht="11.25" customHeight="1" x14ac:dyDescent="0.2">
      <c r="A17" s="59" t="s">
        <v>84</v>
      </c>
      <c r="B17" s="48">
        <v>444</v>
      </c>
      <c r="C17" s="53">
        <v>-3.7</v>
      </c>
      <c r="D17" s="49">
        <v>118</v>
      </c>
      <c r="E17" s="49">
        <v>75</v>
      </c>
      <c r="F17" s="49">
        <v>43</v>
      </c>
      <c r="G17" s="49">
        <v>326</v>
      </c>
      <c r="H17" s="94">
        <v>221</v>
      </c>
      <c r="I17" s="48">
        <v>401</v>
      </c>
      <c r="J17" s="53">
        <v>-6.1</v>
      </c>
      <c r="K17" s="49">
        <v>99</v>
      </c>
      <c r="L17" s="49">
        <v>63</v>
      </c>
      <c r="M17" s="49">
        <v>36</v>
      </c>
      <c r="N17" s="49">
        <v>302</v>
      </c>
      <c r="O17" s="49">
        <v>168</v>
      </c>
    </row>
    <row r="18" spans="1:15" s="14" customFormat="1" ht="20.100000000000001" customHeight="1" x14ac:dyDescent="0.2">
      <c r="A18" s="62" t="s">
        <v>85</v>
      </c>
      <c r="B18" s="72">
        <v>11340</v>
      </c>
      <c r="C18" s="73">
        <v>-2.1</v>
      </c>
      <c r="D18" s="74">
        <v>2617</v>
      </c>
      <c r="E18" s="74">
        <v>1701</v>
      </c>
      <c r="F18" s="74">
        <v>916</v>
      </c>
      <c r="G18" s="74">
        <v>8723</v>
      </c>
      <c r="H18" s="93">
        <v>5830</v>
      </c>
      <c r="I18" s="72">
        <v>9881</v>
      </c>
      <c r="J18" s="73">
        <v>-2</v>
      </c>
      <c r="K18" s="74">
        <v>2375</v>
      </c>
      <c r="L18" s="74">
        <v>1389</v>
      </c>
      <c r="M18" s="74">
        <v>986</v>
      </c>
      <c r="N18" s="74">
        <v>7506</v>
      </c>
      <c r="O18" s="74">
        <v>3746</v>
      </c>
    </row>
    <row r="19" spans="1:15" x14ac:dyDescent="0.2">
      <c r="A19" s="12" t="s">
        <v>87</v>
      </c>
      <c r="B19" s="14"/>
      <c r="C19" s="26"/>
      <c r="D19" s="14"/>
      <c r="E19" s="14"/>
      <c r="F19" s="14"/>
      <c r="G19" s="14"/>
      <c r="H19" s="14"/>
    </row>
    <row r="20" spans="1:15" x14ac:dyDescent="0.2">
      <c r="A20" s="3" t="s">
        <v>252</v>
      </c>
      <c r="B20" s="14"/>
      <c r="C20" s="26"/>
      <c r="D20" s="14"/>
      <c r="E20" s="14"/>
      <c r="F20" s="14"/>
      <c r="G20" s="14"/>
      <c r="H20" s="14"/>
    </row>
    <row r="21" spans="1:15" x14ac:dyDescent="0.2">
      <c r="A21" s="11" t="s">
        <v>214</v>
      </c>
    </row>
  </sheetData>
  <dataValidations count="1">
    <dataValidation allowBlank="1" showInputMessage="1" showErrorMessage="1" prompt="Nachfolgend Fußnotenbereich mit Fußnotenerläuterungen und weiteren Erklärungen" sqref="A19"/>
  </dataValidations>
  <hyperlinks>
    <hyperlink ref="A1" location="Inhalt!A1" tooltip="Gehe zu Inhalt" display="Inhalt"/>
    <hyperlink ref="A21" r:id="rId1"/>
  </hyperlinks>
  <pageMargins left="0.59055118110236227" right="0.59055118110236227" top="0.59055118110236227" bottom="0.59055118110236227" header="0" footer="0.31496062992125984"/>
  <pageSetup paperSize="8" firstPageNumber="15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9"/>
  <dimension ref="A1:V36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26" style="12" customWidth="1"/>
    <col min="2" max="2" width="12.28515625" style="12" customWidth="1"/>
    <col min="3" max="5" width="11.7109375" style="12" customWidth="1"/>
    <col min="6" max="6" width="15" style="12" customWidth="1"/>
    <col min="7" max="7" width="11" style="12" customWidth="1"/>
    <col min="8" max="8" width="11.140625" style="12" customWidth="1"/>
    <col min="9" max="9" width="13.140625" style="12" customWidth="1"/>
    <col min="10" max="10" width="16.42578125" style="12" customWidth="1"/>
    <col min="11" max="11" width="12.85546875" style="12" customWidth="1"/>
    <col min="12" max="13" width="15" style="12" customWidth="1"/>
    <col min="14" max="15" width="11.7109375" style="12" customWidth="1"/>
    <col min="16" max="16" width="12.42578125" style="12" customWidth="1"/>
    <col min="17" max="17" width="17.28515625" style="12" bestFit="1" customWidth="1"/>
    <col min="18" max="16384" width="11.42578125" style="12"/>
  </cols>
  <sheetData>
    <row r="1" spans="1:20" ht="11.25" customHeight="1" x14ac:dyDescent="0.2">
      <c r="A1" s="11" t="s">
        <v>0</v>
      </c>
    </row>
    <row r="2" spans="1:20" ht="20.100000000000001" customHeight="1" x14ac:dyDescent="0.2">
      <c r="A2" s="39" t="s">
        <v>204</v>
      </c>
      <c r="C2" s="96"/>
      <c r="D2" s="96"/>
      <c r="E2" s="96"/>
      <c r="F2" s="96"/>
      <c r="G2" s="96"/>
      <c r="H2" s="96"/>
      <c r="I2" s="96"/>
    </row>
    <row r="3" spans="1:20" s="14" customFormat="1" ht="15" customHeight="1" x14ac:dyDescent="0.2">
      <c r="A3" s="95" t="s">
        <v>256</v>
      </c>
      <c r="R3" s="12"/>
    </row>
    <row r="4" spans="1:20" ht="50.1" customHeight="1" x14ac:dyDescent="0.2">
      <c r="A4" s="88" t="s">
        <v>72</v>
      </c>
      <c r="B4" s="88" t="s">
        <v>175</v>
      </c>
      <c r="C4" s="91" t="s">
        <v>19</v>
      </c>
      <c r="D4" s="91" t="s">
        <v>178</v>
      </c>
      <c r="E4" s="91" t="s">
        <v>48</v>
      </c>
      <c r="F4" s="91" t="s">
        <v>179</v>
      </c>
      <c r="G4" s="91" t="s">
        <v>52</v>
      </c>
      <c r="H4" s="91" t="s">
        <v>54</v>
      </c>
      <c r="I4" s="91" t="s">
        <v>56</v>
      </c>
      <c r="J4" s="91" t="s">
        <v>188</v>
      </c>
      <c r="K4" s="91" t="s">
        <v>180</v>
      </c>
      <c r="L4" s="91" t="s">
        <v>181</v>
      </c>
      <c r="M4" s="91" t="s">
        <v>182</v>
      </c>
      <c r="N4" s="91" t="s">
        <v>183</v>
      </c>
      <c r="O4" s="91" t="s">
        <v>184</v>
      </c>
      <c r="P4" s="91" t="s">
        <v>185</v>
      </c>
      <c r="Q4" s="92" t="s">
        <v>221</v>
      </c>
    </row>
    <row r="5" spans="1:20" s="20" customFormat="1" ht="20.100000000000001" customHeight="1" x14ac:dyDescent="0.2">
      <c r="A5" s="59" t="s">
        <v>73</v>
      </c>
      <c r="B5" s="59" t="s">
        <v>176</v>
      </c>
      <c r="C5" s="98">
        <v>943</v>
      </c>
      <c r="D5" s="99">
        <v>51</v>
      </c>
      <c r="E5" s="99">
        <v>125</v>
      </c>
      <c r="F5" s="99">
        <v>178</v>
      </c>
      <c r="G5" s="99">
        <v>26</v>
      </c>
      <c r="H5" s="99">
        <v>86</v>
      </c>
      <c r="I5" s="99">
        <v>60</v>
      </c>
      <c r="J5" s="99">
        <v>27</v>
      </c>
      <c r="K5" s="99">
        <v>16</v>
      </c>
      <c r="L5" s="99">
        <v>103</v>
      </c>
      <c r="M5" s="99">
        <v>101</v>
      </c>
      <c r="N5" s="99">
        <v>15</v>
      </c>
      <c r="O5" s="99">
        <v>25</v>
      </c>
      <c r="P5" s="99">
        <v>84</v>
      </c>
      <c r="Q5" s="99">
        <v>46</v>
      </c>
    </row>
    <row r="6" spans="1:20" s="20" customFormat="1" ht="11.25" customHeight="1" x14ac:dyDescent="0.2">
      <c r="A6" s="59" t="s">
        <v>73</v>
      </c>
      <c r="B6" s="59" t="s">
        <v>177</v>
      </c>
      <c r="C6" s="98">
        <v>878</v>
      </c>
      <c r="D6" s="99">
        <v>41</v>
      </c>
      <c r="E6" s="99">
        <v>158</v>
      </c>
      <c r="F6" s="99">
        <v>181</v>
      </c>
      <c r="G6" s="99">
        <v>21</v>
      </c>
      <c r="H6" s="99">
        <v>75</v>
      </c>
      <c r="I6" s="99">
        <v>38</v>
      </c>
      <c r="J6" s="99">
        <v>36</v>
      </c>
      <c r="K6" s="99">
        <v>20</v>
      </c>
      <c r="L6" s="99">
        <v>78</v>
      </c>
      <c r="M6" s="99">
        <v>114</v>
      </c>
      <c r="N6" s="99">
        <v>14</v>
      </c>
      <c r="O6" s="99">
        <v>15</v>
      </c>
      <c r="P6" s="99">
        <v>64</v>
      </c>
      <c r="Q6" s="99">
        <v>23</v>
      </c>
    </row>
    <row r="7" spans="1:20" ht="20.100000000000001" customHeight="1" x14ac:dyDescent="0.2">
      <c r="A7" s="59" t="s">
        <v>74</v>
      </c>
      <c r="B7" s="59" t="s">
        <v>176</v>
      </c>
      <c r="C7" s="98">
        <v>817</v>
      </c>
      <c r="D7" s="99">
        <v>66</v>
      </c>
      <c r="E7" s="99">
        <v>49</v>
      </c>
      <c r="F7" s="99">
        <v>183</v>
      </c>
      <c r="G7" s="99">
        <v>16</v>
      </c>
      <c r="H7" s="99">
        <v>62</v>
      </c>
      <c r="I7" s="99">
        <v>29</v>
      </c>
      <c r="J7" s="99">
        <v>23</v>
      </c>
      <c r="K7" s="99">
        <v>15</v>
      </c>
      <c r="L7" s="99">
        <v>74</v>
      </c>
      <c r="M7" s="99">
        <v>116</v>
      </c>
      <c r="N7" s="99">
        <v>20</v>
      </c>
      <c r="O7" s="99">
        <v>33</v>
      </c>
      <c r="P7" s="99">
        <v>80</v>
      </c>
      <c r="Q7" s="99">
        <v>51</v>
      </c>
      <c r="S7" s="21"/>
      <c r="T7" s="21"/>
    </row>
    <row r="8" spans="1:20" ht="11.25" customHeight="1" x14ac:dyDescent="0.2">
      <c r="A8" s="59" t="s">
        <v>74</v>
      </c>
      <c r="B8" s="59" t="s">
        <v>177</v>
      </c>
      <c r="C8" s="98">
        <v>831</v>
      </c>
      <c r="D8" s="99">
        <v>92</v>
      </c>
      <c r="E8" s="99">
        <v>84</v>
      </c>
      <c r="F8" s="99">
        <v>215</v>
      </c>
      <c r="G8" s="99">
        <v>23</v>
      </c>
      <c r="H8" s="99">
        <v>49</v>
      </c>
      <c r="I8" s="99">
        <v>22</v>
      </c>
      <c r="J8" s="99">
        <v>33</v>
      </c>
      <c r="K8" s="99">
        <v>13</v>
      </c>
      <c r="L8" s="99">
        <v>72</v>
      </c>
      <c r="M8" s="99">
        <v>94</v>
      </c>
      <c r="N8" s="99">
        <v>11</v>
      </c>
      <c r="O8" s="99">
        <v>21</v>
      </c>
      <c r="P8" s="99">
        <v>64</v>
      </c>
      <c r="Q8" s="99">
        <v>38</v>
      </c>
      <c r="S8" s="21"/>
      <c r="T8" s="21"/>
    </row>
    <row r="9" spans="1:20" ht="20.100000000000001" customHeight="1" x14ac:dyDescent="0.2">
      <c r="A9" s="59" t="s">
        <v>75</v>
      </c>
      <c r="B9" s="59" t="s">
        <v>176</v>
      </c>
      <c r="C9" s="98">
        <v>913</v>
      </c>
      <c r="D9" s="99">
        <v>65</v>
      </c>
      <c r="E9" s="99">
        <v>104</v>
      </c>
      <c r="F9" s="99">
        <v>191</v>
      </c>
      <c r="G9" s="99">
        <v>22</v>
      </c>
      <c r="H9" s="99">
        <v>69</v>
      </c>
      <c r="I9" s="99">
        <v>39</v>
      </c>
      <c r="J9" s="99">
        <v>40</v>
      </c>
      <c r="K9" s="99">
        <v>19</v>
      </c>
      <c r="L9" s="99">
        <v>76</v>
      </c>
      <c r="M9" s="99">
        <v>109</v>
      </c>
      <c r="N9" s="99">
        <v>16</v>
      </c>
      <c r="O9" s="99">
        <v>21</v>
      </c>
      <c r="P9" s="99">
        <v>99</v>
      </c>
      <c r="Q9" s="99">
        <v>43</v>
      </c>
      <c r="S9" s="21"/>
      <c r="T9" s="21"/>
    </row>
    <row r="10" spans="1:20" ht="11.25" customHeight="1" x14ac:dyDescent="0.2">
      <c r="A10" s="59" t="s">
        <v>75</v>
      </c>
      <c r="B10" s="59" t="s">
        <v>177</v>
      </c>
      <c r="C10" s="98">
        <v>858</v>
      </c>
      <c r="D10" s="99">
        <v>59</v>
      </c>
      <c r="E10" s="99">
        <v>107</v>
      </c>
      <c r="F10" s="99">
        <v>194</v>
      </c>
      <c r="G10" s="99">
        <v>31</v>
      </c>
      <c r="H10" s="99">
        <v>61</v>
      </c>
      <c r="I10" s="99">
        <v>24</v>
      </c>
      <c r="J10" s="99">
        <v>48</v>
      </c>
      <c r="K10" s="99">
        <v>20</v>
      </c>
      <c r="L10" s="99">
        <v>61</v>
      </c>
      <c r="M10" s="99">
        <v>104</v>
      </c>
      <c r="N10" s="99">
        <v>14</v>
      </c>
      <c r="O10" s="99">
        <v>25</v>
      </c>
      <c r="P10" s="99">
        <v>68</v>
      </c>
      <c r="Q10" s="99">
        <v>42</v>
      </c>
      <c r="S10" s="21"/>
      <c r="T10" s="21"/>
    </row>
    <row r="11" spans="1:20" ht="20.100000000000001" customHeight="1" x14ac:dyDescent="0.2">
      <c r="A11" s="59" t="s">
        <v>76</v>
      </c>
      <c r="B11" s="59" t="s">
        <v>176</v>
      </c>
      <c r="C11" s="98">
        <v>624</v>
      </c>
      <c r="D11" s="99">
        <v>52</v>
      </c>
      <c r="E11" s="99">
        <v>64</v>
      </c>
      <c r="F11" s="99">
        <v>150</v>
      </c>
      <c r="G11" s="99">
        <v>10</v>
      </c>
      <c r="H11" s="99">
        <v>68</v>
      </c>
      <c r="I11" s="99">
        <v>31</v>
      </c>
      <c r="J11" s="99">
        <v>17</v>
      </c>
      <c r="K11" s="99">
        <v>15</v>
      </c>
      <c r="L11" s="99">
        <v>47</v>
      </c>
      <c r="M11" s="99">
        <v>71</v>
      </c>
      <c r="N11" s="99">
        <v>3</v>
      </c>
      <c r="O11" s="99">
        <v>22</v>
      </c>
      <c r="P11" s="99">
        <v>49</v>
      </c>
      <c r="Q11" s="99">
        <v>25</v>
      </c>
      <c r="S11" s="22"/>
      <c r="T11" s="21"/>
    </row>
    <row r="12" spans="1:20" ht="11.25" customHeight="1" x14ac:dyDescent="0.2">
      <c r="A12" s="59" t="s">
        <v>76</v>
      </c>
      <c r="B12" s="59" t="s">
        <v>177</v>
      </c>
      <c r="C12" s="98">
        <v>605</v>
      </c>
      <c r="D12" s="99">
        <v>44</v>
      </c>
      <c r="E12" s="99">
        <v>81</v>
      </c>
      <c r="F12" s="99">
        <v>146</v>
      </c>
      <c r="G12" s="99">
        <v>24</v>
      </c>
      <c r="H12" s="99">
        <v>69</v>
      </c>
      <c r="I12" s="99">
        <v>14</v>
      </c>
      <c r="J12" s="99">
        <v>28</v>
      </c>
      <c r="K12" s="99">
        <v>13</v>
      </c>
      <c r="L12" s="99">
        <v>27</v>
      </c>
      <c r="M12" s="99">
        <v>79</v>
      </c>
      <c r="N12" s="99">
        <v>8</v>
      </c>
      <c r="O12" s="99">
        <v>10</v>
      </c>
      <c r="P12" s="99">
        <v>39</v>
      </c>
      <c r="Q12" s="99">
        <v>23</v>
      </c>
      <c r="S12" s="22"/>
      <c r="T12" s="21"/>
    </row>
    <row r="13" spans="1:20" ht="20.100000000000001" customHeight="1" x14ac:dyDescent="0.2">
      <c r="A13" s="59" t="s">
        <v>77</v>
      </c>
      <c r="B13" s="59" t="s">
        <v>176</v>
      </c>
      <c r="C13" s="98">
        <v>915</v>
      </c>
      <c r="D13" s="99">
        <v>75</v>
      </c>
      <c r="E13" s="99">
        <v>63</v>
      </c>
      <c r="F13" s="99">
        <v>234</v>
      </c>
      <c r="G13" s="99">
        <v>20</v>
      </c>
      <c r="H13" s="99">
        <v>72</v>
      </c>
      <c r="I13" s="99">
        <v>45</v>
      </c>
      <c r="J13" s="99">
        <v>45</v>
      </c>
      <c r="K13" s="99">
        <v>11</v>
      </c>
      <c r="L13" s="99">
        <v>93</v>
      </c>
      <c r="M13" s="99">
        <v>96</v>
      </c>
      <c r="N13" s="99">
        <v>16</v>
      </c>
      <c r="O13" s="99">
        <v>26</v>
      </c>
      <c r="P13" s="99">
        <v>80</v>
      </c>
      <c r="Q13" s="99">
        <v>39</v>
      </c>
      <c r="S13" s="21"/>
      <c r="T13" s="21"/>
    </row>
    <row r="14" spans="1:20" ht="11.25" customHeight="1" x14ac:dyDescent="0.2">
      <c r="A14" s="59" t="s">
        <v>77</v>
      </c>
      <c r="B14" s="59" t="s">
        <v>177</v>
      </c>
      <c r="C14" s="98">
        <v>804</v>
      </c>
      <c r="D14" s="99">
        <v>66</v>
      </c>
      <c r="E14" s="99">
        <v>76</v>
      </c>
      <c r="F14" s="99">
        <v>214</v>
      </c>
      <c r="G14" s="99">
        <v>27</v>
      </c>
      <c r="H14" s="99">
        <v>58</v>
      </c>
      <c r="I14" s="99">
        <v>30</v>
      </c>
      <c r="J14" s="99">
        <v>37</v>
      </c>
      <c r="K14" s="99">
        <v>14</v>
      </c>
      <c r="L14" s="99">
        <v>66</v>
      </c>
      <c r="M14" s="99">
        <v>100</v>
      </c>
      <c r="N14" s="99">
        <v>15</v>
      </c>
      <c r="O14" s="99">
        <v>20</v>
      </c>
      <c r="P14" s="99">
        <v>50</v>
      </c>
      <c r="Q14" s="99">
        <v>31</v>
      </c>
      <c r="S14" s="21"/>
      <c r="T14" s="21"/>
    </row>
    <row r="15" spans="1:20" ht="20.100000000000001" customHeight="1" x14ac:dyDescent="0.2">
      <c r="A15" s="59" t="s">
        <v>78</v>
      </c>
      <c r="B15" s="59" t="s">
        <v>176</v>
      </c>
      <c r="C15" s="98">
        <v>1958</v>
      </c>
      <c r="D15" s="99">
        <v>39</v>
      </c>
      <c r="E15" s="99">
        <v>158</v>
      </c>
      <c r="F15" s="99">
        <v>438</v>
      </c>
      <c r="G15" s="99">
        <v>55</v>
      </c>
      <c r="H15" s="99">
        <v>162</v>
      </c>
      <c r="I15" s="99">
        <v>118</v>
      </c>
      <c r="J15" s="99">
        <v>59</v>
      </c>
      <c r="K15" s="99">
        <v>40</v>
      </c>
      <c r="L15" s="99">
        <v>241</v>
      </c>
      <c r="M15" s="99">
        <v>239</v>
      </c>
      <c r="N15" s="99">
        <v>41</v>
      </c>
      <c r="O15" s="99">
        <v>63</v>
      </c>
      <c r="P15" s="99">
        <v>204</v>
      </c>
      <c r="Q15" s="99">
        <v>101</v>
      </c>
    </row>
    <row r="16" spans="1:20" ht="11.25" customHeight="1" x14ac:dyDescent="0.2">
      <c r="A16" s="59" t="s">
        <v>78</v>
      </c>
      <c r="B16" s="59" t="s">
        <v>177</v>
      </c>
      <c r="C16" s="98">
        <v>1690</v>
      </c>
      <c r="D16" s="99">
        <v>39</v>
      </c>
      <c r="E16" s="99">
        <v>191</v>
      </c>
      <c r="F16" s="99">
        <v>397</v>
      </c>
      <c r="G16" s="99">
        <v>47</v>
      </c>
      <c r="H16" s="99">
        <v>123</v>
      </c>
      <c r="I16" s="99">
        <v>92</v>
      </c>
      <c r="J16" s="99">
        <v>76</v>
      </c>
      <c r="K16" s="99">
        <v>65</v>
      </c>
      <c r="L16" s="99">
        <v>157</v>
      </c>
      <c r="M16" s="99">
        <v>234</v>
      </c>
      <c r="N16" s="99">
        <v>29</v>
      </c>
      <c r="O16" s="99">
        <v>37</v>
      </c>
      <c r="P16" s="99">
        <v>160</v>
      </c>
      <c r="Q16" s="99">
        <v>43</v>
      </c>
    </row>
    <row r="17" spans="1:22" ht="20.100000000000001" customHeight="1" x14ac:dyDescent="0.2">
      <c r="A17" s="59" t="s">
        <v>79</v>
      </c>
      <c r="B17" s="59" t="s">
        <v>176</v>
      </c>
      <c r="C17" s="98">
        <v>825</v>
      </c>
      <c r="D17" s="99">
        <v>61</v>
      </c>
      <c r="E17" s="99">
        <v>54</v>
      </c>
      <c r="F17" s="99">
        <v>211</v>
      </c>
      <c r="G17" s="99">
        <v>16</v>
      </c>
      <c r="H17" s="99">
        <v>62</v>
      </c>
      <c r="I17" s="99">
        <v>50</v>
      </c>
      <c r="J17" s="99">
        <v>28</v>
      </c>
      <c r="K17" s="99">
        <v>19</v>
      </c>
      <c r="L17" s="99">
        <v>63</v>
      </c>
      <c r="M17" s="99">
        <v>103</v>
      </c>
      <c r="N17" s="99">
        <v>10</v>
      </c>
      <c r="O17" s="99">
        <v>27</v>
      </c>
      <c r="P17" s="99">
        <v>66</v>
      </c>
      <c r="Q17" s="99">
        <v>55</v>
      </c>
    </row>
    <row r="18" spans="1:22" ht="11.25" customHeight="1" x14ac:dyDescent="0.2">
      <c r="A18" s="59" t="s">
        <v>79</v>
      </c>
      <c r="B18" s="59" t="s">
        <v>177</v>
      </c>
      <c r="C18" s="98">
        <v>765</v>
      </c>
      <c r="D18" s="99">
        <v>65</v>
      </c>
      <c r="E18" s="99">
        <v>94</v>
      </c>
      <c r="F18" s="99">
        <v>179</v>
      </c>
      <c r="G18" s="99">
        <v>30</v>
      </c>
      <c r="H18" s="99">
        <v>73</v>
      </c>
      <c r="I18" s="99">
        <v>27</v>
      </c>
      <c r="J18" s="99">
        <v>33</v>
      </c>
      <c r="K18" s="99">
        <v>14</v>
      </c>
      <c r="L18" s="99">
        <v>59</v>
      </c>
      <c r="M18" s="99">
        <v>78</v>
      </c>
      <c r="N18" s="99">
        <v>11</v>
      </c>
      <c r="O18" s="99">
        <v>18</v>
      </c>
      <c r="P18" s="99">
        <v>52</v>
      </c>
      <c r="Q18" s="99">
        <v>32</v>
      </c>
    </row>
    <row r="19" spans="1:22" ht="21.95" customHeight="1" x14ac:dyDescent="0.2">
      <c r="A19" s="59" t="s">
        <v>80</v>
      </c>
      <c r="B19" s="59" t="s">
        <v>176</v>
      </c>
      <c r="C19" s="98">
        <v>1045</v>
      </c>
      <c r="D19" s="99">
        <v>33</v>
      </c>
      <c r="E19" s="99">
        <v>364</v>
      </c>
      <c r="F19" s="99">
        <v>194</v>
      </c>
      <c r="G19" s="99">
        <v>20</v>
      </c>
      <c r="H19" s="99">
        <v>66</v>
      </c>
      <c r="I19" s="99">
        <v>29</v>
      </c>
      <c r="J19" s="99">
        <v>23</v>
      </c>
      <c r="K19" s="99">
        <v>6</v>
      </c>
      <c r="L19" s="99">
        <v>54</v>
      </c>
      <c r="M19" s="99">
        <v>121</v>
      </c>
      <c r="N19" s="99">
        <v>32</v>
      </c>
      <c r="O19" s="99">
        <v>22</v>
      </c>
      <c r="P19" s="99">
        <v>51</v>
      </c>
      <c r="Q19" s="99">
        <v>30</v>
      </c>
    </row>
    <row r="20" spans="1:22" ht="11.25" customHeight="1" x14ac:dyDescent="0.2">
      <c r="A20" s="59" t="s">
        <v>80</v>
      </c>
      <c r="B20" s="59" t="s">
        <v>177</v>
      </c>
      <c r="C20" s="98">
        <v>1106</v>
      </c>
      <c r="D20" s="99">
        <v>32</v>
      </c>
      <c r="E20" s="99">
        <v>510</v>
      </c>
      <c r="F20" s="99">
        <v>163</v>
      </c>
      <c r="G20" s="99">
        <v>19</v>
      </c>
      <c r="H20" s="99">
        <v>51</v>
      </c>
      <c r="I20" s="99">
        <v>18</v>
      </c>
      <c r="J20" s="99">
        <v>35</v>
      </c>
      <c r="K20" s="99">
        <v>4</v>
      </c>
      <c r="L20" s="99">
        <v>46</v>
      </c>
      <c r="M20" s="99">
        <v>96</v>
      </c>
      <c r="N20" s="99">
        <v>38</v>
      </c>
      <c r="O20" s="99">
        <v>21</v>
      </c>
      <c r="P20" s="99">
        <v>53</v>
      </c>
      <c r="Q20" s="99">
        <v>20</v>
      </c>
    </row>
    <row r="21" spans="1:22" ht="20.100000000000001" customHeight="1" x14ac:dyDescent="0.2">
      <c r="A21" s="59" t="s">
        <v>81</v>
      </c>
      <c r="B21" s="59" t="s">
        <v>176</v>
      </c>
      <c r="C21" s="98">
        <v>709</v>
      </c>
      <c r="D21" s="99">
        <v>46</v>
      </c>
      <c r="E21" s="99">
        <v>46</v>
      </c>
      <c r="F21" s="99">
        <v>135</v>
      </c>
      <c r="G21" s="99">
        <v>18</v>
      </c>
      <c r="H21" s="99">
        <v>63</v>
      </c>
      <c r="I21" s="99">
        <v>24</v>
      </c>
      <c r="J21" s="99">
        <v>28</v>
      </c>
      <c r="K21" s="99">
        <v>17</v>
      </c>
      <c r="L21" s="99">
        <v>68</v>
      </c>
      <c r="M21" s="99">
        <v>106</v>
      </c>
      <c r="N21" s="99">
        <v>12</v>
      </c>
      <c r="O21" s="99">
        <v>14</v>
      </c>
      <c r="P21" s="99">
        <v>66</v>
      </c>
      <c r="Q21" s="99">
        <v>66</v>
      </c>
    </row>
    <row r="22" spans="1:22" ht="11.25" customHeight="1" x14ac:dyDescent="0.2">
      <c r="A22" s="59" t="s">
        <v>81</v>
      </c>
      <c r="B22" s="59" t="s">
        <v>177</v>
      </c>
      <c r="C22" s="98">
        <v>622</v>
      </c>
      <c r="D22" s="99">
        <v>43</v>
      </c>
      <c r="E22" s="99">
        <v>80</v>
      </c>
      <c r="F22" s="99">
        <v>137</v>
      </c>
      <c r="G22" s="99">
        <v>28</v>
      </c>
      <c r="H22" s="99">
        <v>52</v>
      </c>
      <c r="I22" s="99">
        <v>20</v>
      </c>
      <c r="J22" s="99">
        <v>33</v>
      </c>
      <c r="K22" s="99">
        <v>8</v>
      </c>
      <c r="L22" s="99">
        <v>41</v>
      </c>
      <c r="M22" s="99">
        <v>72</v>
      </c>
      <c r="N22" s="99">
        <v>14</v>
      </c>
      <c r="O22" s="99">
        <v>6</v>
      </c>
      <c r="P22" s="99">
        <v>58</v>
      </c>
      <c r="Q22" s="99">
        <v>30</v>
      </c>
    </row>
    <row r="23" spans="1:22" ht="23.25" customHeight="1" x14ac:dyDescent="0.2">
      <c r="A23" s="59" t="s">
        <v>173</v>
      </c>
      <c r="B23" s="59" t="s">
        <v>176</v>
      </c>
      <c r="C23" s="98">
        <v>771</v>
      </c>
      <c r="D23" s="99">
        <v>66</v>
      </c>
      <c r="E23" s="99">
        <v>107</v>
      </c>
      <c r="F23" s="99">
        <v>138</v>
      </c>
      <c r="G23" s="99">
        <v>20</v>
      </c>
      <c r="H23" s="99">
        <v>55</v>
      </c>
      <c r="I23" s="99">
        <v>27</v>
      </c>
      <c r="J23" s="99">
        <v>28</v>
      </c>
      <c r="K23" s="99">
        <v>17</v>
      </c>
      <c r="L23" s="99">
        <v>74</v>
      </c>
      <c r="M23" s="99">
        <v>102</v>
      </c>
      <c r="N23" s="99">
        <v>17</v>
      </c>
      <c r="O23" s="99">
        <v>21</v>
      </c>
      <c r="P23" s="99">
        <v>63</v>
      </c>
      <c r="Q23" s="99">
        <v>36</v>
      </c>
    </row>
    <row r="24" spans="1:22" ht="11.25" customHeight="1" x14ac:dyDescent="0.2">
      <c r="A24" s="59" t="s">
        <v>173</v>
      </c>
      <c r="B24" s="59" t="s">
        <v>177</v>
      </c>
      <c r="C24" s="98">
        <v>691</v>
      </c>
      <c r="D24" s="99">
        <v>51</v>
      </c>
      <c r="E24" s="99">
        <v>102</v>
      </c>
      <c r="F24" s="99">
        <v>154</v>
      </c>
      <c r="G24" s="99">
        <v>26</v>
      </c>
      <c r="H24" s="99">
        <v>53</v>
      </c>
      <c r="I24" s="99">
        <v>22</v>
      </c>
      <c r="J24" s="99">
        <v>30</v>
      </c>
      <c r="K24" s="99">
        <v>13</v>
      </c>
      <c r="L24" s="99">
        <v>42</v>
      </c>
      <c r="M24" s="99">
        <v>103</v>
      </c>
      <c r="N24" s="99">
        <v>11</v>
      </c>
      <c r="O24" s="99">
        <v>13</v>
      </c>
      <c r="P24" s="99">
        <v>40</v>
      </c>
      <c r="Q24" s="99">
        <v>31</v>
      </c>
    </row>
    <row r="25" spans="1:22" ht="20.100000000000001" customHeight="1" x14ac:dyDescent="0.2">
      <c r="A25" s="59" t="s">
        <v>82</v>
      </c>
      <c r="B25" s="59" t="s">
        <v>176</v>
      </c>
      <c r="C25" s="98">
        <v>2703</v>
      </c>
      <c r="D25" s="99">
        <v>72</v>
      </c>
      <c r="E25" s="99">
        <v>181</v>
      </c>
      <c r="F25" s="99">
        <v>596</v>
      </c>
      <c r="G25" s="99">
        <v>79</v>
      </c>
      <c r="H25" s="99">
        <v>267</v>
      </c>
      <c r="I25" s="99">
        <v>179</v>
      </c>
      <c r="J25" s="99">
        <v>73</v>
      </c>
      <c r="K25" s="99">
        <v>73</v>
      </c>
      <c r="L25" s="99">
        <v>323</v>
      </c>
      <c r="M25" s="99">
        <v>368</v>
      </c>
      <c r="N25" s="99">
        <v>43</v>
      </c>
      <c r="O25" s="99">
        <v>107</v>
      </c>
      <c r="P25" s="99">
        <v>221</v>
      </c>
      <c r="Q25" s="99">
        <v>121</v>
      </c>
      <c r="R25" s="20"/>
    </row>
    <row r="26" spans="1:22" ht="11.25" customHeight="1" x14ac:dyDescent="0.2">
      <c r="A26" s="59" t="s">
        <v>82</v>
      </c>
      <c r="B26" s="59" t="s">
        <v>177</v>
      </c>
      <c r="C26" s="98">
        <v>2193</v>
      </c>
      <c r="D26" s="99">
        <v>49</v>
      </c>
      <c r="E26" s="99">
        <v>219</v>
      </c>
      <c r="F26" s="99">
        <v>545</v>
      </c>
      <c r="G26" s="99">
        <v>79</v>
      </c>
      <c r="H26" s="99">
        <v>222</v>
      </c>
      <c r="I26" s="99">
        <v>114</v>
      </c>
      <c r="J26" s="99">
        <v>67</v>
      </c>
      <c r="K26" s="99">
        <v>54</v>
      </c>
      <c r="L26" s="99">
        <v>223</v>
      </c>
      <c r="M26" s="99">
        <v>309</v>
      </c>
      <c r="N26" s="99">
        <v>35</v>
      </c>
      <c r="O26" s="99">
        <v>62</v>
      </c>
      <c r="P26" s="99">
        <v>159</v>
      </c>
      <c r="Q26" s="99">
        <v>56</v>
      </c>
      <c r="R26" s="20"/>
    </row>
    <row r="27" spans="1:22" ht="20.100000000000001" customHeight="1" x14ac:dyDescent="0.2">
      <c r="A27" s="59" t="s">
        <v>83</v>
      </c>
      <c r="B27" s="59" t="s">
        <v>176</v>
      </c>
      <c r="C27" s="98">
        <v>838</v>
      </c>
      <c r="D27" s="99">
        <v>47</v>
      </c>
      <c r="E27" s="99">
        <v>62</v>
      </c>
      <c r="F27" s="99">
        <v>191</v>
      </c>
      <c r="G27" s="99">
        <v>12</v>
      </c>
      <c r="H27" s="99">
        <v>63</v>
      </c>
      <c r="I27" s="99">
        <v>31</v>
      </c>
      <c r="J27" s="99">
        <v>40</v>
      </c>
      <c r="K27" s="99">
        <v>21</v>
      </c>
      <c r="L27" s="99">
        <v>78</v>
      </c>
      <c r="M27" s="99">
        <v>131</v>
      </c>
      <c r="N27" s="99">
        <v>20</v>
      </c>
      <c r="O27" s="99">
        <v>24</v>
      </c>
      <c r="P27" s="99">
        <v>75</v>
      </c>
      <c r="Q27" s="99">
        <v>43</v>
      </c>
    </row>
    <row r="28" spans="1:22" ht="11.25" customHeight="1" x14ac:dyDescent="0.2">
      <c r="A28" s="59" t="s">
        <v>83</v>
      </c>
      <c r="B28" s="59" t="s">
        <v>177</v>
      </c>
      <c r="C28" s="98">
        <v>716</v>
      </c>
      <c r="D28" s="99">
        <v>41</v>
      </c>
      <c r="E28" s="99">
        <v>97</v>
      </c>
      <c r="F28" s="99">
        <v>153</v>
      </c>
      <c r="G28" s="99">
        <v>22</v>
      </c>
      <c r="H28" s="99">
        <v>44</v>
      </c>
      <c r="I28" s="99">
        <v>25</v>
      </c>
      <c r="J28" s="99">
        <v>26</v>
      </c>
      <c r="K28" s="99">
        <v>25</v>
      </c>
      <c r="L28" s="99">
        <v>47</v>
      </c>
      <c r="M28" s="99">
        <v>114</v>
      </c>
      <c r="N28" s="99">
        <v>9</v>
      </c>
      <c r="O28" s="99">
        <v>14</v>
      </c>
      <c r="P28" s="99">
        <v>68</v>
      </c>
      <c r="Q28" s="99">
        <v>31</v>
      </c>
    </row>
    <row r="29" spans="1:22" ht="20.100000000000001" customHeight="1" x14ac:dyDescent="0.2">
      <c r="A29" s="59" t="s">
        <v>84</v>
      </c>
      <c r="B29" s="59" t="s">
        <v>176</v>
      </c>
      <c r="C29" s="98">
        <v>546</v>
      </c>
      <c r="D29" s="99">
        <v>19</v>
      </c>
      <c r="E29" s="99">
        <v>43</v>
      </c>
      <c r="F29" s="99">
        <v>163</v>
      </c>
      <c r="G29" s="99">
        <v>17</v>
      </c>
      <c r="H29" s="99">
        <v>54</v>
      </c>
      <c r="I29" s="99">
        <v>15</v>
      </c>
      <c r="J29" s="99">
        <v>23</v>
      </c>
      <c r="K29" s="99">
        <v>10</v>
      </c>
      <c r="L29" s="99">
        <v>46</v>
      </c>
      <c r="M29" s="99">
        <v>66</v>
      </c>
      <c r="N29" s="99">
        <v>10</v>
      </c>
      <c r="O29" s="99">
        <v>11</v>
      </c>
      <c r="P29" s="99">
        <v>47</v>
      </c>
      <c r="Q29" s="99">
        <v>22</v>
      </c>
    </row>
    <row r="30" spans="1:22" ht="11.25" customHeight="1" x14ac:dyDescent="0.2">
      <c r="A30" s="59" t="s">
        <v>84</v>
      </c>
      <c r="B30" s="59" t="s">
        <v>177</v>
      </c>
      <c r="C30" s="98">
        <v>508</v>
      </c>
      <c r="D30" s="99">
        <v>17</v>
      </c>
      <c r="E30" s="99">
        <v>55</v>
      </c>
      <c r="F30" s="99">
        <v>152</v>
      </c>
      <c r="G30" s="99">
        <v>21</v>
      </c>
      <c r="H30" s="99">
        <v>45</v>
      </c>
      <c r="I30" s="99">
        <v>12</v>
      </c>
      <c r="J30" s="99">
        <v>30</v>
      </c>
      <c r="K30" s="99">
        <v>13</v>
      </c>
      <c r="L30" s="99">
        <v>27</v>
      </c>
      <c r="M30" s="99">
        <v>67</v>
      </c>
      <c r="N30" s="99">
        <v>8</v>
      </c>
      <c r="O30" s="99">
        <v>10</v>
      </c>
      <c r="P30" s="99">
        <v>31</v>
      </c>
      <c r="Q30" s="99">
        <v>20</v>
      </c>
    </row>
    <row r="31" spans="1:22" ht="20.100000000000001" customHeight="1" x14ac:dyDescent="0.2">
      <c r="A31" s="62" t="s">
        <v>85</v>
      </c>
      <c r="B31" s="59" t="s">
        <v>176</v>
      </c>
      <c r="C31" s="97">
        <v>13607</v>
      </c>
      <c r="D31" s="97">
        <v>692</v>
      </c>
      <c r="E31" s="97">
        <v>1420</v>
      </c>
      <c r="F31" s="97">
        <v>3002</v>
      </c>
      <c r="G31" s="97">
        <v>331</v>
      </c>
      <c r="H31" s="97">
        <v>1149</v>
      </c>
      <c r="I31" s="97">
        <v>677</v>
      </c>
      <c r="J31" s="97">
        <v>454</v>
      </c>
      <c r="K31" s="97">
        <v>279</v>
      </c>
      <c r="L31" s="97">
        <v>1340</v>
      </c>
      <c r="M31" s="97">
        <v>1729</v>
      </c>
      <c r="N31" s="97">
        <v>255</v>
      </c>
      <c r="O31" s="97">
        <v>416</v>
      </c>
      <c r="P31" s="97">
        <v>1185</v>
      </c>
      <c r="Q31" s="97">
        <v>678</v>
      </c>
    </row>
    <row r="32" spans="1:22" ht="11.25" customHeight="1" x14ac:dyDescent="0.2">
      <c r="A32" s="62" t="s">
        <v>85</v>
      </c>
      <c r="B32" s="59" t="s">
        <v>177</v>
      </c>
      <c r="C32" s="97">
        <v>12267</v>
      </c>
      <c r="D32" s="97">
        <v>639</v>
      </c>
      <c r="E32" s="97">
        <v>1854</v>
      </c>
      <c r="F32" s="97">
        <v>2830</v>
      </c>
      <c r="G32" s="97">
        <v>398</v>
      </c>
      <c r="H32" s="97">
        <v>975</v>
      </c>
      <c r="I32" s="97">
        <v>458</v>
      </c>
      <c r="J32" s="97">
        <v>512</v>
      </c>
      <c r="K32" s="97">
        <v>276</v>
      </c>
      <c r="L32" s="97">
        <v>946</v>
      </c>
      <c r="M32" s="97">
        <v>1564</v>
      </c>
      <c r="N32" s="97">
        <v>217</v>
      </c>
      <c r="O32" s="97">
        <v>272</v>
      </c>
      <c r="P32" s="97">
        <v>906</v>
      </c>
      <c r="Q32" s="97">
        <v>420</v>
      </c>
      <c r="U32" s="19"/>
      <c r="V32" s="19"/>
    </row>
    <row r="33" spans="1:1" ht="11.25" customHeight="1" x14ac:dyDescent="0.2">
      <c r="A33" s="12" t="s">
        <v>87</v>
      </c>
    </row>
    <row r="34" spans="1:1" ht="11.25" customHeight="1" x14ac:dyDescent="0.2">
      <c r="A34" s="12" t="s">
        <v>257</v>
      </c>
    </row>
    <row r="35" spans="1:1" ht="11.25" customHeight="1" x14ac:dyDescent="0.2">
      <c r="A35" s="3" t="s">
        <v>252</v>
      </c>
    </row>
    <row r="36" spans="1:1" ht="11.25" customHeight="1" x14ac:dyDescent="0.2">
      <c r="A36" s="11" t="s">
        <v>214</v>
      </c>
    </row>
  </sheetData>
  <dataValidations count="2">
    <dataValidation allowBlank="1" showInputMessage="1" showErrorMessage="1" prompt="Nachfolgend Fußnotenbereich mit Fußnotenerläuterungen und weiteren Erklärungen" sqref="A33:A34"/>
    <dataValidation allowBlank="1" showInputMessage="1" showErrorMessage="1" prompt="1) Wirtschaftsbereiche Land- und Forstwirtschaft, Fischerei, Bergbau und Gewinnung von Steinen und Erden, Wasserversorgung; Energieversorgung, Abwasser- und Abfallentsorgung und Beseitigung von Umweltverschmutzungen." sqref="Q4"/>
  </dataValidations>
  <hyperlinks>
    <hyperlink ref="A1" location="Inhalt!A1" tooltip="Gehe zu Inhalt" display="Inhalt"/>
    <hyperlink ref="A36" r:id="rId1"/>
  </hyperlinks>
  <pageMargins left="0.59055118110236227" right="0.59055118110236227" top="0.59055118110236227" bottom="0.59055118110236227" header="0" footer="0.31496062992125984"/>
  <pageSetup paperSize="8" firstPageNumber="16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10"/>
  <dimension ref="A1:I43"/>
  <sheetViews>
    <sheetView showGridLines="0" zoomScaleNormal="100" workbookViewId="0"/>
  </sheetViews>
  <sheetFormatPr baseColWidth="10" defaultColWidth="11.42578125" defaultRowHeight="11.25" x14ac:dyDescent="0.2"/>
  <cols>
    <col min="1" max="1" width="18.7109375" style="12" customWidth="1"/>
    <col min="2" max="2" width="15.85546875" style="12" customWidth="1"/>
    <col min="3" max="3" width="13.140625" style="12" customWidth="1"/>
    <col min="4" max="4" width="11" style="12" bestFit="1" customWidth="1"/>
    <col min="5" max="5" width="10.7109375" style="12" bestFit="1" customWidth="1"/>
    <col min="6" max="6" width="14.42578125" style="12" customWidth="1"/>
    <col min="7" max="8" width="12.28515625" style="12" customWidth="1"/>
    <col min="9" max="13" width="11.42578125" style="12"/>
    <col min="14" max="14" width="10.28515625" style="12" customWidth="1"/>
    <col min="15" max="16384" width="11.42578125" style="12"/>
  </cols>
  <sheetData>
    <row r="1" spans="1:9" ht="12" customHeight="1" x14ac:dyDescent="0.2">
      <c r="A1" s="11" t="s">
        <v>0</v>
      </c>
    </row>
    <row r="2" spans="1:9" s="14" customFormat="1" ht="20.100000000000001" customHeight="1" x14ac:dyDescent="0.2">
      <c r="A2" s="39" t="s">
        <v>209</v>
      </c>
      <c r="B2" s="39"/>
      <c r="C2" s="39"/>
      <c r="D2" s="39"/>
      <c r="E2" s="39"/>
      <c r="F2" s="39"/>
      <c r="G2" s="39"/>
      <c r="H2" s="39"/>
      <c r="I2" s="12"/>
    </row>
    <row r="3" spans="1:9" s="14" customFormat="1" ht="20.100000000000001" customHeight="1" x14ac:dyDescent="0.2">
      <c r="A3" s="39" t="s">
        <v>215</v>
      </c>
      <c r="B3" s="39"/>
      <c r="C3" s="39"/>
      <c r="D3" s="39"/>
      <c r="E3" s="39"/>
      <c r="F3" s="39"/>
      <c r="G3" s="39"/>
      <c r="H3" s="39"/>
      <c r="I3" s="12"/>
    </row>
    <row r="4" spans="1:9" s="14" customFormat="1" ht="15" customHeight="1" x14ac:dyDescent="0.2">
      <c r="A4" s="95" t="s">
        <v>256</v>
      </c>
      <c r="F4" s="19"/>
      <c r="G4" s="19"/>
      <c r="H4" s="19"/>
      <c r="I4" s="12"/>
    </row>
    <row r="5" spans="1:9" ht="39.950000000000003" customHeight="1" x14ac:dyDescent="0.2">
      <c r="A5" s="88" t="s">
        <v>72</v>
      </c>
      <c r="B5" s="33" t="s">
        <v>217</v>
      </c>
      <c r="C5" s="33" t="s">
        <v>159</v>
      </c>
      <c r="D5" s="105" t="s">
        <v>189</v>
      </c>
      <c r="E5" s="105" t="s">
        <v>190</v>
      </c>
      <c r="F5" s="85" t="s">
        <v>196</v>
      </c>
      <c r="G5" s="91" t="s">
        <v>191</v>
      </c>
      <c r="H5" s="92" t="s">
        <v>192</v>
      </c>
    </row>
    <row r="6" spans="1:9" ht="18" customHeight="1" x14ac:dyDescent="0.2">
      <c r="A6" s="59" t="s">
        <v>73</v>
      </c>
      <c r="B6" s="48">
        <v>1027</v>
      </c>
      <c r="C6" s="53">
        <v>4.3</v>
      </c>
      <c r="D6" s="49">
        <v>713</v>
      </c>
      <c r="E6" s="49">
        <v>314</v>
      </c>
      <c r="F6" s="49">
        <v>898</v>
      </c>
      <c r="G6" s="49">
        <v>607</v>
      </c>
      <c r="H6" s="49">
        <v>291</v>
      </c>
    </row>
    <row r="7" spans="1:9" ht="20.100000000000001" customHeight="1" x14ac:dyDescent="0.2">
      <c r="A7" s="59" t="s">
        <v>74</v>
      </c>
      <c r="B7" s="48">
        <v>904</v>
      </c>
      <c r="C7" s="53" t="s">
        <v>13</v>
      </c>
      <c r="D7" s="49">
        <v>551</v>
      </c>
      <c r="E7" s="49">
        <v>353</v>
      </c>
      <c r="F7" s="49">
        <v>688</v>
      </c>
      <c r="G7" s="49">
        <v>413</v>
      </c>
      <c r="H7" s="49">
        <v>275</v>
      </c>
    </row>
    <row r="8" spans="1:9" ht="14.1" customHeight="1" x14ac:dyDescent="0.2">
      <c r="A8" s="59" t="s">
        <v>75</v>
      </c>
      <c r="B8" s="48">
        <v>1009</v>
      </c>
      <c r="C8" s="53">
        <v>2.9</v>
      </c>
      <c r="D8" s="49">
        <v>668</v>
      </c>
      <c r="E8" s="49">
        <v>341</v>
      </c>
      <c r="F8" s="49">
        <v>794</v>
      </c>
      <c r="G8" s="49">
        <v>514</v>
      </c>
      <c r="H8" s="49">
        <v>280</v>
      </c>
    </row>
    <row r="9" spans="1:9" ht="11.25" customHeight="1" x14ac:dyDescent="0.2">
      <c r="A9" s="59" t="s">
        <v>76</v>
      </c>
      <c r="B9" s="48">
        <v>684</v>
      </c>
      <c r="C9" s="53">
        <v>1.9</v>
      </c>
      <c r="D9" s="49">
        <v>470</v>
      </c>
      <c r="E9" s="49">
        <v>214</v>
      </c>
      <c r="F9" s="49">
        <v>543</v>
      </c>
      <c r="G9" s="49">
        <v>366</v>
      </c>
      <c r="H9" s="49">
        <v>177</v>
      </c>
    </row>
    <row r="10" spans="1:9" ht="11.25" customHeight="1" x14ac:dyDescent="0.2">
      <c r="A10" s="59" t="s">
        <v>77</v>
      </c>
      <c r="B10" s="48">
        <v>1018</v>
      </c>
      <c r="C10" s="53">
        <v>13.9</v>
      </c>
      <c r="D10" s="49">
        <v>703</v>
      </c>
      <c r="E10" s="49">
        <v>315</v>
      </c>
      <c r="F10" s="49">
        <v>775</v>
      </c>
      <c r="G10" s="49">
        <v>511</v>
      </c>
      <c r="H10" s="49">
        <v>264</v>
      </c>
    </row>
    <row r="11" spans="1:9" ht="20.100000000000001" customHeight="1" x14ac:dyDescent="0.2">
      <c r="A11" s="59" t="s">
        <v>78</v>
      </c>
      <c r="B11" s="48">
        <v>2224</v>
      </c>
      <c r="C11" s="53">
        <v>-0.8</v>
      </c>
      <c r="D11" s="49">
        <v>1556</v>
      </c>
      <c r="E11" s="49">
        <v>668</v>
      </c>
      <c r="F11" s="49">
        <v>1952</v>
      </c>
      <c r="G11" s="49">
        <v>1346</v>
      </c>
      <c r="H11" s="49">
        <v>606</v>
      </c>
    </row>
    <row r="12" spans="1:9" ht="20.100000000000001" customHeight="1" x14ac:dyDescent="0.2">
      <c r="A12" s="59" t="s">
        <v>79</v>
      </c>
      <c r="B12" s="48">
        <v>903</v>
      </c>
      <c r="C12" s="53">
        <v>0.7</v>
      </c>
      <c r="D12" s="49">
        <v>581</v>
      </c>
      <c r="E12" s="49">
        <v>322</v>
      </c>
      <c r="F12" s="49">
        <v>713</v>
      </c>
      <c r="G12" s="49">
        <v>450</v>
      </c>
      <c r="H12" s="49">
        <v>263</v>
      </c>
    </row>
    <row r="13" spans="1:9" ht="11.25" customHeight="1" x14ac:dyDescent="0.2">
      <c r="A13" s="59" t="s">
        <v>80</v>
      </c>
      <c r="B13" s="48">
        <v>1095</v>
      </c>
      <c r="C13" s="53">
        <v>-14.8</v>
      </c>
      <c r="D13" s="49">
        <v>782</v>
      </c>
      <c r="E13" s="49">
        <v>313</v>
      </c>
      <c r="F13" s="49">
        <v>957</v>
      </c>
      <c r="G13" s="49">
        <v>686</v>
      </c>
      <c r="H13" s="49">
        <v>271</v>
      </c>
    </row>
    <row r="14" spans="1:9" ht="11.25" customHeight="1" x14ac:dyDescent="0.2">
      <c r="A14" s="59" t="s">
        <v>81</v>
      </c>
      <c r="B14" s="48">
        <v>782</v>
      </c>
      <c r="C14" s="53">
        <v>-7.2</v>
      </c>
      <c r="D14" s="49">
        <v>527</v>
      </c>
      <c r="E14" s="49">
        <v>255</v>
      </c>
      <c r="F14" s="49">
        <v>598</v>
      </c>
      <c r="G14" s="49">
        <v>405</v>
      </c>
      <c r="H14" s="49">
        <v>193</v>
      </c>
    </row>
    <row r="15" spans="1:9" ht="21.95" customHeight="1" x14ac:dyDescent="0.2">
      <c r="A15" s="59" t="s">
        <v>173</v>
      </c>
      <c r="B15" s="48">
        <v>817</v>
      </c>
      <c r="C15" s="53">
        <v>-3.5</v>
      </c>
      <c r="D15" s="49">
        <v>548</v>
      </c>
      <c r="E15" s="49">
        <v>269</v>
      </c>
      <c r="F15" s="49">
        <v>646</v>
      </c>
      <c r="G15" s="49">
        <v>436</v>
      </c>
      <c r="H15" s="49">
        <v>210</v>
      </c>
    </row>
    <row r="16" spans="1:9" ht="20.100000000000001" customHeight="1" x14ac:dyDescent="0.2">
      <c r="A16" s="59" t="s">
        <v>82</v>
      </c>
      <c r="B16" s="48">
        <v>2942</v>
      </c>
      <c r="C16" s="53">
        <v>-1.5</v>
      </c>
      <c r="D16" s="49">
        <v>2013</v>
      </c>
      <c r="E16" s="49">
        <v>929</v>
      </c>
      <c r="F16" s="49">
        <v>2645</v>
      </c>
      <c r="G16" s="49">
        <v>1796</v>
      </c>
      <c r="H16" s="49">
        <v>849</v>
      </c>
    </row>
    <row r="17" spans="1:8" ht="20.100000000000001" customHeight="1" x14ac:dyDescent="0.2">
      <c r="A17" s="59" t="s">
        <v>83</v>
      </c>
      <c r="B17" s="48">
        <v>907</v>
      </c>
      <c r="C17" s="53">
        <v>-2.4</v>
      </c>
      <c r="D17" s="49">
        <v>604</v>
      </c>
      <c r="E17" s="49">
        <v>303</v>
      </c>
      <c r="F17" s="49">
        <v>666</v>
      </c>
      <c r="G17" s="49">
        <v>436</v>
      </c>
      <c r="H17" s="49">
        <v>230</v>
      </c>
    </row>
    <row r="18" spans="1:8" ht="11.25" customHeight="1" x14ac:dyDescent="0.2">
      <c r="A18" s="59" t="s">
        <v>84</v>
      </c>
      <c r="B18" s="48">
        <v>597</v>
      </c>
      <c r="C18" s="53">
        <v>-9.5</v>
      </c>
      <c r="D18" s="49">
        <v>410</v>
      </c>
      <c r="E18" s="49">
        <v>187</v>
      </c>
      <c r="F18" s="49">
        <v>487</v>
      </c>
      <c r="G18" s="49">
        <v>333</v>
      </c>
      <c r="H18" s="49">
        <v>154</v>
      </c>
    </row>
    <row r="19" spans="1:8" s="14" customFormat="1" ht="20.100000000000001" customHeight="1" x14ac:dyDescent="0.2">
      <c r="A19" s="62" t="s">
        <v>85</v>
      </c>
      <c r="B19" s="72">
        <v>14909</v>
      </c>
      <c r="C19" s="73">
        <v>-1.4</v>
      </c>
      <c r="D19" s="74">
        <v>10126</v>
      </c>
      <c r="E19" s="74">
        <v>4783</v>
      </c>
      <c r="F19" s="74">
        <v>12362</v>
      </c>
      <c r="G19" s="74">
        <v>8299</v>
      </c>
      <c r="H19" s="74">
        <v>4063</v>
      </c>
    </row>
    <row r="20" spans="1:8" s="14" customFormat="1" ht="11.25" customHeight="1" x14ac:dyDescent="0.2">
      <c r="A20" s="20" t="s">
        <v>87</v>
      </c>
      <c r="B20" s="23"/>
      <c r="C20" s="24"/>
      <c r="D20" s="24"/>
      <c r="E20" s="24"/>
      <c r="F20" s="25"/>
      <c r="G20" s="25"/>
      <c r="H20" s="25"/>
    </row>
    <row r="21" spans="1:8" ht="11.25" customHeight="1" x14ac:dyDescent="0.2">
      <c r="A21" s="6" t="s">
        <v>88</v>
      </c>
      <c r="B21" s="14"/>
      <c r="C21" s="26"/>
      <c r="D21" s="26"/>
      <c r="E21" s="26"/>
      <c r="F21" s="14"/>
      <c r="G21" s="14"/>
      <c r="H21" s="14"/>
    </row>
    <row r="22" spans="1:8" ht="11.25" customHeight="1" x14ac:dyDescent="0.2">
      <c r="A22" s="6"/>
      <c r="B22" s="14"/>
      <c r="C22" s="26"/>
      <c r="D22" s="26"/>
      <c r="E22" s="26"/>
      <c r="F22" s="14"/>
      <c r="G22" s="14"/>
      <c r="H22" s="14"/>
    </row>
    <row r="23" spans="1:8" ht="20.100000000000001" customHeight="1" x14ac:dyDescent="0.2">
      <c r="A23" s="39" t="s">
        <v>218</v>
      </c>
      <c r="B23" s="39"/>
      <c r="C23" s="39"/>
      <c r="D23" s="39"/>
      <c r="E23" s="39"/>
      <c r="F23" s="39"/>
      <c r="G23" s="39"/>
      <c r="H23" s="39"/>
    </row>
    <row r="24" spans="1:8" ht="15" customHeight="1" x14ac:dyDescent="0.2">
      <c r="A24" s="95" t="s">
        <v>256</v>
      </c>
      <c r="B24" s="14"/>
      <c r="C24" s="14"/>
      <c r="D24" s="14"/>
      <c r="E24" s="14"/>
      <c r="F24" s="19"/>
      <c r="G24" s="19"/>
      <c r="H24" s="19"/>
    </row>
    <row r="25" spans="1:8" ht="50.1" customHeight="1" x14ac:dyDescent="0.2">
      <c r="A25" s="88" t="s">
        <v>72</v>
      </c>
      <c r="B25" s="33" t="s">
        <v>216</v>
      </c>
      <c r="C25" s="33" t="s">
        <v>159</v>
      </c>
      <c r="D25" s="105" t="s">
        <v>189</v>
      </c>
      <c r="E25" s="105" t="s">
        <v>190</v>
      </c>
      <c r="F25" s="85" t="s">
        <v>195</v>
      </c>
      <c r="G25" s="91" t="s">
        <v>193</v>
      </c>
      <c r="H25" s="92" t="s">
        <v>194</v>
      </c>
    </row>
    <row r="26" spans="1:8" ht="20.100000000000001" customHeight="1" x14ac:dyDescent="0.2">
      <c r="A26" s="59" t="s">
        <v>73</v>
      </c>
      <c r="B26" s="48">
        <v>982</v>
      </c>
      <c r="C26" s="53">
        <v>-4.9000000000000004</v>
      </c>
      <c r="D26" s="49">
        <v>735</v>
      </c>
      <c r="E26" s="49">
        <v>247</v>
      </c>
      <c r="F26" s="49">
        <v>802</v>
      </c>
      <c r="G26" s="49">
        <v>598</v>
      </c>
      <c r="H26" s="49">
        <v>204</v>
      </c>
    </row>
    <row r="27" spans="1:8" ht="20.100000000000001" customHeight="1" x14ac:dyDescent="0.2">
      <c r="A27" s="59" t="s">
        <v>74</v>
      </c>
      <c r="B27" s="48">
        <v>883</v>
      </c>
      <c r="C27" s="53">
        <v>-4.5999999999999996</v>
      </c>
      <c r="D27" s="49">
        <v>576</v>
      </c>
      <c r="E27" s="49">
        <v>307</v>
      </c>
      <c r="F27" s="49">
        <v>692</v>
      </c>
      <c r="G27" s="49">
        <v>452</v>
      </c>
      <c r="H27" s="49">
        <v>240</v>
      </c>
    </row>
    <row r="28" spans="1:8" ht="11.25" customHeight="1" x14ac:dyDescent="0.2">
      <c r="A28" s="59" t="s">
        <v>75</v>
      </c>
      <c r="B28" s="48">
        <v>932</v>
      </c>
      <c r="C28" s="53">
        <v>15.1</v>
      </c>
      <c r="D28" s="49">
        <v>657</v>
      </c>
      <c r="E28" s="49">
        <v>275</v>
      </c>
      <c r="F28" s="49">
        <v>727</v>
      </c>
      <c r="G28" s="49">
        <v>506</v>
      </c>
      <c r="H28" s="49">
        <v>221</v>
      </c>
    </row>
    <row r="29" spans="1:8" ht="11.25" customHeight="1" x14ac:dyDescent="0.2">
      <c r="A29" s="59" t="s">
        <v>76</v>
      </c>
      <c r="B29" s="48">
        <v>646</v>
      </c>
      <c r="C29" s="53">
        <v>9.6999999999999993</v>
      </c>
      <c r="D29" s="49">
        <v>420</v>
      </c>
      <c r="E29" s="49">
        <v>226</v>
      </c>
      <c r="F29" s="49">
        <v>519</v>
      </c>
      <c r="G29" s="49">
        <v>329</v>
      </c>
      <c r="H29" s="49">
        <v>190</v>
      </c>
    </row>
    <row r="30" spans="1:8" ht="11.25" customHeight="1" x14ac:dyDescent="0.2">
      <c r="A30" s="59" t="s">
        <v>77</v>
      </c>
      <c r="B30" s="48">
        <v>860</v>
      </c>
      <c r="C30" s="53">
        <v>-3.5</v>
      </c>
      <c r="D30" s="49">
        <v>599</v>
      </c>
      <c r="E30" s="49">
        <v>261</v>
      </c>
      <c r="F30" s="49">
        <v>658</v>
      </c>
      <c r="G30" s="49">
        <v>451</v>
      </c>
      <c r="H30" s="49">
        <v>207</v>
      </c>
    </row>
    <row r="31" spans="1:8" ht="20.100000000000001" customHeight="1" x14ac:dyDescent="0.2">
      <c r="A31" s="59" t="s">
        <v>78</v>
      </c>
      <c r="B31" s="48">
        <v>1894</v>
      </c>
      <c r="C31" s="53">
        <v>-0.8</v>
      </c>
      <c r="D31" s="49">
        <v>1340</v>
      </c>
      <c r="E31" s="49">
        <v>554</v>
      </c>
      <c r="F31" s="49">
        <v>1518</v>
      </c>
      <c r="G31" s="49">
        <v>1056</v>
      </c>
      <c r="H31" s="49">
        <v>462</v>
      </c>
    </row>
    <row r="32" spans="1:8" ht="20.100000000000001" customHeight="1" x14ac:dyDescent="0.2">
      <c r="A32" s="59" t="s">
        <v>79</v>
      </c>
      <c r="B32" s="48">
        <v>791</v>
      </c>
      <c r="C32" s="53">
        <v>-6.4</v>
      </c>
      <c r="D32" s="49">
        <v>549</v>
      </c>
      <c r="E32" s="49">
        <v>242</v>
      </c>
      <c r="F32" s="49">
        <v>632</v>
      </c>
      <c r="G32" s="49">
        <v>436</v>
      </c>
      <c r="H32" s="49">
        <v>196</v>
      </c>
    </row>
    <row r="33" spans="1:8" ht="11.25" customHeight="1" x14ac:dyDescent="0.2">
      <c r="A33" s="59" t="s">
        <v>80</v>
      </c>
      <c r="B33" s="48">
        <v>1159</v>
      </c>
      <c r="C33" s="53">
        <v>-4.4000000000000004</v>
      </c>
      <c r="D33" s="49">
        <v>912</v>
      </c>
      <c r="E33" s="49">
        <v>247</v>
      </c>
      <c r="F33" s="49">
        <v>1015</v>
      </c>
      <c r="G33" s="49">
        <v>807</v>
      </c>
      <c r="H33" s="49">
        <v>208</v>
      </c>
    </row>
    <row r="34" spans="1:8" ht="11.25" customHeight="1" x14ac:dyDescent="0.2">
      <c r="A34" s="59" t="s">
        <v>81</v>
      </c>
      <c r="B34" s="48">
        <v>679</v>
      </c>
      <c r="C34" s="53">
        <v>-19.5</v>
      </c>
      <c r="D34" s="49">
        <v>481</v>
      </c>
      <c r="E34" s="49">
        <v>198</v>
      </c>
      <c r="F34" s="49">
        <v>512</v>
      </c>
      <c r="G34" s="49">
        <v>352</v>
      </c>
      <c r="H34" s="49">
        <v>160</v>
      </c>
    </row>
    <row r="35" spans="1:8" ht="11.25" customHeight="1" x14ac:dyDescent="0.2">
      <c r="A35" s="59" t="s">
        <v>173</v>
      </c>
      <c r="B35" s="48">
        <v>733</v>
      </c>
      <c r="C35" s="53">
        <v>-4.7</v>
      </c>
      <c r="D35" s="49">
        <v>526</v>
      </c>
      <c r="E35" s="49">
        <v>207</v>
      </c>
      <c r="F35" s="49">
        <v>592</v>
      </c>
      <c r="G35" s="49">
        <v>422</v>
      </c>
      <c r="H35" s="49">
        <v>170</v>
      </c>
    </row>
    <row r="36" spans="1:8" ht="20.100000000000001" customHeight="1" x14ac:dyDescent="0.2">
      <c r="A36" s="59" t="s">
        <v>82</v>
      </c>
      <c r="B36" s="48">
        <v>2292</v>
      </c>
      <c r="C36" s="53">
        <v>-0.7</v>
      </c>
      <c r="D36" s="49">
        <v>1603</v>
      </c>
      <c r="E36" s="49">
        <v>689</v>
      </c>
      <c r="F36" s="49">
        <v>1840</v>
      </c>
      <c r="G36" s="49">
        <v>1265</v>
      </c>
      <c r="H36" s="49">
        <v>575</v>
      </c>
    </row>
    <row r="37" spans="1:8" ht="20.100000000000001" customHeight="1" x14ac:dyDescent="0.2">
      <c r="A37" s="59" t="s">
        <v>83</v>
      </c>
      <c r="B37" s="48">
        <v>769</v>
      </c>
      <c r="C37" s="53">
        <v>-2.2999999999999998</v>
      </c>
      <c r="D37" s="49">
        <v>537</v>
      </c>
      <c r="E37" s="49">
        <v>232</v>
      </c>
      <c r="F37" s="49">
        <v>578</v>
      </c>
      <c r="G37" s="49">
        <v>400</v>
      </c>
      <c r="H37" s="49">
        <v>178</v>
      </c>
    </row>
    <row r="38" spans="1:8" ht="11.25" customHeight="1" x14ac:dyDescent="0.2">
      <c r="A38" s="59" t="s">
        <v>84</v>
      </c>
      <c r="B38" s="48">
        <v>531</v>
      </c>
      <c r="C38" s="53">
        <v>-7.8</v>
      </c>
      <c r="D38" s="49">
        <v>352</v>
      </c>
      <c r="E38" s="49">
        <v>179</v>
      </c>
      <c r="F38" s="49">
        <v>419</v>
      </c>
      <c r="G38" s="49">
        <v>280</v>
      </c>
      <c r="H38" s="49">
        <v>139</v>
      </c>
    </row>
    <row r="39" spans="1:8" ht="20.100000000000001" customHeight="1" x14ac:dyDescent="0.2">
      <c r="A39" s="62" t="s">
        <v>85</v>
      </c>
      <c r="B39" s="72">
        <v>13151</v>
      </c>
      <c r="C39" s="73">
        <v>-2.6</v>
      </c>
      <c r="D39" s="74">
        <v>9287</v>
      </c>
      <c r="E39" s="74">
        <v>3864</v>
      </c>
      <c r="F39" s="74">
        <v>10504</v>
      </c>
      <c r="G39" s="74">
        <v>7354</v>
      </c>
      <c r="H39" s="74">
        <v>3150</v>
      </c>
    </row>
    <row r="40" spans="1:8" x14ac:dyDescent="0.2">
      <c r="A40" s="20" t="s">
        <v>87</v>
      </c>
      <c r="B40" s="23"/>
      <c r="C40" s="24"/>
      <c r="D40" s="24"/>
      <c r="E40" s="24"/>
      <c r="F40" s="25"/>
      <c r="G40" s="25"/>
      <c r="H40" s="25"/>
    </row>
    <row r="41" spans="1:8" x14ac:dyDescent="0.2">
      <c r="A41" s="6" t="s">
        <v>89</v>
      </c>
      <c r="B41" s="14"/>
      <c r="C41" s="26"/>
      <c r="D41" s="26"/>
      <c r="E41" s="26"/>
      <c r="F41" s="14"/>
      <c r="G41" s="14"/>
      <c r="H41" s="14"/>
    </row>
    <row r="42" spans="1:8" x14ac:dyDescent="0.2">
      <c r="A42" s="3" t="s">
        <v>252</v>
      </c>
      <c r="B42" s="14"/>
      <c r="C42" s="26"/>
      <c r="D42" s="26"/>
      <c r="E42" s="26"/>
      <c r="F42" s="14"/>
      <c r="G42" s="14"/>
      <c r="H42" s="14"/>
    </row>
    <row r="43" spans="1:8" x14ac:dyDescent="0.2">
      <c r="A43" s="11" t="s">
        <v>214</v>
      </c>
    </row>
  </sheetData>
  <dataValidations count="4">
    <dataValidation allowBlank="1" showInputMessage="1" showErrorMessage="1" promptTitle="Fußnote 1" prompt="Anzeigepflichtige Personen, die eine Gewerbeanmeldung oder Neugründung vorgrnommen haben." sqref="A3"/>
    <dataValidation allowBlank="1" showInputMessage="1" showErrorMessage="1" promptTitle="Fußnote 1" prompt="Anzeigepflichtige Personen, die eine Gewerbeabmeldung oder vollständige Aufgabe vorgenommen haben." sqref="A23 B25"/>
    <dataValidation allowBlank="1" showInputMessage="1" showErrorMessage="1" promptTitle="Fußnote 1" prompt="Anzeigepflichtige Personen, die eine Gewerbeanmeldung oder Neugründung vorgenommen haben." sqref="B5"/>
    <dataValidation allowBlank="1" showInputMessage="1" showErrorMessage="1" prompt="Nachfolgend Fußnotenbereich mit Fußnotenerläuterungen und weiteren Erklärungen" sqref="A20 A40"/>
  </dataValidations>
  <hyperlinks>
    <hyperlink ref="A1" location="Inhalt!A1" tooltip="Gehe zu Inhalt" display="Inhalt"/>
    <hyperlink ref="A43" r:id="rId1"/>
  </hyperlinks>
  <pageMargins left="0.59055118110236227" right="0.59055118110236227" top="0.59055118110236227" bottom="0.59055118110236227" header="0" footer="0.31496062992125984"/>
  <pageSetup paperSize="8" firstPageNumber="18" orientation="landscape" r:id="rId2"/>
  <headerFooter>
    <oddFooter>&amp;C&amp;6© Statistisches Landesamt des Freistaates Sachsen | D I 1 | Gewerbeanmeldungen und –abmeldungen</oddFooter>
  </headerFooter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workbookViewId="0"/>
  </sheetViews>
  <sheetFormatPr baseColWidth="10" defaultColWidth="11.42578125" defaultRowHeight="11.25" x14ac:dyDescent="0.2"/>
  <cols>
    <col min="1" max="1" width="13.7109375" style="6" customWidth="1"/>
    <col min="2" max="2" width="14.85546875" style="78" customWidth="1"/>
    <col min="3" max="3" width="14.28515625" style="78" customWidth="1"/>
    <col min="4" max="4" width="18.7109375" style="78" customWidth="1"/>
    <col min="5" max="6" width="19.7109375" style="78" customWidth="1"/>
    <col min="7" max="8" width="14.28515625" style="78" customWidth="1"/>
    <col min="9" max="11" width="18.5703125" style="78" customWidth="1"/>
    <col min="12" max="16384" width="11.42578125" style="6"/>
  </cols>
  <sheetData>
    <row r="1" spans="1:11" x14ac:dyDescent="0.2">
      <c r="A1" s="11" t="s">
        <v>0</v>
      </c>
    </row>
    <row r="2" spans="1:11" ht="20.100000000000001" customHeight="1" x14ac:dyDescent="0.2">
      <c r="A2" s="77" t="s">
        <v>219</v>
      </c>
    </row>
    <row r="3" spans="1:11" ht="20.100000000000001" customHeight="1" x14ac:dyDescent="0.2">
      <c r="A3" s="77" t="s">
        <v>105</v>
      </c>
    </row>
    <row r="4" spans="1:11" ht="39.950000000000003" customHeight="1" x14ac:dyDescent="0.2">
      <c r="A4" s="110" t="s">
        <v>16</v>
      </c>
      <c r="B4" s="85" t="s">
        <v>132</v>
      </c>
      <c r="C4" s="85" t="s">
        <v>220</v>
      </c>
      <c r="D4" s="85" t="s">
        <v>149</v>
      </c>
      <c r="E4" s="85" t="s">
        <v>133</v>
      </c>
      <c r="F4" s="85" t="s">
        <v>134</v>
      </c>
      <c r="G4" s="85" t="s">
        <v>135</v>
      </c>
      <c r="H4" s="85" t="s">
        <v>136</v>
      </c>
      <c r="I4" s="85" t="s">
        <v>137</v>
      </c>
      <c r="J4" s="85" t="s">
        <v>138</v>
      </c>
      <c r="K4" s="86" t="s">
        <v>139</v>
      </c>
    </row>
    <row r="5" spans="1:11" ht="11.25" customHeight="1" x14ac:dyDescent="0.2">
      <c r="A5" s="111">
        <v>1996</v>
      </c>
      <c r="B5" s="79">
        <v>45337</v>
      </c>
      <c r="C5" s="82" t="s">
        <v>14</v>
      </c>
      <c r="D5" s="79">
        <v>35675</v>
      </c>
      <c r="E5" s="80" t="s">
        <v>14</v>
      </c>
      <c r="F5" s="80" t="s">
        <v>14</v>
      </c>
      <c r="G5" s="79">
        <v>2826</v>
      </c>
      <c r="H5" s="79">
        <v>6836</v>
      </c>
      <c r="I5" s="80" t="s">
        <v>14</v>
      </c>
      <c r="J5" s="80" t="s">
        <v>14</v>
      </c>
      <c r="K5" s="80" t="s">
        <v>14</v>
      </c>
    </row>
    <row r="6" spans="1:11" ht="11.25" customHeight="1" x14ac:dyDescent="0.2">
      <c r="A6" s="111">
        <v>1997</v>
      </c>
      <c r="B6" s="79">
        <v>45484</v>
      </c>
      <c r="C6" s="83">
        <v>0.3</v>
      </c>
      <c r="D6" s="79">
        <v>36220</v>
      </c>
      <c r="E6" s="80" t="s">
        <v>14</v>
      </c>
      <c r="F6" s="80" t="s">
        <v>14</v>
      </c>
      <c r="G6" s="79">
        <v>2780</v>
      </c>
      <c r="H6" s="79">
        <v>6484</v>
      </c>
      <c r="I6" s="80" t="s">
        <v>14</v>
      </c>
      <c r="J6" s="80" t="s">
        <v>14</v>
      </c>
      <c r="K6" s="80" t="s">
        <v>14</v>
      </c>
    </row>
    <row r="7" spans="1:11" ht="11.25" customHeight="1" x14ac:dyDescent="0.2">
      <c r="A7" s="111">
        <v>1998</v>
      </c>
      <c r="B7" s="79">
        <v>45582</v>
      </c>
      <c r="C7" s="83">
        <v>0.2</v>
      </c>
      <c r="D7" s="79">
        <v>36973</v>
      </c>
      <c r="E7" s="80" t="s">
        <v>14</v>
      </c>
      <c r="F7" s="80" t="s">
        <v>14</v>
      </c>
      <c r="G7" s="79">
        <v>2367</v>
      </c>
      <c r="H7" s="79">
        <v>6242</v>
      </c>
      <c r="I7" s="80" t="s">
        <v>14</v>
      </c>
      <c r="J7" s="80" t="s">
        <v>14</v>
      </c>
      <c r="K7" s="80" t="s">
        <v>14</v>
      </c>
    </row>
    <row r="8" spans="1:11" ht="11.25" customHeight="1" x14ac:dyDescent="0.2">
      <c r="A8" s="111">
        <v>1999</v>
      </c>
      <c r="B8" s="79">
        <v>43714</v>
      </c>
      <c r="C8" s="83">
        <v>-4.0999999999999996</v>
      </c>
      <c r="D8" s="79">
        <v>35933</v>
      </c>
      <c r="E8" s="80" t="s">
        <v>14</v>
      </c>
      <c r="F8" s="80" t="s">
        <v>14</v>
      </c>
      <c r="G8" s="79">
        <v>2004</v>
      </c>
      <c r="H8" s="79">
        <v>5777</v>
      </c>
      <c r="I8" s="80" t="s">
        <v>14</v>
      </c>
      <c r="J8" s="80" t="s">
        <v>14</v>
      </c>
      <c r="K8" s="80" t="s">
        <v>14</v>
      </c>
    </row>
    <row r="9" spans="1:11" ht="11.25" customHeight="1" x14ac:dyDescent="0.2">
      <c r="A9" s="111">
        <v>2000</v>
      </c>
      <c r="B9" s="79">
        <v>39433</v>
      </c>
      <c r="C9" s="83">
        <v>-9.8000000000000007</v>
      </c>
      <c r="D9" s="79">
        <v>32355</v>
      </c>
      <c r="E9" s="80" t="s">
        <v>14</v>
      </c>
      <c r="F9" s="80" t="s">
        <v>14</v>
      </c>
      <c r="G9" s="79">
        <v>1742</v>
      </c>
      <c r="H9" s="79">
        <v>5336</v>
      </c>
      <c r="I9" s="80" t="s">
        <v>14</v>
      </c>
      <c r="J9" s="80" t="s">
        <v>14</v>
      </c>
      <c r="K9" s="80" t="s">
        <v>14</v>
      </c>
    </row>
    <row r="10" spans="1:11" ht="11.25" customHeight="1" x14ac:dyDescent="0.2">
      <c r="A10" s="111">
        <v>2001</v>
      </c>
      <c r="B10" s="79">
        <v>37926</v>
      </c>
      <c r="C10" s="83">
        <v>-3.8</v>
      </c>
      <c r="D10" s="79">
        <v>31720</v>
      </c>
      <c r="E10" s="80" t="s">
        <v>14</v>
      </c>
      <c r="F10" s="80" t="s">
        <v>14</v>
      </c>
      <c r="G10" s="79">
        <v>1520</v>
      </c>
      <c r="H10" s="79">
        <v>4686</v>
      </c>
      <c r="I10" s="80" t="s">
        <v>14</v>
      </c>
      <c r="J10" s="80" t="s">
        <v>14</v>
      </c>
      <c r="K10" s="80" t="s">
        <v>14</v>
      </c>
    </row>
    <row r="11" spans="1:11" ht="11.25" customHeight="1" x14ac:dyDescent="0.2">
      <c r="A11" s="111">
        <v>2002</v>
      </c>
      <c r="B11" s="79">
        <v>35681</v>
      </c>
      <c r="C11" s="83">
        <v>-5.9</v>
      </c>
      <c r="D11" s="79">
        <v>30272</v>
      </c>
      <c r="E11" s="80" t="s">
        <v>14</v>
      </c>
      <c r="F11" s="80" t="s">
        <v>14</v>
      </c>
      <c r="G11" s="79">
        <v>1069</v>
      </c>
      <c r="H11" s="79">
        <v>4340</v>
      </c>
      <c r="I11" s="80" t="s">
        <v>14</v>
      </c>
      <c r="J11" s="80" t="s">
        <v>14</v>
      </c>
      <c r="K11" s="80" t="s">
        <v>14</v>
      </c>
    </row>
    <row r="12" spans="1:11" ht="11.25" customHeight="1" x14ac:dyDescent="0.2">
      <c r="A12" s="111">
        <v>2003</v>
      </c>
      <c r="B12" s="79">
        <v>41952</v>
      </c>
      <c r="C12" s="83">
        <v>17.600000000000001</v>
      </c>
      <c r="D12" s="79">
        <v>37543</v>
      </c>
      <c r="E12" s="79">
        <v>37313</v>
      </c>
      <c r="F12" s="79">
        <v>230</v>
      </c>
      <c r="G12" s="79">
        <v>1876</v>
      </c>
      <c r="H12" s="79">
        <v>2533</v>
      </c>
      <c r="I12" s="79">
        <v>437</v>
      </c>
      <c r="J12" s="79">
        <v>94</v>
      </c>
      <c r="K12" s="79">
        <v>2002</v>
      </c>
    </row>
    <row r="13" spans="1:11" ht="11.25" customHeight="1" x14ac:dyDescent="0.2">
      <c r="A13" s="111">
        <v>2004</v>
      </c>
      <c r="B13" s="79">
        <v>49171</v>
      </c>
      <c r="C13" s="83">
        <v>17.2</v>
      </c>
      <c r="D13" s="79">
        <v>43903</v>
      </c>
      <c r="E13" s="79">
        <v>43564</v>
      </c>
      <c r="F13" s="79">
        <v>339</v>
      </c>
      <c r="G13" s="79">
        <v>2424</v>
      </c>
      <c r="H13" s="79">
        <v>2844</v>
      </c>
      <c r="I13" s="79">
        <v>673</v>
      </c>
      <c r="J13" s="79">
        <v>141</v>
      </c>
      <c r="K13" s="79">
        <v>2030</v>
      </c>
    </row>
    <row r="14" spans="1:11" ht="11.25" customHeight="1" x14ac:dyDescent="0.2">
      <c r="A14" s="111">
        <v>2005</v>
      </c>
      <c r="B14" s="79">
        <v>45386</v>
      </c>
      <c r="C14" s="83">
        <v>-7.7</v>
      </c>
      <c r="D14" s="79">
        <v>39990</v>
      </c>
      <c r="E14" s="79">
        <v>39738</v>
      </c>
      <c r="F14" s="79">
        <v>252</v>
      </c>
      <c r="G14" s="79">
        <v>2592</v>
      </c>
      <c r="H14" s="79">
        <v>2804</v>
      </c>
      <c r="I14" s="79">
        <v>680</v>
      </c>
      <c r="J14" s="79">
        <v>169</v>
      </c>
      <c r="K14" s="79">
        <v>1955</v>
      </c>
    </row>
    <row r="15" spans="1:11" ht="11.25" customHeight="1" x14ac:dyDescent="0.2">
      <c r="A15" s="111">
        <v>2006</v>
      </c>
      <c r="B15" s="79">
        <v>43736</v>
      </c>
      <c r="C15" s="83">
        <v>-3.6</v>
      </c>
      <c r="D15" s="79">
        <v>38164</v>
      </c>
      <c r="E15" s="79">
        <v>37853</v>
      </c>
      <c r="F15" s="79">
        <v>311</v>
      </c>
      <c r="G15" s="79">
        <v>2851</v>
      </c>
      <c r="H15" s="79">
        <v>2721</v>
      </c>
      <c r="I15" s="79">
        <v>622</v>
      </c>
      <c r="J15" s="79">
        <v>223</v>
      </c>
      <c r="K15" s="79">
        <v>1876</v>
      </c>
    </row>
    <row r="16" spans="1:11" ht="11.25" customHeight="1" x14ac:dyDescent="0.2">
      <c r="A16" s="111">
        <v>2007</v>
      </c>
      <c r="B16" s="79">
        <v>39038</v>
      </c>
      <c r="C16" s="83">
        <v>-10.7</v>
      </c>
      <c r="D16" s="79">
        <v>33397</v>
      </c>
      <c r="E16" s="79">
        <v>32981</v>
      </c>
      <c r="F16" s="79">
        <v>416</v>
      </c>
      <c r="G16" s="79">
        <v>2988</v>
      </c>
      <c r="H16" s="79">
        <v>2653</v>
      </c>
      <c r="I16" s="79">
        <v>630</v>
      </c>
      <c r="J16" s="79">
        <v>173</v>
      </c>
      <c r="K16" s="79">
        <v>1850</v>
      </c>
    </row>
    <row r="17" spans="1:11" ht="11.25" customHeight="1" x14ac:dyDescent="0.2">
      <c r="A17" s="111">
        <v>2008</v>
      </c>
      <c r="B17" s="79">
        <v>39526</v>
      </c>
      <c r="C17" s="83">
        <v>1.3</v>
      </c>
      <c r="D17" s="79">
        <v>33628</v>
      </c>
      <c r="E17" s="79">
        <v>33398</v>
      </c>
      <c r="F17" s="79">
        <v>230</v>
      </c>
      <c r="G17" s="79">
        <v>3300</v>
      </c>
      <c r="H17" s="79">
        <v>2598</v>
      </c>
      <c r="I17" s="79">
        <v>644</v>
      </c>
      <c r="J17" s="79">
        <v>177</v>
      </c>
      <c r="K17" s="79">
        <v>1777</v>
      </c>
    </row>
    <row r="18" spans="1:11" ht="11.25" customHeight="1" x14ac:dyDescent="0.2">
      <c r="A18" s="111">
        <v>2009</v>
      </c>
      <c r="B18" s="79">
        <v>38630</v>
      </c>
      <c r="C18" s="83">
        <v>-2.2999999999999998</v>
      </c>
      <c r="D18" s="79">
        <v>32663</v>
      </c>
      <c r="E18" s="79">
        <v>32339</v>
      </c>
      <c r="F18" s="79">
        <v>324</v>
      </c>
      <c r="G18" s="79">
        <v>3255</v>
      </c>
      <c r="H18" s="79">
        <v>2712</v>
      </c>
      <c r="I18" s="79">
        <v>886</v>
      </c>
      <c r="J18" s="79">
        <v>221</v>
      </c>
      <c r="K18" s="79">
        <v>1605</v>
      </c>
    </row>
    <row r="19" spans="1:11" ht="11.25" customHeight="1" x14ac:dyDescent="0.2">
      <c r="A19" s="111">
        <v>2010</v>
      </c>
      <c r="B19" s="79">
        <v>38200</v>
      </c>
      <c r="C19" s="83">
        <v>-1.1000000000000001</v>
      </c>
      <c r="D19" s="79">
        <v>32272</v>
      </c>
      <c r="E19" s="79">
        <v>31904</v>
      </c>
      <c r="F19" s="79">
        <v>368</v>
      </c>
      <c r="G19" s="79">
        <v>3410</v>
      </c>
      <c r="H19" s="79">
        <v>2518</v>
      </c>
      <c r="I19" s="79">
        <v>702</v>
      </c>
      <c r="J19" s="79">
        <v>151</v>
      </c>
      <c r="K19" s="79">
        <v>1665</v>
      </c>
    </row>
    <row r="20" spans="1:11" ht="11.25" customHeight="1" x14ac:dyDescent="0.2">
      <c r="A20" s="111">
        <v>2011</v>
      </c>
      <c r="B20" s="79">
        <v>36331</v>
      </c>
      <c r="C20" s="83">
        <v>-4.9000000000000004</v>
      </c>
      <c r="D20" s="79">
        <v>30823</v>
      </c>
      <c r="E20" s="79">
        <v>30548</v>
      </c>
      <c r="F20" s="79">
        <v>275</v>
      </c>
      <c r="G20" s="79">
        <v>3409</v>
      </c>
      <c r="H20" s="79">
        <v>2099</v>
      </c>
      <c r="I20" s="79">
        <v>508</v>
      </c>
      <c r="J20" s="79">
        <v>163</v>
      </c>
      <c r="K20" s="79">
        <v>1428</v>
      </c>
    </row>
    <row r="21" spans="1:11" ht="11.25" customHeight="1" x14ac:dyDescent="0.2">
      <c r="A21" s="111">
        <v>2012</v>
      </c>
      <c r="B21" s="79">
        <v>32364</v>
      </c>
      <c r="C21" s="83">
        <v>-10.9</v>
      </c>
      <c r="D21" s="79">
        <v>27072</v>
      </c>
      <c r="E21" s="79">
        <v>26822</v>
      </c>
      <c r="F21" s="79">
        <v>250</v>
      </c>
      <c r="G21" s="79">
        <v>3272</v>
      </c>
      <c r="H21" s="79">
        <v>2020</v>
      </c>
      <c r="I21" s="79">
        <v>467</v>
      </c>
      <c r="J21" s="79">
        <v>153</v>
      </c>
      <c r="K21" s="79">
        <v>1400</v>
      </c>
    </row>
    <row r="22" spans="1:11" ht="11.25" customHeight="1" x14ac:dyDescent="0.2">
      <c r="A22" s="111">
        <v>2013</v>
      </c>
      <c r="B22" s="79">
        <v>30995</v>
      </c>
      <c r="C22" s="83">
        <v>-4.2</v>
      </c>
      <c r="D22" s="79">
        <v>25733</v>
      </c>
      <c r="E22" s="79">
        <v>25489</v>
      </c>
      <c r="F22" s="79">
        <v>244</v>
      </c>
      <c r="G22" s="79">
        <v>3231</v>
      </c>
      <c r="H22" s="79">
        <v>2031</v>
      </c>
      <c r="I22" s="79">
        <v>462</v>
      </c>
      <c r="J22" s="79">
        <v>149</v>
      </c>
      <c r="K22" s="79">
        <v>1420</v>
      </c>
    </row>
    <row r="23" spans="1:11" ht="11.25" customHeight="1" x14ac:dyDescent="0.2">
      <c r="A23" s="111">
        <v>2014</v>
      </c>
      <c r="B23" s="79">
        <v>30073</v>
      </c>
      <c r="C23" s="83">
        <v>-3</v>
      </c>
      <c r="D23" s="79">
        <v>24598</v>
      </c>
      <c r="E23" s="79">
        <v>24354</v>
      </c>
      <c r="F23" s="79">
        <v>244</v>
      </c>
      <c r="G23" s="79">
        <v>3303</v>
      </c>
      <c r="H23" s="79">
        <v>2172</v>
      </c>
      <c r="I23" s="79">
        <v>564</v>
      </c>
      <c r="J23" s="79">
        <v>159</v>
      </c>
      <c r="K23" s="79">
        <v>1449</v>
      </c>
    </row>
    <row r="24" spans="1:11" ht="11.25" customHeight="1" x14ac:dyDescent="0.2">
      <c r="A24" s="111">
        <v>2015</v>
      </c>
      <c r="B24" s="79">
        <v>29652</v>
      </c>
      <c r="C24" s="83">
        <v>-1.4</v>
      </c>
      <c r="D24" s="79">
        <v>24272</v>
      </c>
      <c r="E24" s="79">
        <v>24044</v>
      </c>
      <c r="F24" s="79">
        <v>228</v>
      </c>
      <c r="G24" s="79">
        <v>3306</v>
      </c>
      <c r="H24" s="79">
        <v>2074</v>
      </c>
      <c r="I24" s="79">
        <v>450</v>
      </c>
      <c r="J24" s="79">
        <v>156</v>
      </c>
      <c r="K24" s="79">
        <v>1468</v>
      </c>
    </row>
    <row r="25" spans="1:11" ht="11.25" customHeight="1" x14ac:dyDescent="0.2">
      <c r="A25" s="111">
        <v>2016</v>
      </c>
      <c r="B25" s="79">
        <v>28177</v>
      </c>
      <c r="C25" s="83">
        <v>-5</v>
      </c>
      <c r="D25" s="79">
        <v>22894</v>
      </c>
      <c r="E25" s="79">
        <v>22704</v>
      </c>
      <c r="F25" s="79">
        <v>190</v>
      </c>
      <c r="G25" s="79">
        <v>3273</v>
      </c>
      <c r="H25" s="79">
        <v>2010</v>
      </c>
      <c r="I25" s="79">
        <v>469</v>
      </c>
      <c r="J25" s="79">
        <v>190</v>
      </c>
      <c r="K25" s="79">
        <v>1351</v>
      </c>
    </row>
    <row r="26" spans="1:11" ht="11.25" customHeight="1" x14ac:dyDescent="0.2">
      <c r="A26" s="111">
        <v>2017</v>
      </c>
      <c r="B26" s="79">
        <v>27095</v>
      </c>
      <c r="C26" s="83">
        <v>-3.8</v>
      </c>
      <c r="D26" s="79">
        <v>22363</v>
      </c>
      <c r="E26" s="79">
        <v>22168</v>
      </c>
      <c r="F26" s="79">
        <v>195</v>
      </c>
      <c r="G26" s="79">
        <v>2979</v>
      </c>
      <c r="H26" s="79">
        <v>1753</v>
      </c>
      <c r="I26" s="79">
        <v>333</v>
      </c>
      <c r="J26" s="79">
        <v>190</v>
      </c>
      <c r="K26" s="79">
        <v>1230</v>
      </c>
    </row>
    <row r="27" spans="1:11" ht="11.25" customHeight="1" x14ac:dyDescent="0.2">
      <c r="A27" s="111">
        <v>2018</v>
      </c>
      <c r="B27" s="79">
        <v>26741</v>
      </c>
      <c r="C27" s="83">
        <v>-1.3</v>
      </c>
      <c r="D27" s="79">
        <v>22093</v>
      </c>
      <c r="E27" s="79">
        <v>21752</v>
      </c>
      <c r="F27" s="79">
        <v>341</v>
      </c>
      <c r="G27" s="79">
        <v>2970</v>
      </c>
      <c r="H27" s="79">
        <v>1678</v>
      </c>
      <c r="I27" s="79">
        <v>334</v>
      </c>
      <c r="J27" s="79">
        <v>213</v>
      </c>
      <c r="K27" s="79">
        <v>1131</v>
      </c>
    </row>
    <row r="28" spans="1:11" ht="11.25" customHeight="1" x14ac:dyDescent="0.2">
      <c r="A28" s="111">
        <v>2019</v>
      </c>
      <c r="B28" s="79">
        <v>26736</v>
      </c>
      <c r="C28" s="83">
        <v>0</v>
      </c>
      <c r="D28" s="79">
        <v>22153</v>
      </c>
      <c r="E28" s="79">
        <v>21986</v>
      </c>
      <c r="F28" s="79">
        <v>167</v>
      </c>
      <c r="G28" s="79">
        <v>2795</v>
      </c>
      <c r="H28" s="79">
        <v>1788</v>
      </c>
      <c r="I28" s="79">
        <v>368</v>
      </c>
      <c r="J28" s="79">
        <v>160</v>
      </c>
      <c r="K28" s="79">
        <v>1260</v>
      </c>
    </row>
    <row r="29" spans="1:11" ht="11.25" customHeight="1" x14ac:dyDescent="0.2">
      <c r="A29" s="111">
        <v>2020</v>
      </c>
      <c r="B29" s="79">
        <v>25728</v>
      </c>
      <c r="C29" s="83">
        <v>-3.8</v>
      </c>
      <c r="D29" s="79">
        <v>21166</v>
      </c>
      <c r="E29" s="79">
        <v>20966</v>
      </c>
      <c r="F29" s="79">
        <v>200</v>
      </c>
      <c r="G29" s="79">
        <v>2809</v>
      </c>
      <c r="H29" s="79">
        <v>1753</v>
      </c>
      <c r="I29" s="79">
        <v>406</v>
      </c>
      <c r="J29" s="79">
        <v>147</v>
      </c>
      <c r="K29" s="79">
        <v>1200</v>
      </c>
    </row>
    <row r="30" spans="1:11" ht="11.25" customHeight="1" x14ac:dyDescent="0.2">
      <c r="A30" s="111">
        <v>2021</v>
      </c>
      <c r="B30" s="79">
        <v>26396</v>
      </c>
      <c r="C30" s="83">
        <v>2.6</v>
      </c>
      <c r="D30" s="79">
        <v>21730</v>
      </c>
      <c r="E30" s="79">
        <v>21474</v>
      </c>
      <c r="F30" s="79">
        <v>256</v>
      </c>
      <c r="G30" s="79">
        <v>2681</v>
      </c>
      <c r="H30" s="79">
        <v>1985</v>
      </c>
      <c r="I30" s="79">
        <v>538</v>
      </c>
      <c r="J30" s="79">
        <v>213</v>
      </c>
      <c r="K30" s="79">
        <v>1234</v>
      </c>
    </row>
    <row r="31" spans="1:11" ht="11.25" customHeight="1" x14ac:dyDescent="0.2">
      <c r="A31" s="111">
        <v>2022</v>
      </c>
      <c r="B31" s="79">
        <v>26163</v>
      </c>
      <c r="C31" s="83">
        <v>-0.9</v>
      </c>
      <c r="D31" s="79">
        <v>21580</v>
      </c>
      <c r="E31" s="79">
        <v>21319</v>
      </c>
      <c r="F31" s="79">
        <v>261</v>
      </c>
      <c r="G31" s="79">
        <v>2561</v>
      </c>
      <c r="H31" s="79">
        <v>2022</v>
      </c>
      <c r="I31" s="79">
        <v>532</v>
      </c>
      <c r="J31" s="79">
        <v>201</v>
      </c>
      <c r="K31" s="79">
        <v>1289</v>
      </c>
    </row>
    <row r="32" spans="1:11" ht="11.25" customHeight="1" x14ac:dyDescent="0.2">
      <c r="A32" s="111">
        <v>2023</v>
      </c>
      <c r="B32" s="79">
        <v>26445</v>
      </c>
      <c r="C32" s="83">
        <v>1.1000000000000001</v>
      </c>
      <c r="D32" s="79">
        <v>21979</v>
      </c>
      <c r="E32" s="79">
        <v>21809</v>
      </c>
      <c r="F32" s="79">
        <v>170</v>
      </c>
      <c r="G32" s="79">
        <v>2746</v>
      </c>
      <c r="H32" s="79">
        <v>1720</v>
      </c>
      <c r="I32" s="79">
        <v>348</v>
      </c>
      <c r="J32" s="79">
        <v>131</v>
      </c>
      <c r="K32" s="79">
        <v>1241</v>
      </c>
    </row>
    <row r="33" spans="1:11" ht="11.25" customHeight="1" x14ac:dyDescent="0.2">
      <c r="A33" s="111" t="s">
        <v>223</v>
      </c>
      <c r="B33" s="79">
        <v>7389</v>
      </c>
      <c r="C33" s="83">
        <v>1.8</v>
      </c>
      <c r="D33" s="79">
        <v>6145</v>
      </c>
      <c r="E33" s="79">
        <v>6110</v>
      </c>
      <c r="F33" s="79">
        <v>35</v>
      </c>
      <c r="G33" s="79">
        <v>787</v>
      </c>
      <c r="H33" s="79">
        <v>457</v>
      </c>
      <c r="I33" s="79">
        <v>102</v>
      </c>
      <c r="J33" s="79">
        <v>34</v>
      </c>
      <c r="K33" s="79">
        <v>321</v>
      </c>
    </row>
    <row r="34" spans="1:11" ht="11.25" customHeight="1" x14ac:dyDescent="0.2">
      <c r="A34" s="111" t="s">
        <v>224</v>
      </c>
      <c r="B34" s="79">
        <v>6520</v>
      </c>
      <c r="C34" s="83">
        <v>-3.6</v>
      </c>
      <c r="D34" s="79">
        <v>5504</v>
      </c>
      <c r="E34" s="79">
        <v>5473</v>
      </c>
      <c r="F34" s="79">
        <v>31</v>
      </c>
      <c r="G34" s="79">
        <v>656</v>
      </c>
      <c r="H34" s="79">
        <v>360</v>
      </c>
      <c r="I34" s="79">
        <v>53</v>
      </c>
      <c r="J34" s="79">
        <v>40</v>
      </c>
      <c r="K34" s="79">
        <v>267</v>
      </c>
    </row>
    <row r="35" spans="1:11" ht="11.25" customHeight="1" x14ac:dyDescent="0.2">
      <c r="A35" s="111" t="s">
        <v>225</v>
      </c>
      <c r="B35" s="79">
        <v>13909</v>
      </c>
      <c r="C35" s="83">
        <v>-0.8</v>
      </c>
      <c r="D35" s="79">
        <v>11649</v>
      </c>
      <c r="E35" s="79">
        <v>11583</v>
      </c>
      <c r="F35" s="79">
        <v>66</v>
      </c>
      <c r="G35" s="79">
        <v>1443</v>
      </c>
      <c r="H35" s="79">
        <v>817</v>
      </c>
      <c r="I35" s="79">
        <v>155</v>
      </c>
      <c r="J35" s="79">
        <v>74</v>
      </c>
      <c r="K35" s="79">
        <v>588</v>
      </c>
    </row>
    <row r="36" spans="1:11" ht="11.25" customHeight="1" x14ac:dyDescent="0.2">
      <c r="A36" s="111" t="s">
        <v>226</v>
      </c>
      <c r="B36" s="79">
        <v>6475</v>
      </c>
      <c r="C36" s="83">
        <v>6.5</v>
      </c>
      <c r="D36" s="79">
        <v>5424</v>
      </c>
      <c r="E36" s="79">
        <v>5365</v>
      </c>
      <c r="F36" s="79">
        <v>59</v>
      </c>
      <c r="G36" s="79">
        <v>652</v>
      </c>
      <c r="H36" s="79">
        <v>399</v>
      </c>
      <c r="I36" s="79">
        <v>105</v>
      </c>
      <c r="J36" s="79">
        <v>28</v>
      </c>
      <c r="K36" s="79">
        <v>266</v>
      </c>
    </row>
    <row r="37" spans="1:11" ht="11.25" customHeight="1" x14ac:dyDescent="0.2">
      <c r="A37" s="111" t="s">
        <v>227</v>
      </c>
      <c r="B37" s="79">
        <v>6061</v>
      </c>
      <c r="C37" s="83">
        <v>-0.1</v>
      </c>
      <c r="D37" s="79">
        <v>4906</v>
      </c>
      <c r="E37" s="79">
        <v>4861</v>
      </c>
      <c r="F37" s="79">
        <v>45</v>
      </c>
      <c r="G37" s="79">
        <v>651</v>
      </c>
      <c r="H37" s="79">
        <v>504</v>
      </c>
      <c r="I37" s="79">
        <v>88</v>
      </c>
      <c r="J37" s="79">
        <v>29</v>
      </c>
      <c r="K37" s="79">
        <v>387</v>
      </c>
    </row>
    <row r="38" spans="1:11" ht="11.25" customHeight="1" x14ac:dyDescent="0.2">
      <c r="A38" s="111" t="s">
        <v>228</v>
      </c>
      <c r="B38" s="79">
        <v>12536</v>
      </c>
      <c r="C38" s="83">
        <v>3.2</v>
      </c>
      <c r="D38" s="79">
        <v>10330</v>
      </c>
      <c r="E38" s="79">
        <v>10226</v>
      </c>
      <c r="F38" s="79">
        <v>104</v>
      </c>
      <c r="G38" s="79">
        <v>1303</v>
      </c>
      <c r="H38" s="79">
        <v>903</v>
      </c>
      <c r="I38" s="79">
        <v>193</v>
      </c>
      <c r="J38" s="79">
        <v>57</v>
      </c>
      <c r="K38" s="79">
        <v>653</v>
      </c>
    </row>
    <row r="39" spans="1:11" ht="20.100000000000001" customHeight="1" x14ac:dyDescent="0.2">
      <c r="A39" s="112">
        <v>2024</v>
      </c>
      <c r="B39" s="81" t="s">
        <v>90</v>
      </c>
      <c r="C39" s="84" t="s">
        <v>90</v>
      </c>
      <c r="D39" s="81" t="s">
        <v>90</v>
      </c>
      <c r="E39" s="81" t="s">
        <v>90</v>
      </c>
      <c r="F39" s="81" t="s">
        <v>90</v>
      </c>
      <c r="G39" s="81" t="s">
        <v>90</v>
      </c>
      <c r="H39" s="81" t="s">
        <v>90</v>
      </c>
      <c r="I39" s="81" t="s">
        <v>90</v>
      </c>
      <c r="J39" s="81" t="s">
        <v>90</v>
      </c>
      <c r="K39" s="81" t="s">
        <v>90</v>
      </c>
    </row>
    <row r="40" spans="1:11" ht="20.100000000000001" customHeight="1" x14ac:dyDescent="0.2">
      <c r="A40" s="111" t="s">
        <v>229</v>
      </c>
      <c r="B40" s="79">
        <v>2647</v>
      </c>
      <c r="C40" s="83">
        <v>0.4</v>
      </c>
      <c r="D40" s="79">
        <v>2172</v>
      </c>
      <c r="E40" s="79">
        <v>2163</v>
      </c>
      <c r="F40" s="79">
        <v>9</v>
      </c>
      <c r="G40" s="79">
        <v>275</v>
      </c>
      <c r="H40" s="79">
        <v>200</v>
      </c>
      <c r="I40" s="79">
        <v>58</v>
      </c>
      <c r="J40" s="79">
        <v>15</v>
      </c>
      <c r="K40" s="79">
        <v>127</v>
      </c>
    </row>
    <row r="41" spans="1:11" ht="11.25" customHeight="1" x14ac:dyDescent="0.2">
      <c r="A41" s="111" t="s">
        <v>230</v>
      </c>
      <c r="B41" s="79">
        <v>2480</v>
      </c>
      <c r="C41" s="83">
        <v>6.9</v>
      </c>
      <c r="D41" s="79">
        <v>2044</v>
      </c>
      <c r="E41" s="79">
        <v>2038</v>
      </c>
      <c r="F41" s="79">
        <v>6</v>
      </c>
      <c r="G41" s="79">
        <v>247</v>
      </c>
      <c r="H41" s="79">
        <v>189</v>
      </c>
      <c r="I41" s="79">
        <v>28</v>
      </c>
      <c r="J41" s="79">
        <v>14</v>
      </c>
      <c r="K41" s="79">
        <v>147</v>
      </c>
    </row>
    <row r="42" spans="1:11" ht="11.25" customHeight="1" x14ac:dyDescent="0.2">
      <c r="A42" s="111" t="s">
        <v>231</v>
      </c>
      <c r="B42" s="79">
        <v>2185</v>
      </c>
      <c r="C42" s="83">
        <v>-10.199999999999999</v>
      </c>
      <c r="D42" s="79">
        <v>1832</v>
      </c>
      <c r="E42" s="79">
        <v>1825</v>
      </c>
      <c r="F42" s="79">
        <v>7</v>
      </c>
      <c r="G42" s="79">
        <v>193</v>
      </c>
      <c r="H42" s="79">
        <v>160</v>
      </c>
      <c r="I42" s="79">
        <v>34</v>
      </c>
      <c r="J42" s="79">
        <v>10</v>
      </c>
      <c r="K42" s="79">
        <v>116</v>
      </c>
    </row>
    <row r="43" spans="1:11" ht="11.25" customHeight="1" x14ac:dyDescent="0.2">
      <c r="A43" s="111" t="s">
        <v>232</v>
      </c>
      <c r="B43" s="80">
        <v>2199</v>
      </c>
      <c r="C43" s="82">
        <v>8.6</v>
      </c>
      <c r="D43" s="80">
        <v>1869</v>
      </c>
      <c r="E43" s="80">
        <v>1865</v>
      </c>
      <c r="F43" s="80">
        <v>4</v>
      </c>
      <c r="G43" s="80">
        <v>211</v>
      </c>
      <c r="H43" s="80">
        <v>119</v>
      </c>
      <c r="I43" s="80">
        <v>17</v>
      </c>
      <c r="J43" s="80">
        <v>11</v>
      </c>
      <c r="K43" s="80">
        <v>91</v>
      </c>
    </row>
    <row r="44" spans="1:11" ht="11.25" customHeight="1" x14ac:dyDescent="0.2">
      <c r="A44" s="111" t="s">
        <v>233</v>
      </c>
      <c r="B44" s="80">
        <v>2050</v>
      </c>
      <c r="C44" s="82">
        <v>-6.4</v>
      </c>
      <c r="D44" s="80">
        <v>1743</v>
      </c>
      <c r="E44" s="80">
        <v>1738</v>
      </c>
      <c r="F44" s="80">
        <v>5</v>
      </c>
      <c r="G44" s="80">
        <v>191</v>
      </c>
      <c r="H44" s="80">
        <v>116</v>
      </c>
      <c r="I44" s="80">
        <v>16</v>
      </c>
      <c r="J44" s="80">
        <v>7</v>
      </c>
      <c r="K44" s="80">
        <v>93</v>
      </c>
    </row>
    <row r="45" spans="1:11" ht="11.25" customHeight="1" x14ac:dyDescent="0.2">
      <c r="A45" s="111" t="s">
        <v>234</v>
      </c>
      <c r="B45" s="80">
        <v>2046</v>
      </c>
      <c r="C45" s="82">
        <v>-11.3</v>
      </c>
      <c r="D45" s="80">
        <v>1721</v>
      </c>
      <c r="E45" s="80">
        <v>1711</v>
      </c>
      <c r="F45" s="80">
        <v>10</v>
      </c>
      <c r="G45" s="80">
        <v>204</v>
      </c>
      <c r="H45" s="80">
        <v>121</v>
      </c>
      <c r="I45" s="80">
        <v>12</v>
      </c>
      <c r="J45" s="80">
        <v>14</v>
      </c>
      <c r="K45" s="80">
        <v>95</v>
      </c>
    </row>
    <row r="46" spans="1:11" ht="11.25" customHeight="1" x14ac:dyDescent="0.2">
      <c r="A46" s="111" t="s">
        <v>235</v>
      </c>
      <c r="B46" s="80" t="s">
        <v>90</v>
      </c>
      <c r="C46" s="82" t="s">
        <v>90</v>
      </c>
      <c r="D46" s="80" t="s">
        <v>90</v>
      </c>
      <c r="E46" s="80" t="s">
        <v>90</v>
      </c>
      <c r="F46" s="80" t="s">
        <v>90</v>
      </c>
      <c r="G46" s="80" t="s">
        <v>90</v>
      </c>
      <c r="H46" s="80" t="s">
        <v>90</v>
      </c>
      <c r="I46" s="80" t="s">
        <v>90</v>
      </c>
      <c r="J46" s="80" t="s">
        <v>90</v>
      </c>
      <c r="K46" s="80" t="s">
        <v>90</v>
      </c>
    </row>
    <row r="47" spans="1:11" ht="11.25" customHeight="1" x14ac:dyDescent="0.2">
      <c r="A47" s="111" t="s">
        <v>236</v>
      </c>
      <c r="B47" s="80" t="s">
        <v>90</v>
      </c>
      <c r="C47" s="82" t="s">
        <v>90</v>
      </c>
      <c r="D47" s="80" t="s">
        <v>90</v>
      </c>
      <c r="E47" s="80" t="s">
        <v>90</v>
      </c>
      <c r="F47" s="80" t="s">
        <v>90</v>
      </c>
      <c r="G47" s="80" t="s">
        <v>90</v>
      </c>
      <c r="H47" s="80" t="s">
        <v>90</v>
      </c>
      <c r="I47" s="80" t="s">
        <v>90</v>
      </c>
      <c r="J47" s="80" t="s">
        <v>90</v>
      </c>
      <c r="K47" s="80" t="s">
        <v>90</v>
      </c>
    </row>
    <row r="48" spans="1:11" ht="11.25" customHeight="1" x14ac:dyDescent="0.2">
      <c r="A48" s="111" t="s">
        <v>237</v>
      </c>
      <c r="B48" s="80" t="s">
        <v>90</v>
      </c>
      <c r="C48" s="82" t="s">
        <v>90</v>
      </c>
      <c r="D48" s="80" t="s">
        <v>90</v>
      </c>
      <c r="E48" s="80" t="s">
        <v>90</v>
      </c>
      <c r="F48" s="80" t="s">
        <v>90</v>
      </c>
      <c r="G48" s="80" t="s">
        <v>90</v>
      </c>
      <c r="H48" s="80" t="s">
        <v>90</v>
      </c>
      <c r="I48" s="80" t="s">
        <v>90</v>
      </c>
      <c r="J48" s="80" t="s">
        <v>90</v>
      </c>
      <c r="K48" s="80" t="s">
        <v>90</v>
      </c>
    </row>
    <row r="49" spans="1:11" ht="11.25" customHeight="1" x14ac:dyDescent="0.2">
      <c r="A49" s="111" t="s">
        <v>238</v>
      </c>
      <c r="B49" s="80" t="s">
        <v>90</v>
      </c>
      <c r="C49" s="82" t="s">
        <v>90</v>
      </c>
      <c r="D49" s="80" t="s">
        <v>90</v>
      </c>
      <c r="E49" s="80" t="s">
        <v>90</v>
      </c>
      <c r="F49" s="80" t="s">
        <v>90</v>
      </c>
      <c r="G49" s="80" t="s">
        <v>90</v>
      </c>
      <c r="H49" s="80" t="s">
        <v>90</v>
      </c>
      <c r="I49" s="80" t="s">
        <v>90</v>
      </c>
      <c r="J49" s="80" t="s">
        <v>90</v>
      </c>
      <c r="K49" s="80" t="s">
        <v>90</v>
      </c>
    </row>
    <row r="50" spans="1:11" ht="11.25" customHeight="1" x14ac:dyDescent="0.2">
      <c r="A50" s="111" t="s">
        <v>239</v>
      </c>
      <c r="B50" s="80" t="s">
        <v>90</v>
      </c>
      <c r="C50" s="82" t="s">
        <v>90</v>
      </c>
      <c r="D50" s="80" t="s">
        <v>90</v>
      </c>
      <c r="E50" s="80" t="s">
        <v>90</v>
      </c>
      <c r="F50" s="80" t="s">
        <v>90</v>
      </c>
      <c r="G50" s="80" t="s">
        <v>90</v>
      </c>
      <c r="H50" s="80" t="s">
        <v>90</v>
      </c>
      <c r="I50" s="80" t="s">
        <v>90</v>
      </c>
      <c r="J50" s="80" t="s">
        <v>90</v>
      </c>
      <c r="K50" s="80" t="s">
        <v>90</v>
      </c>
    </row>
    <row r="51" spans="1:11" ht="11.25" customHeight="1" x14ac:dyDescent="0.2">
      <c r="A51" s="111" t="s">
        <v>240</v>
      </c>
      <c r="B51" s="80" t="s">
        <v>90</v>
      </c>
      <c r="C51" s="82" t="s">
        <v>90</v>
      </c>
      <c r="D51" s="80" t="s">
        <v>90</v>
      </c>
      <c r="E51" s="80" t="s">
        <v>90</v>
      </c>
      <c r="F51" s="80" t="s">
        <v>90</v>
      </c>
      <c r="G51" s="80" t="s">
        <v>90</v>
      </c>
      <c r="H51" s="80" t="s">
        <v>90</v>
      </c>
      <c r="I51" s="80" t="s">
        <v>90</v>
      </c>
      <c r="J51" s="80" t="s">
        <v>90</v>
      </c>
      <c r="K51" s="80" t="s">
        <v>90</v>
      </c>
    </row>
    <row r="52" spans="1:11" ht="20.100000000000001" customHeight="1" x14ac:dyDescent="0.2">
      <c r="A52" s="111" t="s">
        <v>241</v>
      </c>
      <c r="B52" s="79">
        <v>7312</v>
      </c>
      <c r="C52" s="83">
        <v>-1.0420895926377085</v>
      </c>
      <c r="D52" s="79">
        <v>6048</v>
      </c>
      <c r="E52" s="79">
        <v>6026</v>
      </c>
      <c r="F52" s="79">
        <v>22</v>
      </c>
      <c r="G52" s="79">
        <v>715</v>
      </c>
      <c r="H52" s="79">
        <v>549</v>
      </c>
      <c r="I52" s="79">
        <v>120</v>
      </c>
      <c r="J52" s="79">
        <v>39</v>
      </c>
      <c r="K52" s="79">
        <v>390</v>
      </c>
    </row>
    <row r="53" spans="1:11" ht="11.25" customHeight="1" x14ac:dyDescent="0.2">
      <c r="A53" s="111" t="s">
        <v>242</v>
      </c>
      <c r="B53" s="80">
        <v>6295</v>
      </c>
      <c r="C53" s="82">
        <v>-3.5</v>
      </c>
      <c r="D53" s="80">
        <v>5333</v>
      </c>
      <c r="E53" s="80">
        <v>5314</v>
      </c>
      <c r="F53" s="80">
        <v>19</v>
      </c>
      <c r="G53" s="80">
        <v>606</v>
      </c>
      <c r="H53" s="80">
        <v>356</v>
      </c>
      <c r="I53" s="80">
        <v>45</v>
      </c>
      <c r="J53" s="80">
        <v>32</v>
      </c>
      <c r="K53" s="80">
        <v>279</v>
      </c>
    </row>
    <row r="54" spans="1:11" ht="20.100000000000001" customHeight="1" x14ac:dyDescent="0.2">
      <c r="A54" s="111" t="s">
        <v>243</v>
      </c>
      <c r="B54" s="80">
        <v>13607</v>
      </c>
      <c r="C54" s="82">
        <v>-2.2000000000000002</v>
      </c>
      <c r="D54" s="80">
        <v>11381</v>
      </c>
      <c r="E54" s="80">
        <v>11340</v>
      </c>
      <c r="F54" s="80">
        <v>41</v>
      </c>
      <c r="G54" s="80">
        <v>1321</v>
      </c>
      <c r="H54" s="80">
        <v>905</v>
      </c>
      <c r="I54" s="80">
        <v>165</v>
      </c>
      <c r="J54" s="80">
        <v>71</v>
      </c>
      <c r="K54" s="80">
        <v>669</v>
      </c>
    </row>
    <row r="55" spans="1:11" ht="20.100000000000001" customHeight="1" x14ac:dyDescent="0.2">
      <c r="A55" s="111" t="s">
        <v>244</v>
      </c>
      <c r="B55" s="80" t="s">
        <v>90</v>
      </c>
      <c r="C55" s="82" t="s">
        <v>90</v>
      </c>
      <c r="D55" s="80" t="s">
        <v>90</v>
      </c>
      <c r="E55" s="80" t="s">
        <v>90</v>
      </c>
      <c r="F55" s="80" t="s">
        <v>90</v>
      </c>
      <c r="G55" s="80" t="s">
        <v>90</v>
      </c>
      <c r="H55" s="80" t="s">
        <v>90</v>
      </c>
      <c r="I55" s="80" t="s">
        <v>90</v>
      </c>
      <c r="J55" s="80" t="s">
        <v>90</v>
      </c>
      <c r="K55" s="80" t="s">
        <v>90</v>
      </c>
    </row>
    <row r="56" spans="1:11" ht="11.25" customHeight="1" x14ac:dyDescent="0.2">
      <c r="A56" s="111" t="s">
        <v>245</v>
      </c>
      <c r="B56" s="80" t="s">
        <v>90</v>
      </c>
      <c r="C56" s="82" t="s">
        <v>90</v>
      </c>
      <c r="D56" s="80" t="s">
        <v>90</v>
      </c>
      <c r="E56" s="80" t="s">
        <v>90</v>
      </c>
      <c r="F56" s="80" t="s">
        <v>90</v>
      </c>
      <c r="G56" s="80" t="s">
        <v>90</v>
      </c>
      <c r="H56" s="80" t="s">
        <v>90</v>
      </c>
      <c r="I56" s="80" t="s">
        <v>90</v>
      </c>
      <c r="J56" s="80" t="s">
        <v>90</v>
      </c>
      <c r="K56" s="80" t="s">
        <v>90</v>
      </c>
    </row>
    <row r="57" spans="1:11" ht="20.100000000000001" customHeight="1" x14ac:dyDescent="0.2">
      <c r="A57" s="111" t="s">
        <v>246</v>
      </c>
      <c r="B57" s="80" t="s">
        <v>90</v>
      </c>
      <c r="C57" s="82" t="s">
        <v>90</v>
      </c>
      <c r="D57" s="80" t="s">
        <v>90</v>
      </c>
      <c r="E57" s="80" t="s">
        <v>90</v>
      </c>
      <c r="F57" s="80" t="s">
        <v>90</v>
      </c>
      <c r="G57" s="80" t="s">
        <v>90</v>
      </c>
      <c r="H57" s="80" t="s">
        <v>90</v>
      </c>
      <c r="I57" s="80" t="s">
        <v>90</v>
      </c>
      <c r="J57" s="80" t="s">
        <v>90</v>
      </c>
      <c r="K57" s="80" t="s">
        <v>90</v>
      </c>
    </row>
    <row r="58" spans="1:11" ht="11.25" customHeight="1" x14ac:dyDescent="0.2">
      <c r="A58" s="6" t="s">
        <v>87</v>
      </c>
    </row>
    <row r="59" spans="1:11" x14ac:dyDescent="0.2">
      <c r="A59" s="3" t="s">
        <v>251</v>
      </c>
    </row>
    <row r="60" spans="1:11" x14ac:dyDescent="0.2">
      <c r="A60" s="11" t="s">
        <v>214</v>
      </c>
    </row>
  </sheetData>
  <hyperlinks>
    <hyperlink ref="A1" location="Inhalt!A1" display="Inhalt"/>
    <hyperlink ref="A60" r:id="rId1"/>
  </hyperlinks>
  <pageMargins left="0.59055118110236227" right="0.59055118110236227" top="0.59055118110236227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workbookViewId="0"/>
  </sheetViews>
  <sheetFormatPr baseColWidth="10" defaultColWidth="11.42578125" defaultRowHeight="11.25" x14ac:dyDescent="0.2"/>
  <cols>
    <col min="1" max="1" width="13.7109375" style="6" customWidth="1"/>
    <col min="2" max="2" width="14.85546875" style="6" customWidth="1"/>
    <col min="3" max="3" width="14.28515625" style="6" customWidth="1"/>
    <col min="4" max="4" width="18.7109375" style="6" customWidth="1"/>
    <col min="5" max="6" width="19.7109375" style="6" customWidth="1"/>
    <col min="7" max="8" width="14.28515625" style="6" customWidth="1"/>
    <col min="9" max="10" width="18.5703125" style="6" customWidth="1"/>
    <col min="11" max="11" width="22.42578125" style="6" bestFit="1" customWidth="1"/>
    <col min="12" max="16384" width="11.42578125" style="6"/>
  </cols>
  <sheetData>
    <row r="1" spans="1:1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0.100000000000001" customHeight="1" x14ac:dyDescent="0.2">
      <c r="A2" s="14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0.100000000000001" customHeight="1" x14ac:dyDescent="0.2">
      <c r="A3" s="13" t="s">
        <v>106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39.950000000000003" customHeight="1" x14ac:dyDescent="0.2">
      <c r="A4" s="87" t="s">
        <v>16</v>
      </c>
      <c r="B4" s="33" t="s">
        <v>140</v>
      </c>
      <c r="C4" s="33" t="s">
        <v>220</v>
      </c>
      <c r="D4" s="33" t="s">
        <v>150</v>
      </c>
      <c r="E4" s="33" t="s">
        <v>141</v>
      </c>
      <c r="F4" s="33" t="s">
        <v>142</v>
      </c>
      <c r="G4" s="33" t="s">
        <v>143</v>
      </c>
      <c r="H4" s="33" t="s">
        <v>144</v>
      </c>
      <c r="I4" s="33" t="s">
        <v>145</v>
      </c>
      <c r="J4" s="33" t="s">
        <v>146</v>
      </c>
      <c r="K4" s="34" t="s">
        <v>147</v>
      </c>
    </row>
    <row r="5" spans="1:11" ht="11.25" customHeight="1" x14ac:dyDescent="0.2">
      <c r="A5" s="111">
        <v>1996</v>
      </c>
      <c r="B5" s="35">
        <v>36167</v>
      </c>
      <c r="C5" s="38" t="s">
        <v>14</v>
      </c>
      <c r="D5" s="35">
        <v>26941</v>
      </c>
      <c r="E5" s="55" t="s">
        <v>14</v>
      </c>
      <c r="F5" s="55" t="s">
        <v>14</v>
      </c>
      <c r="G5" s="36">
        <v>3141</v>
      </c>
      <c r="H5" s="35">
        <v>6085</v>
      </c>
      <c r="I5" s="55" t="s">
        <v>14</v>
      </c>
      <c r="J5" s="55" t="s">
        <v>14</v>
      </c>
      <c r="K5" s="55" t="s">
        <v>14</v>
      </c>
    </row>
    <row r="6" spans="1:11" ht="11.25" customHeight="1" x14ac:dyDescent="0.2">
      <c r="A6" s="111">
        <v>1997</v>
      </c>
      <c r="B6" s="35">
        <v>36995</v>
      </c>
      <c r="C6" s="38">
        <v>2.2999999999999998</v>
      </c>
      <c r="D6" s="35">
        <v>27992</v>
      </c>
      <c r="E6" s="55" t="s">
        <v>14</v>
      </c>
      <c r="F6" s="55" t="s">
        <v>14</v>
      </c>
      <c r="G6" s="35">
        <v>3240</v>
      </c>
      <c r="H6" s="35">
        <v>5763</v>
      </c>
      <c r="I6" s="55" t="s">
        <v>14</v>
      </c>
      <c r="J6" s="55" t="s">
        <v>14</v>
      </c>
      <c r="K6" s="55" t="s">
        <v>14</v>
      </c>
    </row>
    <row r="7" spans="1:11" ht="11.25" customHeight="1" x14ac:dyDescent="0.2">
      <c r="A7" s="111">
        <v>1998</v>
      </c>
      <c r="B7" s="35">
        <v>38819</v>
      </c>
      <c r="C7" s="38">
        <v>4.9000000000000004</v>
      </c>
      <c r="D7" s="35">
        <v>30722</v>
      </c>
      <c r="E7" s="55" t="s">
        <v>14</v>
      </c>
      <c r="F7" s="55" t="s">
        <v>14</v>
      </c>
      <c r="G7" s="35">
        <v>2850</v>
      </c>
      <c r="H7" s="35">
        <v>5247</v>
      </c>
      <c r="I7" s="55" t="s">
        <v>14</v>
      </c>
      <c r="J7" s="55" t="s">
        <v>14</v>
      </c>
      <c r="K7" s="55" t="s">
        <v>14</v>
      </c>
    </row>
    <row r="8" spans="1:11" ht="11.25" customHeight="1" x14ac:dyDescent="0.2">
      <c r="A8" s="111">
        <v>1999</v>
      </c>
      <c r="B8" s="35">
        <v>37968</v>
      </c>
      <c r="C8" s="38">
        <v>-2.2000000000000002</v>
      </c>
      <c r="D8" s="35">
        <v>30775</v>
      </c>
      <c r="E8" s="55" t="s">
        <v>14</v>
      </c>
      <c r="F8" s="55" t="s">
        <v>14</v>
      </c>
      <c r="G8" s="35">
        <v>2344</v>
      </c>
      <c r="H8" s="35">
        <v>4849</v>
      </c>
      <c r="I8" s="55" t="s">
        <v>14</v>
      </c>
      <c r="J8" s="55" t="s">
        <v>14</v>
      </c>
      <c r="K8" s="55" t="s">
        <v>14</v>
      </c>
    </row>
    <row r="9" spans="1:11" ht="11.25" customHeight="1" x14ac:dyDescent="0.2">
      <c r="A9" s="111">
        <v>2000</v>
      </c>
      <c r="B9" s="35">
        <v>36981</v>
      </c>
      <c r="C9" s="38">
        <v>-2.6</v>
      </c>
      <c r="D9" s="35">
        <v>30319</v>
      </c>
      <c r="E9" s="55" t="s">
        <v>14</v>
      </c>
      <c r="F9" s="55" t="s">
        <v>14</v>
      </c>
      <c r="G9" s="35">
        <v>2225</v>
      </c>
      <c r="H9" s="35">
        <v>4437</v>
      </c>
      <c r="I9" s="55" t="s">
        <v>14</v>
      </c>
      <c r="J9" s="55" t="s">
        <v>14</v>
      </c>
      <c r="K9" s="55" t="s">
        <v>14</v>
      </c>
    </row>
    <row r="10" spans="1:11" ht="11.25" customHeight="1" x14ac:dyDescent="0.2">
      <c r="A10" s="111">
        <v>2001</v>
      </c>
      <c r="B10" s="35">
        <v>36090</v>
      </c>
      <c r="C10" s="38">
        <v>-2.4</v>
      </c>
      <c r="D10" s="35">
        <v>30186</v>
      </c>
      <c r="E10" s="55" t="s">
        <v>14</v>
      </c>
      <c r="F10" s="55" t="s">
        <v>14</v>
      </c>
      <c r="G10" s="35">
        <v>2145</v>
      </c>
      <c r="H10" s="35">
        <v>3759</v>
      </c>
      <c r="I10" s="55" t="s">
        <v>14</v>
      </c>
      <c r="J10" s="55" t="s">
        <v>14</v>
      </c>
      <c r="K10" s="55" t="s">
        <v>14</v>
      </c>
    </row>
    <row r="11" spans="1:11" ht="11.25" customHeight="1" x14ac:dyDescent="0.2">
      <c r="A11" s="111">
        <v>2002</v>
      </c>
      <c r="B11" s="35">
        <v>34931</v>
      </c>
      <c r="C11" s="38">
        <v>-3.2</v>
      </c>
      <c r="D11" s="35">
        <v>29577</v>
      </c>
      <c r="E11" s="55" t="s">
        <v>14</v>
      </c>
      <c r="F11" s="55" t="s">
        <v>14</v>
      </c>
      <c r="G11" s="35">
        <v>1767</v>
      </c>
      <c r="H11" s="35">
        <v>3587</v>
      </c>
      <c r="I11" s="55" t="s">
        <v>14</v>
      </c>
      <c r="J11" s="55" t="s">
        <v>14</v>
      </c>
      <c r="K11" s="55" t="s">
        <v>14</v>
      </c>
    </row>
    <row r="12" spans="1:11" ht="11.25" customHeight="1" x14ac:dyDescent="0.2">
      <c r="A12" s="111">
        <v>2003</v>
      </c>
      <c r="B12" s="35">
        <v>32600</v>
      </c>
      <c r="C12" s="38">
        <v>-6.7</v>
      </c>
      <c r="D12" s="35">
        <v>27999</v>
      </c>
      <c r="E12" s="35">
        <v>27783</v>
      </c>
      <c r="F12" s="35">
        <v>216</v>
      </c>
      <c r="G12" s="35">
        <v>2209</v>
      </c>
      <c r="H12" s="35">
        <v>2392</v>
      </c>
      <c r="I12" s="35">
        <v>607</v>
      </c>
      <c r="J12" s="35">
        <v>392</v>
      </c>
      <c r="K12" s="35">
        <v>1393</v>
      </c>
    </row>
    <row r="13" spans="1:11" ht="11.25" customHeight="1" x14ac:dyDescent="0.2">
      <c r="A13" s="111">
        <v>2004</v>
      </c>
      <c r="B13" s="35">
        <v>32630</v>
      </c>
      <c r="C13" s="38">
        <v>0.1</v>
      </c>
      <c r="D13" s="35">
        <v>27286</v>
      </c>
      <c r="E13" s="35">
        <v>26933</v>
      </c>
      <c r="F13" s="35">
        <v>353</v>
      </c>
      <c r="G13" s="35">
        <v>2830</v>
      </c>
      <c r="H13" s="35">
        <v>2514</v>
      </c>
      <c r="I13" s="35">
        <v>726</v>
      </c>
      <c r="J13" s="35">
        <v>367</v>
      </c>
      <c r="K13" s="35">
        <v>1421</v>
      </c>
    </row>
    <row r="14" spans="1:11" ht="11.25" customHeight="1" x14ac:dyDescent="0.2">
      <c r="A14" s="111">
        <v>2005</v>
      </c>
      <c r="B14" s="35">
        <v>35776</v>
      </c>
      <c r="C14" s="38">
        <v>9.6</v>
      </c>
      <c r="D14" s="35">
        <v>30381</v>
      </c>
      <c r="E14" s="35">
        <v>30084</v>
      </c>
      <c r="F14" s="35">
        <v>297</v>
      </c>
      <c r="G14" s="35">
        <v>3013</v>
      </c>
      <c r="H14" s="35">
        <v>2382</v>
      </c>
      <c r="I14" s="35">
        <v>828</v>
      </c>
      <c r="J14" s="35">
        <v>323</v>
      </c>
      <c r="K14" s="35">
        <v>1231</v>
      </c>
    </row>
    <row r="15" spans="1:11" ht="11.25" customHeight="1" x14ac:dyDescent="0.2">
      <c r="A15" s="111">
        <v>2006</v>
      </c>
      <c r="B15" s="35">
        <v>35256</v>
      </c>
      <c r="C15" s="38">
        <v>-1.5</v>
      </c>
      <c r="D15" s="35">
        <v>29801</v>
      </c>
      <c r="E15" s="35">
        <v>29433</v>
      </c>
      <c r="F15" s="35">
        <v>368</v>
      </c>
      <c r="G15" s="35">
        <v>3105</v>
      </c>
      <c r="H15" s="35">
        <v>2350</v>
      </c>
      <c r="I15" s="35">
        <v>768</v>
      </c>
      <c r="J15" s="35">
        <v>347</v>
      </c>
      <c r="K15" s="35">
        <v>1235</v>
      </c>
    </row>
    <row r="16" spans="1:11" ht="11.25" customHeight="1" x14ac:dyDescent="0.2">
      <c r="A16" s="111">
        <v>2007</v>
      </c>
      <c r="B16" s="35">
        <v>34965</v>
      </c>
      <c r="C16" s="38">
        <v>-0.8</v>
      </c>
      <c r="D16" s="35">
        <v>29248</v>
      </c>
      <c r="E16" s="35">
        <v>28810</v>
      </c>
      <c r="F16" s="35">
        <v>438</v>
      </c>
      <c r="G16" s="35">
        <v>3341</v>
      </c>
      <c r="H16" s="35">
        <v>2376</v>
      </c>
      <c r="I16" s="35">
        <v>751</v>
      </c>
      <c r="J16" s="35">
        <v>324</v>
      </c>
      <c r="K16" s="35">
        <v>1301</v>
      </c>
    </row>
    <row r="17" spans="1:11" ht="11.25" customHeight="1" x14ac:dyDescent="0.2">
      <c r="A17" s="111">
        <v>2008</v>
      </c>
      <c r="B17" s="35">
        <v>36696</v>
      </c>
      <c r="C17" s="38">
        <v>5</v>
      </c>
      <c r="D17" s="35">
        <v>30723</v>
      </c>
      <c r="E17" s="35">
        <v>30448</v>
      </c>
      <c r="F17" s="35">
        <v>275</v>
      </c>
      <c r="G17" s="35">
        <v>3646</v>
      </c>
      <c r="H17" s="35">
        <v>2327</v>
      </c>
      <c r="I17" s="35">
        <v>746</v>
      </c>
      <c r="J17" s="35">
        <v>378</v>
      </c>
      <c r="K17" s="35">
        <v>1203</v>
      </c>
    </row>
    <row r="18" spans="1:11" ht="11.25" customHeight="1" x14ac:dyDescent="0.2">
      <c r="A18" s="111">
        <v>2009</v>
      </c>
      <c r="B18" s="37">
        <v>35094</v>
      </c>
      <c r="C18" s="38">
        <v>-4.4000000000000004</v>
      </c>
      <c r="D18" s="35">
        <v>28925</v>
      </c>
      <c r="E18" s="35">
        <v>28585</v>
      </c>
      <c r="F18" s="35">
        <v>340</v>
      </c>
      <c r="G18" s="35">
        <v>3603</v>
      </c>
      <c r="H18" s="35">
        <v>2566</v>
      </c>
      <c r="I18" s="35">
        <v>1060</v>
      </c>
      <c r="J18" s="35">
        <v>359</v>
      </c>
      <c r="K18" s="35">
        <v>1147</v>
      </c>
    </row>
    <row r="19" spans="1:11" ht="11.25" customHeight="1" x14ac:dyDescent="0.2">
      <c r="A19" s="111">
        <v>2010</v>
      </c>
      <c r="B19" s="37">
        <v>34661</v>
      </c>
      <c r="C19" s="38">
        <v>-1.2</v>
      </c>
      <c r="D19" s="35">
        <v>28508</v>
      </c>
      <c r="E19" s="35">
        <v>28111</v>
      </c>
      <c r="F19" s="35">
        <v>397</v>
      </c>
      <c r="G19" s="35">
        <v>3759</v>
      </c>
      <c r="H19" s="35">
        <v>2394</v>
      </c>
      <c r="I19" s="35">
        <v>804</v>
      </c>
      <c r="J19" s="35">
        <v>379</v>
      </c>
      <c r="K19" s="35">
        <v>1211</v>
      </c>
    </row>
    <row r="20" spans="1:11" ht="11.25" customHeight="1" x14ac:dyDescent="0.2">
      <c r="A20" s="111">
        <v>2011</v>
      </c>
      <c r="B20" s="37">
        <v>33220</v>
      </c>
      <c r="C20" s="38">
        <v>-4.2</v>
      </c>
      <c r="D20" s="35">
        <v>27526</v>
      </c>
      <c r="E20" s="35">
        <v>27195</v>
      </c>
      <c r="F20" s="35">
        <v>331</v>
      </c>
      <c r="G20" s="35">
        <v>3706</v>
      </c>
      <c r="H20" s="35">
        <v>1988</v>
      </c>
      <c r="I20" s="35">
        <v>598</v>
      </c>
      <c r="J20" s="35">
        <v>306</v>
      </c>
      <c r="K20" s="35">
        <v>1084</v>
      </c>
    </row>
    <row r="21" spans="1:11" ht="11.25" customHeight="1" x14ac:dyDescent="0.2">
      <c r="A21" s="111">
        <v>2012</v>
      </c>
      <c r="B21" s="37">
        <v>32611</v>
      </c>
      <c r="C21" s="38">
        <v>-1.8</v>
      </c>
      <c r="D21" s="35">
        <v>27062</v>
      </c>
      <c r="E21" s="35">
        <v>26773</v>
      </c>
      <c r="F21" s="35">
        <v>289</v>
      </c>
      <c r="G21" s="35">
        <v>3526</v>
      </c>
      <c r="H21" s="35">
        <v>2023</v>
      </c>
      <c r="I21" s="35">
        <v>594</v>
      </c>
      <c r="J21" s="35">
        <v>332</v>
      </c>
      <c r="K21" s="35">
        <v>1097</v>
      </c>
    </row>
    <row r="22" spans="1:11" ht="11.25" customHeight="1" x14ac:dyDescent="0.2">
      <c r="A22" s="111">
        <v>2013</v>
      </c>
      <c r="B22" s="37">
        <v>31059</v>
      </c>
      <c r="C22" s="38">
        <v>-4.8</v>
      </c>
      <c r="D22" s="35">
        <v>25577</v>
      </c>
      <c r="E22" s="35">
        <v>25258</v>
      </c>
      <c r="F22" s="35">
        <v>319</v>
      </c>
      <c r="G22" s="35">
        <v>3435</v>
      </c>
      <c r="H22" s="35">
        <v>2047</v>
      </c>
      <c r="I22" s="35">
        <v>528</v>
      </c>
      <c r="J22" s="35">
        <v>438</v>
      </c>
      <c r="K22" s="35">
        <v>1081</v>
      </c>
    </row>
    <row r="23" spans="1:11" ht="11.25" customHeight="1" x14ac:dyDescent="0.2">
      <c r="A23" s="111">
        <v>2014</v>
      </c>
      <c r="B23" s="37">
        <v>30677</v>
      </c>
      <c r="C23" s="38">
        <v>-1.2</v>
      </c>
      <c r="D23" s="35">
        <v>25112</v>
      </c>
      <c r="E23" s="35">
        <v>24810</v>
      </c>
      <c r="F23" s="35">
        <v>302</v>
      </c>
      <c r="G23" s="35">
        <v>3363</v>
      </c>
      <c r="H23" s="35">
        <v>2202</v>
      </c>
      <c r="I23" s="35">
        <v>630</v>
      </c>
      <c r="J23" s="35">
        <v>403</v>
      </c>
      <c r="K23" s="35">
        <v>1169</v>
      </c>
    </row>
    <row r="24" spans="1:11" ht="11.25" customHeight="1" x14ac:dyDescent="0.2">
      <c r="A24" s="111">
        <v>2015</v>
      </c>
      <c r="B24" s="37">
        <v>30604</v>
      </c>
      <c r="C24" s="38">
        <v>-0.2</v>
      </c>
      <c r="D24" s="35">
        <v>25292</v>
      </c>
      <c r="E24" s="35">
        <v>25003</v>
      </c>
      <c r="F24" s="35">
        <v>289</v>
      </c>
      <c r="G24" s="35">
        <v>3244</v>
      </c>
      <c r="H24" s="35">
        <v>2068</v>
      </c>
      <c r="I24" s="35">
        <v>549</v>
      </c>
      <c r="J24" s="35">
        <v>352</v>
      </c>
      <c r="K24" s="35">
        <v>1167</v>
      </c>
    </row>
    <row r="25" spans="1:11" ht="11.25" customHeight="1" x14ac:dyDescent="0.2">
      <c r="A25" s="111">
        <v>2016</v>
      </c>
      <c r="B25" s="37">
        <v>29771</v>
      </c>
      <c r="C25" s="38">
        <v>-2.7</v>
      </c>
      <c r="D25" s="35">
        <v>24515</v>
      </c>
      <c r="E25" s="35">
        <v>24275</v>
      </c>
      <c r="F25" s="35">
        <v>240</v>
      </c>
      <c r="G25" s="35">
        <v>3164</v>
      </c>
      <c r="H25" s="35">
        <v>2092</v>
      </c>
      <c r="I25" s="35">
        <v>558</v>
      </c>
      <c r="J25" s="35">
        <v>438</v>
      </c>
      <c r="K25" s="35">
        <v>1096</v>
      </c>
    </row>
    <row r="26" spans="1:11" ht="11.25" customHeight="1" x14ac:dyDescent="0.2">
      <c r="A26" s="111">
        <v>2017</v>
      </c>
      <c r="B26" s="37">
        <v>28845</v>
      </c>
      <c r="C26" s="38">
        <v>-3.1</v>
      </c>
      <c r="D26" s="35">
        <v>23969</v>
      </c>
      <c r="E26" s="35">
        <v>23711</v>
      </c>
      <c r="F26" s="35">
        <v>258</v>
      </c>
      <c r="G26" s="35">
        <v>3010</v>
      </c>
      <c r="H26" s="35">
        <v>1866</v>
      </c>
      <c r="I26" s="35">
        <v>422</v>
      </c>
      <c r="J26" s="35">
        <v>366</v>
      </c>
      <c r="K26" s="35">
        <v>1078</v>
      </c>
    </row>
    <row r="27" spans="1:11" ht="11.25" customHeight="1" x14ac:dyDescent="0.2">
      <c r="A27" s="111">
        <v>2018</v>
      </c>
      <c r="B27" s="37">
        <v>28663</v>
      </c>
      <c r="C27" s="38">
        <v>-0.6</v>
      </c>
      <c r="D27" s="35">
        <v>23834</v>
      </c>
      <c r="E27" s="35">
        <v>23410</v>
      </c>
      <c r="F27" s="35">
        <v>424</v>
      </c>
      <c r="G27" s="35">
        <v>2991</v>
      </c>
      <c r="H27" s="35">
        <v>1838</v>
      </c>
      <c r="I27" s="35">
        <v>410</v>
      </c>
      <c r="J27" s="35">
        <v>408</v>
      </c>
      <c r="K27" s="35">
        <v>1020</v>
      </c>
    </row>
    <row r="28" spans="1:11" ht="11.25" customHeight="1" x14ac:dyDescent="0.2">
      <c r="A28" s="111">
        <v>2019</v>
      </c>
      <c r="B28" s="37">
        <v>27733</v>
      </c>
      <c r="C28" s="38">
        <v>-3.2</v>
      </c>
      <c r="D28" s="35">
        <v>22870</v>
      </c>
      <c r="E28" s="35">
        <v>22610</v>
      </c>
      <c r="F28" s="35">
        <v>260</v>
      </c>
      <c r="G28" s="35">
        <v>2907</v>
      </c>
      <c r="H28" s="35">
        <v>1956</v>
      </c>
      <c r="I28" s="35">
        <v>477</v>
      </c>
      <c r="J28" s="35">
        <v>336</v>
      </c>
      <c r="K28" s="35">
        <v>1143</v>
      </c>
    </row>
    <row r="29" spans="1:11" ht="11.25" customHeight="1" x14ac:dyDescent="0.2">
      <c r="A29" s="111">
        <v>2020</v>
      </c>
      <c r="B29" s="37">
        <v>24787</v>
      </c>
      <c r="C29" s="38">
        <v>-10.6</v>
      </c>
      <c r="D29" s="35">
        <v>19971</v>
      </c>
      <c r="E29" s="35">
        <v>19680</v>
      </c>
      <c r="F29" s="35">
        <v>291</v>
      </c>
      <c r="G29" s="35">
        <v>3028</v>
      </c>
      <c r="H29" s="35">
        <v>1788</v>
      </c>
      <c r="I29" s="35">
        <v>492</v>
      </c>
      <c r="J29" s="35">
        <v>262</v>
      </c>
      <c r="K29" s="35">
        <v>1034</v>
      </c>
    </row>
    <row r="30" spans="1:11" ht="11.25" customHeight="1" x14ac:dyDescent="0.2">
      <c r="A30" s="111">
        <v>2021</v>
      </c>
      <c r="B30" s="37">
        <v>23390</v>
      </c>
      <c r="C30" s="38">
        <v>-5.6</v>
      </c>
      <c r="D30" s="35">
        <v>18484</v>
      </c>
      <c r="E30" s="35">
        <v>18159</v>
      </c>
      <c r="F30" s="35">
        <v>325</v>
      </c>
      <c r="G30" s="35">
        <v>2929</v>
      </c>
      <c r="H30" s="35">
        <v>1977</v>
      </c>
      <c r="I30" s="35">
        <v>619</v>
      </c>
      <c r="J30" s="35">
        <v>270</v>
      </c>
      <c r="K30" s="35">
        <v>1088</v>
      </c>
    </row>
    <row r="31" spans="1:11" ht="11.25" customHeight="1" x14ac:dyDescent="0.2">
      <c r="A31" s="111">
        <v>2022</v>
      </c>
      <c r="B31" s="37">
        <v>24164</v>
      </c>
      <c r="C31" s="38">
        <v>3.3</v>
      </c>
      <c r="D31" s="35">
        <v>19522</v>
      </c>
      <c r="E31" s="35">
        <v>19148</v>
      </c>
      <c r="F31" s="35">
        <v>374</v>
      </c>
      <c r="G31" s="35">
        <v>2597</v>
      </c>
      <c r="H31" s="35">
        <v>2045</v>
      </c>
      <c r="I31" s="35">
        <v>599</v>
      </c>
      <c r="J31" s="35">
        <v>349</v>
      </c>
      <c r="K31" s="35">
        <v>1097</v>
      </c>
    </row>
    <row r="32" spans="1:11" ht="11.25" customHeight="1" x14ac:dyDescent="0.2">
      <c r="A32" s="111">
        <v>2023</v>
      </c>
      <c r="B32" s="37">
        <v>25291</v>
      </c>
      <c r="C32" s="38">
        <v>4.7</v>
      </c>
      <c r="D32" s="35">
        <v>20662</v>
      </c>
      <c r="E32" s="35">
        <v>20414</v>
      </c>
      <c r="F32" s="35">
        <v>248</v>
      </c>
      <c r="G32" s="35">
        <v>2796</v>
      </c>
      <c r="H32" s="35">
        <v>1833</v>
      </c>
      <c r="I32" s="35">
        <v>400</v>
      </c>
      <c r="J32" s="35">
        <v>328</v>
      </c>
      <c r="K32" s="35">
        <v>1105</v>
      </c>
    </row>
    <row r="33" spans="1:11" ht="11.25" customHeight="1" x14ac:dyDescent="0.2">
      <c r="A33" s="111" t="s">
        <v>223</v>
      </c>
      <c r="B33" s="37">
        <v>7068</v>
      </c>
      <c r="C33" s="38">
        <v>5.4</v>
      </c>
      <c r="D33" s="35">
        <v>5759</v>
      </c>
      <c r="E33" s="35">
        <v>5697</v>
      </c>
      <c r="F33" s="35">
        <v>62</v>
      </c>
      <c r="G33" s="35">
        <v>769</v>
      </c>
      <c r="H33" s="35">
        <v>540</v>
      </c>
      <c r="I33" s="35">
        <v>122</v>
      </c>
      <c r="J33" s="35">
        <v>130</v>
      </c>
      <c r="K33" s="35">
        <v>288</v>
      </c>
    </row>
    <row r="34" spans="1:11" ht="11.25" customHeight="1" x14ac:dyDescent="0.2">
      <c r="A34" s="111" t="s">
        <v>224</v>
      </c>
      <c r="B34" s="37">
        <v>5436</v>
      </c>
      <c r="C34" s="38">
        <v>0.4</v>
      </c>
      <c r="D34" s="35">
        <v>4427</v>
      </c>
      <c r="E34" s="35">
        <v>4388</v>
      </c>
      <c r="F34" s="35">
        <v>39</v>
      </c>
      <c r="G34" s="35">
        <v>669</v>
      </c>
      <c r="H34" s="35">
        <v>340</v>
      </c>
      <c r="I34" s="35">
        <v>58</v>
      </c>
      <c r="J34" s="35">
        <v>68</v>
      </c>
      <c r="K34" s="35">
        <v>214</v>
      </c>
    </row>
    <row r="35" spans="1:11" ht="11.25" customHeight="1" x14ac:dyDescent="0.2">
      <c r="A35" s="111" t="s">
        <v>225</v>
      </c>
      <c r="B35" s="37">
        <v>12504</v>
      </c>
      <c r="C35" s="38">
        <v>3.2</v>
      </c>
      <c r="D35" s="35">
        <v>10186</v>
      </c>
      <c r="E35" s="35">
        <v>10085</v>
      </c>
      <c r="F35" s="35">
        <v>101</v>
      </c>
      <c r="G35" s="35">
        <v>1438</v>
      </c>
      <c r="H35" s="35">
        <v>880</v>
      </c>
      <c r="I35" s="35">
        <v>180</v>
      </c>
      <c r="J35" s="35">
        <v>198</v>
      </c>
      <c r="K35" s="35">
        <v>502</v>
      </c>
    </row>
    <row r="36" spans="1:11" ht="11.25" customHeight="1" x14ac:dyDescent="0.2">
      <c r="A36" s="111" t="s">
        <v>226</v>
      </c>
      <c r="B36" s="37">
        <v>5516</v>
      </c>
      <c r="C36" s="38">
        <v>9.6999999999999993</v>
      </c>
      <c r="D36" s="35">
        <v>4476</v>
      </c>
      <c r="E36" s="35">
        <v>4391</v>
      </c>
      <c r="F36" s="35">
        <v>85</v>
      </c>
      <c r="G36" s="35">
        <v>680</v>
      </c>
      <c r="H36" s="35">
        <v>360</v>
      </c>
      <c r="I36" s="35">
        <v>106</v>
      </c>
      <c r="J36" s="35">
        <v>58</v>
      </c>
      <c r="K36" s="35">
        <v>196</v>
      </c>
    </row>
    <row r="37" spans="1:11" ht="11.25" customHeight="1" x14ac:dyDescent="0.2">
      <c r="A37" s="111" t="s">
        <v>227</v>
      </c>
      <c r="B37" s="37">
        <v>7271</v>
      </c>
      <c r="C37" s="38">
        <v>3.6</v>
      </c>
      <c r="D37" s="35">
        <v>6000</v>
      </c>
      <c r="E37" s="35">
        <v>5938</v>
      </c>
      <c r="F37" s="35">
        <v>62</v>
      </c>
      <c r="G37" s="35">
        <v>678</v>
      </c>
      <c r="H37" s="35">
        <v>593</v>
      </c>
      <c r="I37" s="35">
        <v>114</v>
      </c>
      <c r="J37" s="35">
        <v>72</v>
      </c>
      <c r="K37" s="35">
        <v>407</v>
      </c>
    </row>
    <row r="38" spans="1:11" ht="11.25" customHeight="1" x14ac:dyDescent="0.2">
      <c r="A38" s="111" t="s">
        <v>228</v>
      </c>
      <c r="B38" s="37">
        <v>12787</v>
      </c>
      <c r="C38" s="38">
        <v>6.2</v>
      </c>
      <c r="D38" s="35">
        <v>10476</v>
      </c>
      <c r="E38" s="35">
        <v>10329</v>
      </c>
      <c r="F38" s="35">
        <v>147</v>
      </c>
      <c r="G38" s="35">
        <v>1358</v>
      </c>
      <c r="H38" s="35">
        <v>953</v>
      </c>
      <c r="I38" s="35">
        <v>220</v>
      </c>
      <c r="J38" s="35">
        <v>130</v>
      </c>
      <c r="K38" s="35">
        <v>603</v>
      </c>
    </row>
    <row r="39" spans="1:11" ht="20.100000000000001" customHeight="1" x14ac:dyDescent="0.2">
      <c r="A39" s="112">
        <v>2024</v>
      </c>
      <c r="B39" s="81" t="s">
        <v>90</v>
      </c>
      <c r="C39" s="84" t="s">
        <v>90</v>
      </c>
      <c r="D39" s="81" t="s">
        <v>90</v>
      </c>
      <c r="E39" s="81" t="s">
        <v>90</v>
      </c>
      <c r="F39" s="81" t="s">
        <v>90</v>
      </c>
      <c r="G39" s="81" t="s">
        <v>90</v>
      </c>
      <c r="H39" s="81" t="s">
        <v>90</v>
      </c>
      <c r="I39" s="81" t="s">
        <v>90</v>
      </c>
      <c r="J39" s="81" t="s">
        <v>90</v>
      </c>
      <c r="K39" s="81" t="s">
        <v>90</v>
      </c>
    </row>
    <row r="40" spans="1:11" ht="20.100000000000001" customHeight="1" x14ac:dyDescent="0.2">
      <c r="A40" s="111" t="s">
        <v>229</v>
      </c>
      <c r="B40" s="79">
        <v>2748</v>
      </c>
      <c r="C40" s="83">
        <v>-7</v>
      </c>
      <c r="D40" s="79">
        <v>2216</v>
      </c>
      <c r="E40" s="79">
        <v>2209</v>
      </c>
      <c r="F40" s="79">
        <v>7</v>
      </c>
      <c r="G40" s="79">
        <v>315</v>
      </c>
      <c r="H40" s="79">
        <v>217</v>
      </c>
      <c r="I40" s="79">
        <v>69</v>
      </c>
      <c r="J40" s="79">
        <v>32</v>
      </c>
      <c r="K40" s="79">
        <v>116</v>
      </c>
    </row>
    <row r="41" spans="1:11" ht="11.25" customHeight="1" x14ac:dyDescent="0.2">
      <c r="A41" s="111" t="s">
        <v>230</v>
      </c>
      <c r="B41" s="79">
        <v>2261</v>
      </c>
      <c r="C41" s="83">
        <v>14.4</v>
      </c>
      <c r="D41" s="79">
        <v>1849</v>
      </c>
      <c r="E41" s="79">
        <v>1838</v>
      </c>
      <c r="F41" s="79">
        <v>11</v>
      </c>
      <c r="G41" s="79">
        <v>267</v>
      </c>
      <c r="H41" s="79">
        <v>145</v>
      </c>
      <c r="I41" s="79">
        <v>37</v>
      </c>
      <c r="J41" s="79">
        <v>29</v>
      </c>
      <c r="K41" s="79">
        <v>79</v>
      </c>
    </row>
    <row r="42" spans="1:11" ht="11.25" customHeight="1" x14ac:dyDescent="0.2">
      <c r="A42" s="111" t="s">
        <v>231</v>
      </c>
      <c r="B42" s="79">
        <v>1875</v>
      </c>
      <c r="C42" s="83">
        <v>-12.2</v>
      </c>
      <c r="D42" s="79">
        <v>1508</v>
      </c>
      <c r="E42" s="79">
        <v>1497</v>
      </c>
      <c r="F42" s="79">
        <v>11</v>
      </c>
      <c r="G42" s="79">
        <v>214</v>
      </c>
      <c r="H42" s="79">
        <v>153</v>
      </c>
      <c r="I42" s="79">
        <v>38</v>
      </c>
      <c r="J42" s="79">
        <v>12</v>
      </c>
      <c r="K42" s="79">
        <v>103</v>
      </c>
    </row>
    <row r="43" spans="1:11" ht="11.25" customHeight="1" x14ac:dyDescent="0.2">
      <c r="A43" s="111" t="s">
        <v>232</v>
      </c>
      <c r="B43" s="80">
        <v>1933</v>
      </c>
      <c r="C43" s="82">
        <v>18.399999999999999</v>
      </c>
      <c r="D43" s="80">
        <v>1584</v>
      </c>
      <c r="E43" s="80">
        <v>1574</v>
      </c>
      <c r="F43" s="80">
        <v>10</v>
      </c>
      <c r="G43" s="80">
        <v>232</v>
      </c>
      <c r="H43" s="80">
        <v>117</v>
      </c>
      <c r="I43" s="80">
        <v>25</v>
      </c>
      <c r="J43" s="80">
        <v>18</v>
      </c>
      <c r="K43" s="80">
        <v>74</v>
      </c>
    </row>
    <row r="44" spans="1:11" ht="11.25" customHeight="1" x14ac:dyDescent="0.2">
      <c r="A44" s="111" t="s">
        <v>233</v>
      </c>
      <c r="B44" s="80">
        <v>1700</v>
      </c>
      <c r="C44" s="82">
        <v>-5</v>
      </c>
      <c r="D44" s="80">
        <v>1383</v>
      </c>
      <c r="E44" s="80">
        <v>1362</v>
      </c>
      <c r="F44" s="80">
        <v>21</v>
      </c>
      <c r="G44" s="80">
        <v>211</v>
      </c>
      <c r="H44" s="80">
        <v>106</v>
      </c>
      <c r="I44" s="80">
        <v>17</v>
      </c>
      <c r="J44" s="80">
        <v>11</v>
      </c>
      <c r="K44" s="80">
        <v>78</v>
      </c>
    </row>
    <row r="45" spans="1:11" ht="11.25" customHeight="1" x14ac:dyDescent="0.2">
      <c r="A45" s="111" t="s">
        <v>234</v>
      </c>
      <c r="B45" s="80">
        <v>1750</v>
      </c>
      <c r="C45" s="82">
        <v>-13.1</v>
      </c>
      <c r="D45" s="80">
        <v>1415</v>
      </c>
      <c r="E45" s="80">
        <v>1401</v>
      </c>
      <c r="F45" s="80">
        <v>14</v>
      </c>
      <c r="G45" s="80">
        <v>226</v>
      </c>
      <c r="H45" s="80">
        <v>109</v>
      </c>
      <c r="I45" s="80">
        <v>15</v>
      </c>
      <c r="J45" s="80">
        <v>16</v>
      </c>
      <c r="K45" s="80">
        <v>78</v>
      </c>
    </row>
    <row r="46" spans="1:11" ht="11.25" customHeight="1" x14ac:dyDescent="0.2">
      <c r="A46" s="111" t="s">
        <v>235</v>
      </c>
      <c r="B46" s="80" t="s">
        <v>90</v>
      </c>
      <c r="C46" s="82" t="s">
        <v>90</v>
      </c>
      <c r="D46" s="80" t="s">
        <v>90</v>
      </c>
      <c r="E46" s="80" t="s">
        <v>90</v>
      </c>
      <c r="F46" s="80" t="s">
        <v>90</v>
      </c>
      <c r="G46" s="80" t="s">
        <v>90</v>
      </c>
      <c r="H46" s="80" t="s">
        <v>90</v>
      </c>
      <c r="I46" s="80" t="s">
        <v>90</v>
      </c>
      <c r="J46" s="80" t="s">
        <v>90</v>
      </c>
      <c r="K46" s="80" t="s">
        <v>90</v>
      </c>
    </row>
    <row r="47" spans="1:11" ht="11.25" customHeight="1" x14ac:dyDescent="0.2">
      <c r="A47" s="111" t="s">
        <v>236</v>
      </c>
      <c r="B47" s="80" t="s">
        <v>90</v>
      </c>
      <c r="C47" s="82" t="s">
        <v>90</v>
      </c>
      <c r="D47" s="80" t="s">
        <v>90</v>
      </c>
      <c r="E47" s="80" t="s">
        <v>90</v>
      </c>
      <c r="F47" s="80" t="s">
        <v>90</v>
      </c>
      <c r="G47" s="80" t="s">
        <v>90</v>
      </c>
      <c r="H47" s="80" t="s">
        <v>90</v>
      </c>
      <c r="I47" s="80" t="s">
        <v>90</v>
      </c>
      <c r="J47" s="80" t="s">
        <v>90</v>
      </c>
      <c r="K47" s="80" t="s">
        <v>90</v>
      </c>
    </row>
    <row r="48" spans="1:11" ht="11.25" customHeight="1" x14ac:dyDescent="0.2">
      <c r="A48" s="111" t="s">
        <v>237</v>
      </c>
      <c r="B48" s="80" t="s">
        <v>90</v>
      </c>
      <c r="C48" s="82" t="s">
        <v>90</v>
      </c>
      <c r="D48" s="80" t="s">
        <v>90</v>
      </c>
      <c r="E48" s="80" t="s">
        <v>90</v>
      </c>
      <c r="F48" s="80" t="s">
        <v>90</v>
      </c>
      <c r="G48" s="80" t="s">
        <v>90</v>
      </c>
      <c r="H48" s="80" t="s">
        <v>90</v>
      </c>
      <c r="I48" s="80" t="s">
        <v>90</v>
      </c>
      <c r="J48" s="80" t="s">
        <v>90</v>
      </c>
      <c r="K48" s="80" t="s">
        <v>90</v>
      </c>
    </row>
    <row r="49" spans="1:11" ht="11.25" customHeight="1" x14ac:dyDescent="0.2">
      <c r="A49" s="111" t="s">
        <v>238</v>
      </c>
      <c r="B49" s="80" t="s">
        <v>90</v>
      </c>
      <c r="C49" s="82" t="s">
        <v>90</v>
      </c>
      <c r="D49" s="80" t="s">
        <v>90</v>
      </c>
      <c r="E49" s="80" t="s">
        <v>90</v>
      </c>
      <c r="F49" s="80" t="s">
        <v>90</v>
      </c>
      <c r="G49" s="80" t="s">
        <v>90</v>
      </c>
      <c r="H49" s="80" t="s">
        <v>90</v>
      </c>
      <c r="I49" s="80" t="s">
        <v>90</v>
      </c>
      <c r="J49" s="80" t="s">
        <v>90</v>
      </c>
      <c r="K49" s="80" t="s">
        <v>90</v>
      </c>
    </row>
    <row r="50" spans="1:11" ht="11.25" customHeight="1" x14ac:dyDescent="0.2">
      <c r="A50" s="111" t="s">
        <v>239</v>
      </c>
      <c r="B50" s="80" t="s">
        <v>90</v>
      </c>
      <c r="C50" s="82" t="s">
        <v>90</v>
      </c>
      <c r="D50" s="80" t="s">
        <v>90</v>
      </c>
      <c r="E50" s="80" t="s">
        <v>90</v>
      </c>
      <c r="F50" s="80" t="s">
        <v>90</v>
      </c>
      <c r="G50" s="80" t="s">
        <v>90</v>
      </c>
      <c r="H50" s="80" t="s">
        <v>90</v>
      </c>
      <c r="I50" s="80" t="s">
        <v>90</v>
      </c>
      <c r="J50" s="80" t="s">
        <v>90</v>
      </c>
      <c r="K50" s="80" t="s">
        <v>90</v>
      </c>
    </row>
    <row r="51" spans="1:11" ht="11.25" customHeight="1" x14ac:dyDescent="0.2">
      <c r="A51" s="111" t="s">
        <v>240</v>
      </c>
      <c r="B51" s="80" t="s">
        <v>90</v>
      </c>
      <c r="C51" s="82" t="s">
        <v>90</v>
      </c>
      <c r="D51" s="80" t="s">
        <v>90</v>
      </c>
      <c r="E51" s="80" t="s">
        <v>90</v>
      </c>
      <c r="F51" s="80" t="s">
        <v>90</v>
      </c>
      <c r="G51" s="80" t="s">
        <v>90</v>
      </c>
      <c r="H51" s="80" t="s">
        <v>90</v>
      </c>
      <c r="I51" s="80" t="s">
        <v>90</v>
      </c>
      <c r="J51" s="80" t="s">
        <v>90</v>
      </c>
      <c r="K51" s="80" t="s">
        <v>90</v>
      </c>
    </row>
    <row r="52" spans="1:11" ht="20.100000000000001" customHeight="1" x14ac:dyDescent="0.2">
      <c r="A52" s="111" t="s">
        <v>241</v>
      </c>
      <c r="B52" s="79">
        <v>6884</v>
      </c>
      <c r="C52" s="83">
        <v>-2.6</v>
      </c>
      <c r="D52" s="79">
        <v>5573</v>
      </c>
      <c r="E52" s="79">
        <v>5544</v>
      </c>
      <c r="F52" s="79">
        <v>29</v>
      </c>
      <c r="G52" s="79">
        <v>796</v>
      </c>
      <c r="H52" s="79">
        <v>515</v>
      </c>
      <c r="I52" s="79">
        <v>144</v>
      </c>
      <c r="J52" s="79">
        <v>73</v>
      </c>
      <c r="K52" s="79">
        <v>298</v>
      </c>
    </row>
    <row r="53" spans="1:11" ht="11.25" customHeight="1" x14ac:dyDescent="0.2">
      <c r="A53" s="111" t="s">
        <v>242</v>
      </c>
      <c r="B53" s="80">
        <v>5383</v>
      </c>
      <c r="C53" s="82">
        <v>-1</v>
      </c>
      <c r="D53" s="80">
        <v>4382</v>
      </c>
      <c r="E53" s="80">
        <v>4337</v>
      </c>
      <c r="F53" s="80">
        <v>45</v>
      </c>
      <c r="G53" s="80">
        <v>669</v>
      </c>
      <c r="H53" s="80">
        <v>332</v>
      </c>
      <c r="I53" s="80">
        <v>57</v>
      </c>
      <c r="J53" s="80">
        <v>45</v>
      </c>
      <c r="K53" s="80">
        <v>230</v>
      </c>
    </row>
    <row r="54" spans="1:11" ht="20.100000000000001" customHeight="1" x14ac:dyDescent="0.2">
      <c r="A54" s="111" t="s">
        <v>243</v>
      </c>
      <c r="B54" s="80">
        <v>12267</v>
      </c>
      <c r="C54" s="82">
        <v>-1.9</v>
      </c>
      <c r="D54" s="80">
        <v>9955</v>
      </c>
      <c r="E54" s="80">
        <v>9881</v>
      </c>
      <c r="F54" s="80">
        <v>74</v>
      </c>
      <c r="G54" s="80">
        <v>1465</v>
      </c>
      <c r="H54" s="80">
        <v>847</v>
      </c>
      <c r="I54" s="80">
        <v>201</v>
      </c>
      <c r="J54" s="80">
        <v>118</v>
      </c>
      <c r="K54" s="80">
        <v>528</v>
      </c>
    </row>
    <row r="55" spans="1:11" ht="20.100000000000001" customHeight="1" x14ac:dyDescent="0.2">
      <c r="A55" s="111" t="s">
        <v>244</v>
      </c>
      <c r="B55" s="80" t="s">
        <v>90</v>
      </c>
      <c r="C55" s="82" t="s">
        <v>90</v>
      </c>
      <c r="D55" s="80" t="s">
        <v>90</v>
      </c>
      <c r="E55" s="80" t="s">
        <v>90</v>
      </c>
      <c r="F55" s="80" t="s">
        <v>90</v>
      </c>
      <c r="G55" s="80" t="s">
        <v>90</v>
      </c>
      <c r="H55" s="80" t="s">
        <v>90</v>
      </c>
      <c r="I55" s="80" t="s">
        <v>90</v>
      </c>
      <c r="J55" s="80" t="s">
        <v>90</v>
      </c>
      <c r="K55" s="80" t="s">
        <v>90</v>
      </c>
    </row>
    <row r="56" spans="1:11" ht="11.25" customHeight="1" x14ac:dyDescent="0.2">
      <c r="A56" s="111" t="s">
        <v>245</v>
      </c>
      <c r="B56" s="80" t="s">
        <v>90</v>
      </c>
      <c r="C56" s="82" t="s">
        <v>90</v>
      </c>
      <c r="D56" s="80" t="s">
        <v>90</v>
      </c>
      <c r="E56" s="80" t="s">
        <v>90</v>
      </c>
      <c r="F56" s="80" t="s">
        <v>90</v>
      </c>
      <c r="G56" s="80" t="s">
        <v>90</v>
      </c>
      <c r="H56" s="80" t="s">
        <v>90</v>
      </c>
      <c r="I56" s="80" t="s">
        <v>90</v>
      </c>
      <c r="J56" s="80" t="s">
        <v>90</v>
      </c>
      <c r="K56" s="80" t="s">
        <v>90</v>
      </c>
    </row>
    <row r="57" spans="1:11" ht="20.100000000000001" customHeight="1" x14ac:dyDescent="0.2">
      <c r="A57" s="111" t="s">
        <v>246</v>
      </c>
      <c r="B57" s="80" t="s">
        <v>90</v>
      </c>
      <c r="C57" s="82" t="s">
        <v>90</v>
      </c>
      <c r="D57" s="80" t="s">
        <v>90</v>
      </c>
      <c r="E57" s="80" t="s">
        <v>90</v>
      </c>
      <c r="F57" s="80" t="s">
        <v>90</v>
      </c>
      <c r="G57" s="80" t="s">
        <v>90</v>
      </c>
      <c r="H57" s="80" t="s">
        <v>90</v>
      </c>
      <c r="I57" s="80" t="s">
        <v>90</v>
      </c>
      <c r="J57" s="80" t="s">
        <v>90</v>
      </c>
      <c r="K57" s="80" t="s">
        <v>90</v>
      </c>
    </row>
    <row r="58" spans="1:11" x14ac:dyDescent="0.2">
      <c r="A58" s="6" t="s">
        <v>87</v>
      </c>
    </row>
    <row r="59" spans="1:11" x14ac:dyDescent="0.2">
      <c r="A59" s="3" t="s">
        <v>251</v>
      </c>
    </row>
    <row r="60" spans="1:11" x14ac:dyDescent="0.2">
      <c r="A60" s="11" t="s">
        <v>214</v>
      </c>
    </row>
  </sheetData>
  <hyperlinks>
    <hyperlink ref="A1" location="Inhalt!A1" display="Inhalt"/>
    <hyperlink ref="A60" r:id="rId1"/>
  </hyperlinks>
  <pageMargins left="0.59055118110236227" right="0.59055118110236227" top="0.59055118110236227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/>
  </sheetViews>
  <sheetFormatPr baseColWidth="10" defaultColWidth="11.42578125" defaultRowHeight="11.25" x14ac:dyDescent="0.2"/>
  <cols>
    <col min="1" max="1" width="33.85546875" style="6" customWidth="1"/>
    <col min="2" max="2" width="44.7109375" style="6" customWidth="1"/>
    <col min="3" max="3" width="14.85546875" style="6" customWidth="1"/>
    <col min="4" max="4" width="13.140625" style="6" customWidth="1"/>
    <col min="5" max="5" width="18.7109375" style="6" customWidth="1"/>
    <col min="6" max="7" width="19.7109375" style="6" customWidth="1"/>
    <col min="8" max="9" width="14.28515625" style="6" customWidth="1"/>
    <col min="10" max="12" width="18.5703125" style="6" customWidth="1"/>
    <col min="13" max="16384" width="11.42578125" style="6"/>
  </cols>
  <sheetData>
    <row r="1" spans="1:12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00000000000001" customHeight="1" x14ac:dyDescent="0.2">
      <c r="A2" s="39" t="s">
        <v>153</v>
      </c>
      <c r="B2" s="1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0.100000000000001" customHeight="1" x14ac:dyDescent="0.2">
      <c r="A3" s="39" t="s">
        <v>152</v>
      </c>
      <c r="B3" s="1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customHeight="1" x14ac:dyDescent="0.2">
      <c r="A4" s="17" t="s">
        <v>256</v>
      </c>
      <c r="B4" s="12"/>
      <c r="C4" s="12"/>
      <c r="D4" s="12"/>
      <c r="E4" s="12"/>
      <c r="F4" s="12"/>
      <c r="G4" s="12"/>
      <c r="H4" s="12"/>
      <c r="I4" s="12"/>
      <c r="J4" s="12"/>
      <c r="K4" s="15"/>
      <c r="L4" s="12"/>
    </row>
    <row r="5" spans="1:12" ht="39.950000000000003" customHeight="1" x14ac:dyDescent="0.2">
      <c r="A5" s="88" t="s">
        <v>92</v>
      </c>
      <c r="B5" s="87" t="s">
        <v>91</v>
      </c>
      <c r="C5" s="33" t="s">
        <v>148</v>
      </c>
      <c r="D5" s="33" t="s">
        <v>159</v>
      </c>
      <c r="E5" s="33" t="s">
        <v>149</v>
      </c>
      <c r="F5" s="33" t="s">
        <v>133</v>
      </c>
      <c r="G5" s="33" t="s">
        <v>134</v>
      </c>
      <c r="H5" s="33" t="s">
        <v>135</v>
      </c>
      <c r="I5" s="33" t="s">
        <v>136</v>
      </c>
      <c r="J5" s="33" t="s">
        <v>137</v>
      </c>
      <c r="K5" s="33" t="s">
        <v>138</v>
      </c>
      <c r="L5" s="34" t="s">
        <v>139</v>
      </c>
    </row>
    <row r="6" spans="1:12" x14ac:dyDescent="0.2">
      <c r="A6" s="40" t="s">
        <v>17</v>
      </c>
      <c r="B6" s="42" t="s">
        <v>19</v>
      </c>
      <c r="C6" s="54">
        <v>13607</v>
      </c>
      <c r="D6" s="52">
        <v>-2.2000000000000002</v>
      </c>
      <c r="E6" s="54">
        <v>11381</v>
      </c>
      <c r="F6" s="54">
        <v>11340</v>
      </c>
      <c r="G6" s="54">
        <v>41</v>
      </c>
      <c r="H6" s="54">
        <v>1321</v>
      </c>
      <c r="I6" s="54">
        <v>905</v>
      </c>
      <c r="J6" s="54">
        <v>165</v>
      </c>
      <c r="K6" s="54">
        <v>71</v>
      </c>
      <c r="L6" s="54">
        <v>669</v>
      </c>
    </row>
    <row r="7" spans="1:12" ht="20.100000000000001" customHeight="1" x14ac:dyDescent="0.2">
      <c r="A7" s="41" t="s">
        <v>93</v>
      </c>
      <c r="B7" s="43" t="s">
        <v>20</v>
      </c>
      <c r="C7" s="48">
        <v>12352</v>
      </c>
      <c r="D7" s="53">
        <v>-2.7</v>
      </c>
      <c r="E7" s="49">
        <v>10437</v>
      </c>
      <c r="F7" s="49">
        <v>10424</v>
      </c>
      <c r="G7" s="49">
        <v>13</v>
      </c>
      <c r="H7" s="49">
        <v>1288</v>
      </c>
      <c r="I7" s="49">
        <v>627</v>
      </c>
      <c r="J7" s="49">
        <v>115</v>
      </c>
      <c r="K7" s="50">
        <v>69</v>
      </c>
      <c r="L7" s="49">
        <v>443</v>
      </c>
    </row>
    <row r="8" spans="1:12" ht="11.25" customHeight="1" x14ac:dyDescent="0.2">
      <c r="A8" s="41" t="s">
        <v>93</v>
      </c>
      <c r="B8" s="43" t="s">
        <v>21</v>
      </c>
      <c r="C8" s="48">
        <v>242</v>
      </c>
      <c r="D8" s="53">
        <v>11</v>
      </c>
      <c r="E8" s="48">
        <v>170</v>
      </c>
      <c r="F8" s="48">
        <v>168</v>
      </c>
      <c r="G8" s="48">
        <v>2</v>
      </c>
      <c r="H8" s="48">
        <v>8</v>
      </c>
      <c r="I8" s="48">
        <v>64</v>
      </c>
      <c r="J8" s="48">
        <v>6</v>
      </c>
      <c r="K8" s="51">
        <v>1</v>
      </c>
      <c r="L8" s="48">
        <v>57</v>
      </c>
    </row>
    <row r="9" spans="1:12" ht="11.25" customHeight="1" x14ac:dyDescent="0.2">
      <c r="A9" s="41" t="s">
        <v>93</v>
      </c>
      <c r="B9" s="43" t="s">
        <v>22</v>
      </c>
      <c r="C9" s="48">
        <v>1013</v>
      </c>
      <c r="D9" s="53">
        <v>2.2999999999999998</v>
      </c>
      <c r="E9" s="48">
        <v>774</v>
      </c>
      <c r="F9" s="48">
        <v>748</v>
      </c>
      <c r="G9" s="48">
        <v>26</v>
      </c>
      <c r="H9" s="48">
        <v>25</v>
      </c>
      <c r="I9" s="48">
        <v>214</v>
      </c>
      <c r="J9" s="48">
        <v>44</v>
      </c>
      <c r="K9" s="51">
        <v>1</v>
      </c>
      <c r="L9" s="48">
        <v>169</v>
      </c>
    </row>
    <row r="10" spans="1:12" ht="20.100000000000001" customHeight="1" x14ac:dyDescent="0.2">
      <c r="A10" s="41" t="s">
        <v>23</v>
      </c>
      <c r="B10" s="44" t="s">
        <v>24</v>
      </c>
      <c r="C10" s="48">
        <v>10752</v>
      </c>
      <c r="D10" s="53">
        <v>-2.2000000000000002</v>
      </c>
      <c r="E10" s="48">
        <v>9278</v>
      </c>
      <c r="F10" s="48">
        <v>9275</v>
      </c>
      <c r="G10" s="48">
        <v>3</v>
      </c>
      <c r="H10" s="48">
        <v>980</v>
      </c>
      <c r="I10" s="48">
        <v>494</v>
      </c>
      <c r="J10" s="48">
        <v>31</v>
      </c>
      <c r="K10" s="55" t="s">
        <v>14</v>
      </c>
      <c r="L10" s="48">
        <v>463</v>
      </c>
    </row>
    <row r="11" spans="1:12" ht="11.25" customHeight="1" x14ac:dyDescent="0.2">
      <c r="A11" s="41" t="s">
        <v>23</v>
      </c>
      <c r="B11" s="44" t="s">
        <v>25</v>
      </c>
      <c r="C11" s="48">
        <v>27</v>
      </c>
      <c r="D11" s="53">
        <v>-10</v>
      </c>
      <c r="E11" s="48">
        <v>18</v>
      </c>
      <c r="F11" s="48">
        <v>17</v>
      </c>
      <c r="G11" s="48">
        <v>1</v>
      </c>
      <c r="H11" s="48">
        <v>2</v>
      </c>
      <c r="I11" s="48">
        <v>7</v>
      </c>
      <c r="J11" s="48">
        <v>2</v>
      </c>
      <c r="K11" s="51">
        <v>2</v>
      </c>
      <c r="L11" s="48">
        <v>3</v>
      </c>
    </row>
    <row r="12" spans="1:12" ht="11.25" customHeight="1" x14ac:dyDescent="0.2">
      <c r="A12" s="41" t="s">
        <v>23</v>
      </c>
      <c r="B12" s="44" t="s">
        <v>26</v>
      </c>
      <c r="C12" s="48">
        <v>15</v>
      </c>
      <c r="D12" s="53">
        <v>-25</v>
      </c>
      <c r="E12" s="48">
        <v>7</v>
      </c>
      <c r="F12" s="48">
        <v>7</v>
      </c>
      <c r="G12" s="48" t="s">
        <v>13</v>
      </c>
      <c r="H12" s="48">
        <v>3</v>
      </c>
      <c r="I12" s="48">
        <v>5</v>
      </c>
      <c r="J12" s="48">
        <v>4</v>
      </c>
      <c r="K12" s="51">
        <v>1</v>
      </c>
      <c r="L12" s="48" t="s">
        <v>13</v>
      </c>
    </row>
    <row r="13" spans="1:12" ht="11.25" customHeight="1" x14ac:dyDescent="0.2">
      <c r="A13" s="41" t="s">
        <v>23</v>
      </c>
      <c r="B13" s="44" t="s">
        <v>27</v>
      </c>
      <c r="C13" s="48">
        <v>197</v>
      </c>
      <c r="D13" s="53">
        <v>-19.600000000000001</v>
      </c>
      <c r="E13" s="48">
        <v>148</v>
      </c>
      <c r="F13" s="48">
        <v>144</v>
      </c>
      <c r="G13" s="48">
        <v>4</v>
      </c>
      <c r="H13" s="48">
        <v>13</v>
      </c>
      <c r="I13" s="48">
        <v>36</v>
      </c>
      <c r="J13" s="48">
        <v>12</v>
      </c>
      <c r="K13" s="51">
        <v>1</v>
      </c>
      <c r="L13" s="48">
        <v>23</v>
      </c>
    </row>
    <row r="14" spans="1:12" ht="11.25" customHeight="1" x14ac:dyDescent="0.2">
      <c r="A14" s="41" t="s">
        <v>23</v>
      </c>
      <c r="B14" s="44" t="s">
        <v>94</v>
      </c>
      <c r="C14" s="48">
        <v>605</v>
      </c>
      <c r="D14" s="53">
        <v>-6.5</v>
      </c>
      <c r="E14" s="48">
        <v>447</v>
      </c>
      <c r="F14" s="48">
        <v>447</v>
      </c>
      <c r="G14" s="48" t="s">
        <v>13</v>
      </c>
      <c r="H14" s="48">
        <v>47</v>
      </c>
      <c r="I14" s="48">
        <v>111</v>
      </c>
      <c r="J14" s="48">
        <v>19</v>
      </c>
      <c r="K14" s="51">
        <v>67</v>
      </c>
      <c r="L14" s="48">
        <v>25</v>
      </c>
    </row>
    <row r="15" spans="1:12" ht="11.25" customHeight="1" x14ac:dyDescent="0.2">
      <c r="A15" s="41" t="s">
        <v>23</v>
      </c>
      <c r="B15" s="44" t="s">
        <v>28</v>
      </c>
      <c r="C15" s="48">
        <v>37</v>
      </c>
      <c r="D15" s="53">
        <v>76.2</v>
      </c>
      <c r="E15" s="48">
        <v>25</v>
      </c>
      <c r="F15" s="48">
        <v>18</v>
      </c>
      <c r="G15" s="48">
        <v>7</v>
      </c>
      <c r="H15" s="48">
        <v>3</v>
      </c>
      <c r="I15" s="48">
        <v>9</v>
      </c>
      <c r="J15" s="48">
        <v>5</v>
      </c>
      <c r="K15" s="55" t="s">
        <v>14</v>
      </c>
      <c r="L15" s="48">
        <v>4</v>
      </c>
    </row>
    <row r="16" spans="1:12" ht="11.25" customHeight="1" x14ac:dyDescent="0.2">
      <c r="A16" s="41" t="s">
        <v>23</v>
      </c>
      <c r="B16" s="46" t="s">
        <v>247</v>
      </c>
      <c r="C16" s="48">
        <v>1878</v>
      </c>
      <c r="D16" s="53">
        <v>-0.5</v>
      </c>
      <c r="E16" s="48">
        <v>1396</v>
      </c>
      <c r="F16" s="48">
        <v>1377</v>
      </c>
      <c r="G16" s="48">
        <v>19</v>
      </c>
      <c r="H16" s="48">
        <v>270</v>
      </c>
      <c r="I16" s="48">
        <v>212</v>
      </c>
      <c r="J16" s="48">
        <v>66</v>
      </c>
      <c r="K16" s="55" t="s">
        <v>14</v>
      </c>
      <c r="L16" s="48">
        <v>146</v>
      </c>
    </row>
    <row r="17" spans="1:12" ht="11.25" customHeight="1" x14ac:dyDescent="0.2">
      <c r="A17" s="41" t="s">
        <v>23</v>
      </c>
      <c r="B17" s="113" t="s">
        <v>95</v>
      </c>
      <c r="C17" s="48">
        <v>1547</v>
      </c>
      <c r="D17" s="53">
        <v>0.3</v>
      </c>
      <c r="E17" s="48">
        <v>1120</v>
      </c>
      <c r="F17" s="48">
        <v>1101</v>
      </c>
      <c r="G17" s="48">
        <v>19</v>
      </c>
      <c r="H17" s="48">
        <v>237</v>
      </c>
      <c r="I17" s="48">
        <v>190</v>
      </c>
      <c r="J17" s="48">
        <v>57</v>
      </c>
      <c r="K17" s="55" t="s">
        <v>14</v>
      </c>
      <c r="L17" s="48">
        <v>133</v>
      </c>
    </row>
    <row r="18" spans="1:12" ht="11.25" customHeight="1" x14ac:dyDescent="0.2">
      <c r="A18" s="41" t="s">
        <v>23</v>
      </c>
      <c r="B18" s="47" t="s">
        <v>96</v>
      </c>
      <c r="C18" s="48">
        <v>331</v>
      </c>
      <c r="D18" s="53">
        <v>-3.8</v>
      </c>
      <c r="E18" s="48">
        <v>276</v>
      </c>
      <c r="F18" s="48">
        <v>276</v>
      </c>
      <c r="G18" s="48" t="s">
        <v>13</v>
      </c>
      <c r="H18" s="48">
        <v>33</v>
      </c>
      <c r="I18" s="48">
        <v>22</v>
      </c>
      <c r="J18" s="48">
        <v>9</v>
      </c>
      <c r="K18" s="55" t="s">
        <v>14</v>
      </c>
      <c r="L18" s="48">
        <v>13</v>
      </c>
    </row>
    <row r="19" spans="1:12" ht="11.25" customHeight="1" x14ac:dyDescent="0.2">
      <c r="A19" s="41" t="s">
        <v>23</v>
      </c>
      <c r="B19" s="44" t="s">
        <v>29</v>
      </c>
      <c r="C19" s="48">
        <v>13</v>
      </c>
      <c r="D19" s="53">
        <v>116.7</v>
      </c>
      <c r="E19" s="48">
        <v>12</v>
      </c>
      <c r="F19" s="48">
        <v>12</v>
      </c>
      <c r="G19" s="48" t="s">
        <v>13</v>
      </c>
      <c r="H19" s="48" t="s">
        <v>13</v>
      </c>
      <c r="I19" s="48">
        <v>1</v>
      </c>
      <c r="J19" s="48" t="s">
        <v>13</v>
      </c>
      <c r="K19" s="55" t="s">
        <v>14</v>
      </c>
      <c r="L19" s="48">
        <v>1</v>
      </c>
    </row>
    <row r="20" spans="1:12" ht="11.25" customHeight="1" x14ac:dyDescent="0.2">
      <c r="A20" s="41" t="s">
        <v>23</v>
      </c>
      <c r="B20" s="44" t="s">
        <v>30</v>
      </c>
      <c r="C20" s="48">
        <v>24</v>
      </c>
      <c r="D20" s="53">
        <v>60</v>
      </c>
      <c r="E20" s="48">
        <v>20</v>
      </c>
      <c r="F20" s="48">
        <v>20</v>
      </c>
      <c r="G20" s="48" t="s">
        <v>13</v>
      </c>
      <c r="H20" s="48" t="s">
        <v>13</v>
      </c>
      <c r="I20" s="48">
        <v>4</v>
      </c>
      <c r="J20" s="48" t="s">
        <v>13</v>
      </c>
      <c r="K20" s="55" t="s">
        <v>14</v>
      </c>
      <c r="L20" s="48">
        <v>4</v>
      </c>
    </row>
    <row r="21" spans="1:12" ht="11.25" customHeight="1" x14ac:dyDescent="0.2">
      <c r="A21" s="41" t="s">
        <v>23</v>
      </c>
      <c r="B21" s="44" t="s">
        <v>97</v>
      </c>
      <c r="C21" s="48">
        <v>59</v>
      </c>
      <c r="D21" s="53">
        <v>25.5</v>
      </c>
      <c r="E21" s="48">
        <v>30</v>
      </c>
      <c r="F21" s="48">
        <v>23</v>
      </c>
      <c r="G21" s="48">
        <v>7</v>
      </c>
      <c r="H21" s="48">
        <v>3</v>
      </c>
      <c r="I21" s="49">
        <v>26</v>
      </c>
      <c r="J21" s="48">
        <v>26</v>
      </c>
      <c r="K21" s="51" t="s">
        <v>13</v>
      </c>
      <c r="L21" s="48" t="s">
        <v>13</v>
      </c>
    </row>
    <row r="22" spans="1:12" ht="20.100000000000001" customHeight="1" x14ac:dyDescent="0.2">
      <c r="A22" s="44" t="s">
        <v>98</v>
      </c>
      <c r="B22" s="45" t="s">
        <v>86</v>
      </c>
      <c r="C22" s="48">
        <v>4026</v>
      </c>
      <c r="D22" s="53">
        <v>2.4</v>
      </c>
      <c r="E22" s="48">
        <v>3525</v>
      </c>
      <c r="F22" s="48">
        <v>3525</v>
      </c>
      <c r="G22" s="48" t="s">
        <v>13</v>
      </c>
      <c r="H22" s="48">
        <v>353</v>
      </c>
      <c r="I22" s="48">
        <v>148</v>
      </c>
      <c r="J22" s="48">
        <v>5</v>
      </c>
      <c r="K22" s="55" t="s">
        <v>14</v>
      </c>
      <c r="L22" s="48">
        <v>143</v>
      </c>
    </row>
    <row r="23" spans="1:12" ht="11.25" customHeight="1" x14ac:dyDescent="0.2">
      <c r="A23" s="44" t="s">
        <v>98</v>
      </c>
      <c r="B23" s="45" t="s">
        <v>248</v>
      </c>
      <c r="C23" s="48">
        <v>6726</v>
      </c>
      <c r="D23" s="53">
        <v>-4.7</v>
      </c>
      <c r="E23" s="48">
        <v>5753</v>
      </c>
      <c r="F23" s="48">
        <v>5750</v>
      </c>
      <c r="G23" s="48">
        <v>3</v>
      </c>
      <c r="H23" s="48">
        <v>627</v>
      </c>
      <c r="I23" s="48">
        <v>346</v>
      </c>
      <c r="J23" s="48">
        <v>26</v>
      </c>
      <c r="K23" s="55" t="s">
        <v>14</v>
      </c>
      <c r="L23" s="48">
        <v>320</v>
      </c>
    </row>
    <row r="24" spans="1:12" ht="20.100000000000001" customHeight="1" x14ac:dyDescent="0.2">
      <c r="A24" s="44" t="s">
        <v>99</v>
      </c>
      <c r="B24" s="45" t="s">
        <v>31</v>
      </c>
      <c r="C24" s="48">
        <v>8416</v>
      </c>
      <c r="D24" s="53">
        <v>-3.6</v>
      </c>
      <c r="E24" s="48">
        <v>7194</v>
      </c>
      <c r="F24" s="48">
        <v>7192</v>
      </c>
      <c r="G24" s="48">
        <v>2</v>
      </c>
      <c r="H24" s="48">
        <v>878</v>
      </c>
      <c r="I24" s="48">
        <v>344</v>
      </c>
      <c r="J24" s="48">
        <v>27</v>
      </c>
      <c r="K24" s="55" t="s">
        <v>14</v>
      </c>
      <c r="L24" s="48">
        <v>317</v>
      </c>
    </row>
    <row r="25" spans="1:12" ht="11.25" customHeight="1" x14ac:dyDescent="0.2">
      <c r="A25" s="44" t="s">
        <v>99</v>
      </c>
      <c r="B25" s="45" t="s">
        <v>32</v>
      </c>
      <c r="C25" s="48">
        <v>441</v>
      </c>
      <c r="D25" s="53">
        <v>-20.100000000000001</v>
      </c>
      <c r="E25" s="48">
        <v>431</v>
      </c>
      <c r="F25" s="48">
        <v>431</v>
      </c>
      <c r="G25" s="48" t="s">
        <v>13</v>
      </c>
      <c r="H25" s="48">
        <v>10</v>
      </c>
      <c r="I25" s="48" t="s">
        <v>13</v>
      </c>
      <c r="J25" s="48" t="s">
        <v>13</v>
      </c>
      <c r="K25" s="55" t="s">
        <v>14</v>
      </c>
      <c r="L25" s="48" t="s">
        <v>13</v>
      </c>
    </row>
    <row r="26" spans="1:12" ht="11.25" customHeight="1" x14ac:dyDescent="0.2">
      <c r="A26" s="44" t="s">
        <v>99</v>
      </c>
      <c r="B26" s="45" t="s">
        <v>34</v>
      </c>
      <c r="C26" s="48">
        <v>322</v>
      </c>
      <c r="D26" s="53">
        <v>0.3</v>
      </c>
      <c r="E26" s="48">
        <v>291</v>
      </c>
      <c r="F26" s="48">
        <v>291</v>
      </c>
      <c r="G26" s="48" t="s">
        <v>13</v>
      </c>
      <c r="H26" s="48">
        <v>30</v>
      </c>
      <c r="I26" s="48">
        <v>1</v>
      </c>
      <c r="J26" s="48" t="s">
        <v>13</v>
      </c>
      <c r="K26" s="55" t="s">
        <v>14</v>
      </c>
      <c r="L26" s="48">
        <v>1</v>
      </c>
    </row>
    <row r="27" spans="1:12" ht="11.25" customHeight="1" x14ac:dyDescent="0.2">
      <c r="A27" s="44" t="s">
        <v>99</v>
      </c>
      <c r="B27" s="107" t="s">
        <v>35</v>
      </c>
      <c r="C27" s="48">
        <v>264</v>
      </c>
      <c r="D27" s="53">
        <v>55.3</v>
      </c>
      <c r="E27" s="48">
        <v>252</v>
      </c>
      <c r="F27" s="48">
        <v>252</v>
      </c>
      <c r="G27" s="48" t="s">
        <v>13</v>
      </c>
      <c r="H27" s="48">
        <v>10</v>
      </c>
      <c r="I27" s="48">
        <v>2</v>
      </c>
      <c r="J27" s="48" t="s">
        <v>13</v>
      </c>
      <c r="K27" s="55" t="s">
        <v>14</v>
      </c>
      <c r="L27" s="48">
        <v>2</v>
      </c>
    </row>
    <row r="28" spans="1:12" ht="11.25" customHeight="1" x14ac:dyDescent="0.2">
      <c r="A28" s="44" t="s">
        <v>99</v>
      </c>
      <c r="B28" s="45" t="s">
        <v>33</v>
      </c>
      <c r="C28" s="48">
        <v>243</v>
      </c>
      <c r="D28" s="53">
        <v>9</v>
      </c>
      <c r="E28" s="48">
        <v>215</v>
      </c>
      <c r="F28" s="48">
        <v>215</v>
      </c>
      <c r="G28" s="48" t="s">
        <v>13</v>
      </c>
      <c r="H28" s="48">
        <v>2</v>
      </c>
      <c r="I28" s="48">
        <v>26</v>
      </c>
      <c r="J28" s="48">
        <v>3</v>
      </c>
      <c r="K28" s="55" t="s">
        <v>14</v>
      </c>
      <c r="L28" s="48">
        <v>23</v>
      </c>
    </row>
    <row r="29" spans="1:12" ht="11.25" customHeight="1" x14ac:dyDescent="0.2">
      <c r="A29" s="44" t="s">
        <v>99</v>
      </c>
      <c r="B29" s="45" t="s">
        <v>36</v>
      </c>
      <c r="C29" s="48">
        <v>120</v>
      </c>
      <c r="D29" s="53">
        <v>3.4</v>
      </c>
      <c r="E29" s="48">
        <v>81</v>
      </c>
      <c r="F29" s="48">
        <v>81</v>
      </c>
      <c r="G29" s="48" t="s">
        <v>13</v>
      </c>
      <c r="H29" s="48">
        <v>1</v>
      </c>
      <c r="I29" s="48">
        <v>38</v>
      </c>
      <c r="J29" s="48" t="s">
        <v>13</v>
      </c>
      <c r="K29" s="55" t="s">
        <v>14</v>
      </c>
      <c r="L29" s="48">
        <v>38</v>
      </c>
    </row>
    <row r="30" spans="1:12" ht="11.25" customHeight="1" x14ac:dyDescent="0.2">
      <c r="A30" s="44" t="s">
        <v>99</v>
      </c>
      <c r="B30" s="45" t="s">
        <v>37</v>
      </c>
      <c r="C30" s="48">
        <v>111</v>
      </c>
      <c r="D30" s="53">
        <v>15.6</v>
      </c>
      <c r="E30" s="48">
        <v>88</v>
      </c>
      <c r="F30" s="48">
        <v>88</v>
      </c>
      <c r="G30" s="48" t="s">
        <v>13</v>
      </c>
      <c r="H30" s="48">
        <v>1</v>
      </c>
      <c r="I30" s="48">
        <v>22</v>
      </c>
      <c r="J30" s="48" t="s">
        <v>13</v>
      </c>
      <c r="K30" s="55" t="s">
        <v>14</v>
      </c>
      <c r="L30" s="48">
        <v>22</v>
      </c>
    </row>
    <row r="31" spans="1:12" ht="11.25" customHeight="1" x14ac:dyDescent="0.2">
      <c r="A31" s="44" t="s">
        <v>99</v>
      </c>
      <c r="B31" s="45" t="s">
        <v>38</v>
      </c>
      <c r="C31" s="48">
        <v>64</v>
      </c>
      <c r="D31" s="53">
        <v>10.3</v>
      </c>
      <c r="E31" s="48">
        <v>60</v>
      </c>
      <c r="F31" s="48">
        <v>60</v>
      </c>
      <c r="G31" s="48" t="s">
        <v>13</v>
      </c>
      <c r="H31" s="48">
        <v>3</v>
      </c>
      <c r="I31" s="48">
        <v>1</v>
      </c>
      <c r="J31" s="48" t="s">
        <v>13</v>
      </c>
      <c r="K31" s="55" t="s">
        <v>14</v>
      </c>
      <c r="L31" s="48">
        <v>1</v>
      </c>
    </row>
    <row r="32" spans="1:12" ht="11.25" customHeight="1" x14ac:dyDescent="0.2">
      <c r="A32" s="44" t="s">
        <v>99</v>
      </c>
      <c r="B32" s="45" t="s">
        <v>255</v>
      </c>
      <c r="C32" s="48">
        <v>53</v>
      </c>
      <c r="D32" s="53">
        <v>10.4</v>
      </c>
      <c r="E32" s="48">
        <v>43</v>
      </c>
      <c r="F32" s="48">
        <v>42</v>
      </c>
      <c r="G32" s="48">
        <v>1</v>
      </c>
      <c r="H32" s="48" t="s">
        <v>13</v>
      </c>
      <c r="I32" s="48">
        <v>10</v>
      </c>
      <c r="J32" s="48" t="s">
        <v>13</v>
      </c>
      <c r="K32" s="55" t="s">
        <v>14</v>
      </c>
      <c r="L32" s="48">
        <v>10</v>
      </c>
    </row>
    <row r="33" spans="1:12" x14ac:dyDescent="0.2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5"/>
      <c r="L33" s="12"/>
    </row>
    <row r="34" spans="1:12" x14ac:dyDescent="0.2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5"/>
      <c r="L34" s="12"/>
    </row>
    <row r="35" spans="1:12" x14ac:dyDescent="0.2">
      <c r="A35" s="3" t="s">
        <v>252</v>
      </c>
      <c r="B35" s="12"/>
      <c r="C35" s="12"/>
      <c r="D35" s="12"/>
      <c r="E35" s="12"/>
      <c r="F35" s="12"/>
      <c r="G35" s="12"/>
      <c r="H35" s="12"/>
      <c r="I35" s="12"/>
      <c r="J35" s="12"/>
      <c r="K35" s="15"/>
      <c r="L35" s="12"/>
    </row>
    <row r="36" spans="1:12" x14ac:dyDescent="0.2">
      <c r="A36" s="11" t="s">
        <v>214</v>
      </c>
    </row>
  </sheetData>
  <dataValidations xWindow="413" yWindow="638"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r:id="rId1"/>
  </hyperlinks>
  <pageMargins left="0.59055118110236227" right="0.59055118110236227" top="0.59055118110236227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/>
  </sheetViews>
  <sheetFormatPr baseColWidth="10" defaultColWidth="11.42578125" defaultRowHeight="11.25" x14ac:dyDescent="0.2"/>
  <cols>
    <col min="1" max="1" width="33.85546875" style="6" customWidth="1"/>
    <col min="2" max="2" width="44.7109375" style="6" customWidth="1"/>
    <col min="3" max="3" width="14.85546875" style="6" customWidth="1"/>
    <col min="4" max="4" width="13.140625" style="6" customWidth="1"/>
    <col min="5" max="5" width="18.7109375" style="6" customWidth="1"/>
    <col min="6" max="7" width="19.7109375" style="6" customWidth="1"/>
    <col min="8" max="9" width="14.28515625" style="6" customWidth="1"/>
    <col min="10" max="11" width="18.5703125" style="6" customWidth="1"/>
    <col min="12" max="12" width="22.28515625" style="6" customWidth="1"/>
    <col min="13" max="16384" width="11.42578125" style="6"/>
  </cols>
  <sheetData>
    <row r="1" spans="1:12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00000000000001" customHeight="1" x14ac:dyDescent="0.2">
      <c r="A2" s="39" t="s">
        <v>153</v>
      </c>
      <c r="B2" s="1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0.100000000000001" customHeight="1" x14ac:dyDescent="0.2">
      <c r="A3" s="39" t="s">
        <v>208</v>
      </c>
      <c r="B3" s="1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customHeight="1" x14ac:dyDescent="0.2">
      <c r="A4" s="17" t="s">
        <v>256</v>
      </c>
      <c r="B4" s="12"/>
      <c r="C4" s="114"/>
      <c r="D4" s="12"/>
      <c r="E4" s="12"/>
      <c r="F4" s="12"/>
      <c r="G4" s="12"/>
      <c r="H4" s="12"/>
      <c r="I4" s="12"/>
      <c r="J4" s="12"/>
      <c r="K4" s="15"/>
      <c r="L4" s="12"/>
    </row>
    <row r="5" spans="1:12" ht="39.950000000000003" customHeight="1" x14ac:dyDescent="0.2">
      <c r="A5" s="87" t="s">
        <v>92</v>
      </c>
      <c r="B5" s="87" t="s">
        <v>91</v>
      </c>
      <c r="C5" s="33" t="s">
        <v>140</v>
      </c>
      <c r="D5" s="33" t="s">
        <v>159</v>
      </c>
      <c r="E5" s="33" t="s">
        <v>150</v>
      </c>
      <c r="F5" s="33" t="s">
        <v>141</v>
      </c>
      <c r="G5" s="33" t="s">
        <v>142</v>
      </c>
      <c r="H5" s="33" t="s">
        <v>143</v>
      </c>
      <c r="I5" s="33" t="s">
        <v>144</v>
      </c>
      <c r="J5" s="33" t="s">
        <v>145</v>
      </c>
      <c r="K5" s="33" t="s">
        <v>146</v>
      </c>
      <c r="L5" s="34" t="s">
        <v>147</v>
      </c>
    </row>
    <row r="6" spans="1:12" ht="11.25" customHeight="1" x14ac:dyDescent="0.2">
      <c r="A6" s="40" t="s">
        <v>18</v>
      </c>
      <c r="B6" s="42" t="s">
        <v>19</v>
      </c>
      <c r="C6" s="54">
        <v>12267</v>
      </c>
      <c r="D6" s="52">
        <v>-1.9</v>
      </c>
      <c r="E6" s="54">
        <v>9955</v>
      </c>
      <c r="F6" s="54">
        <v>9881</v>
      </c>
      <c r="G6" s="54">
        <v>74</v>
      </c>
      <c r="H6" s="54">
        <v>1465</v>
      </c>
      <c r="I6" s="54">
        <v>847</v>
      </c>
      <c r="J6" s="54">
        <v>201</v>
      </c>
      <c r="K6" s="54">
        <v>118</v>
      </c>
      <c r="L6" s="54">
        <v>528</v>
      </c>
    </row>
    <row r="7" spans="1:12" ht="20.100000000000001" customHeight="1" x14ac:dyDescent="0.2">
      <c r="A7" s="41" t="s">
        <v>93</v>
      </c>
      <c r="B7" s="43" t="s">
        <v>20</v>
      </c>
      <c r="C7" s="48">
        <v>10989</v>
      </c>
      <c r="D7" s="53">
        <v>-2.5</v>
      </c>
      <c r="E7" s="49">
        <v>8942</v>
      </c>
      <c r="F7" s="49">
        <v>8895</v>
      </c>
      <c r="G7" s="49">
        <v>47</v>
      </c>
      <c r="H7" s="49">
        <v>1393</v>
      </c>
      <c r="I7" s="49">
        <v>654</v>
      </c>
      <c r="J7" s="49">
        <v>146</v>
      </c>
      <c r="K7" s="50">
        <v>113</v>
      </c>
      <c r="L7" s="49">
        <v>395</v>
      </c>
    </row>
    <row r="8" spans="1:12" ht="11.25" customHeight="1" x14ac:dyDescent="0.2">
      <c r="A8" s="41" t="s">
        <v>93</v>
      </c>
      <c r="B8" s="43" t="s">
        <v>21</v>
      </c>
      <c r="C8" s="48">
        <v>251</v>
      </c>
      <c r="D8" s="53">
        <v>3.7</v>
      </c>
      <c r="E8" s="48">
        <v>195</v>
      </c>
      <c r="F8" s="48">
        <v>192</v>
      </c>
      <c r="G8" s="48">
        <v>3</v>
      </c>
      <c r="H8" s="48">
        <v>18</v>
      </c>
      <c r="I8" s="48">
        <v>38</v>
      </c>
      <c r="J8" s="48">
        <v>5</v>
      </c>
      <c r="K8" s="51">
        <v>3</v>
      </c>
      <c r="L8" s="48">
        <v>30</v>
      </c>
    </row>
    <row r="9" spans="1:12" ht="11.25" customHeight="1" x14ac:dyDescent="0.2">
      <c r="A9" s="41" t="s">
        <v>93</v>
      </c>
      <c r="B9" s="43" t="s">
        <v>22</v>
      </c>
      <c r="C9" s="48">
        <v>1027</v>
      </c>
      <c r="D9" s="53">
        <v>3.1</v>
      </c>
      <c r="E9" s="48">
        <v>818</v>
      </c>
      <c r="F9" s="48">
        <v>794</v>
      </c>
      <c r="G9" s="48">
        <v>24</v>
      </c>
      <c r="H9" s="48">
        <v>54</v>
      </c>
      <c r="I9" s="48">
        <v>155</v>
      </c>
      <c r="J9" s="48">
        <v>50</v>
      </c>
      <c r="K9" s="51">
        <v>2</v>
      </c>
      <c r="L9" s="48">
        <v>103</v>
      </c>
    </row>
    <row r="10" spans="1:12" ht="20.100000000000001" customHeight="1" x14ac:dyDescent="0.2">
      <c r="A10" s="41" t="s">
        <v>23</v>
      </c>
      <c r="B10" s="44" t="s">
        <v>24</v>
      </c>
      <c r="C10" s="48">
        <v>9944</v>
      </c>
      <c r="D10" s="53">
        <v>-1.5</v>
      </c>
      <c r="E10" s="48">
        <v>8348</v>
      </c>
      <c r="F10" s="48">
        <v>8335</v>
      </c>
      <c r="G10" s="48">
        <v>13</v>
      </c>
      <c r="H10" s="48">
        <v>1073</v>
      </c>
      <c r="I10" s="48">
        <v>523</v>
      </c>
      <c r="J10" s="48">
        <v>87</v>
      </c>
      <c r="K10" s="55" t="s">
        <v>14</v>
      </c>
      <c r="L10" s="48">
        <v>436</v>
      </c>
    </row>
    <row r="11" spans="1:12" ht="11.25" customHeight="1" x14ac:dyDescent="0.2">
      <c r="A11" s="41" t="s">
        <v>23</v>
      </c>
      <c r="B11" s="44" t="s">
        <v>25</v>
      </c>
      <c r="C11" s="48">
        <v>22</v>
      </c>
      <c r="D11" s="53">
        <v>-40.5</v>
      </c>
      <c r="E11" s="48">
        <v>10</v>
      </c>
      <c r="F11" s="48">
        <v>10</v>
      </c>
      <c r="G11" s="48" t="s">
        <v>13</v>
      </c>
      <c r="H11" s="48">
        <v>1</v>
      </c>
      <c r="I11" s="48">
        <v>11</v>
      </c>
      <c r="J11" s="48">
        <v>6</v>
      </c>
      <c r="K11" s="51">
        <v>3</v>
      </c>
      <c r="L11" s="48">
        <v>2</v>
      </c>
    </row>
    <row r="12" spans="1:12" ht="11.25" customHeight="1" x14ac:dyDescent="0.2">
      <c r="A12" s="41" t="s">
        <v>23</v>
      </c>
      <c r="B12" s="44" t="s">
        <v>26</v>
      </c>
      <c r="C12" s="48">
        <v>19</v>
      </c>
      <c r="D12" s="53">
        <v>-17.399999999999999</v>
      </c>
      <c r="E12" s="48">
        <v>13</v>
      </c>
      <c r="F12" s="48">
        <v>13</v>
      </c>
      <c r="G12" s="48" t="s">
        <v>13</v>
      </c>
      <c r="H12" s="48">
        <v>3</v>
      </c>
      <c r="I12" s="48">
        <v>3</v>
      </c>
      <c r="J12" s="48">
        <v>1</v>
      </c>
      <c r="K12" s="51">
        <v>1</v>
      </c>
      <c r="L12" s="48">
        <v>1</v>
      </c>
    </row>
    <row r="13" spans="1:12" ht="11.25" customHeight="1" x14ac:dyDescent="0.2">
      <c r="A13" s="41" t="s">
        <v>23</v>
      </c>
      <c r="B13" s="44" t="s">
        <v>27</v>
      </c>
      <c r="C13" s="48">
        <v>198</v>
      </c>
      <c r="D13" s="53">
        <v>-28.3</v>
      </c>
      <c r="E13" s="48">
        <v>141</v>
      </c>
      <c r="F13" s="48">
        <v>130</v>
      </c>
      <c r="G13" s="48">
        <v>11</v>
      </c>
      <c r="H13" s="48">
        <v>20</v>
      </c>
      <c r="I13" s="48">
        <v>37</v>
      </c>
      <c r="J13" s="48">
        <v>18</v>
      </c>
      <c r="K13" s="51">
        <v>3</v>
      </c>
      <c r="L13" s="48">
        <v>16</v>
      </c>
    </row>
    <row r="14" spans="1:12" ht="11.25" customHeight="1" x14ac:dyDescent="0.2">
      <c r="A14" s="41" t="s">
        <v>23</v>
      </c>
      <c r="B14" s="44" t="s">
        <v>94</v>
      </c>
      <c r="C14" s="48">
        <v>636</v>
      </c>
      <c r="D14" s="53">
        <v>1.1000000000000001</v>
      </c>
      <c r="E14" s="48">
        <v>406</v>
      </c>
      <c r="F14" s="48">
        <v>405</v>
      </c>
      <c r="G14" s="48">
        <v>1</v>
      </c>
      <c r="H14" s="48">
        <v>65</v>
      </c>
      <c r="I14" s="48">
        <v>165</v>
      </c>
      <c r="J14" s="48">
        <v>39</v>
      </c>
      <c r="K14" s="51">
        <v>110</v>
      </c>
      <c r="L14" s="48">
        <v>16</v>
      </c>
    </row>
    <row r="15" spans="1:12" ht="11.25" customHeight="1" x14ac:dyDescent="0.2">
      <c r="A15" s="41" t="s">
        <v>23</v>
      </c>
      <c r="B15" s="44" t="s">
        <v>28</v>
      </c>
      <c r="C15" s="48">
        <v>52</v>
      </c>
      <c r="D15" s="53">
        <v>36.799999999999997</v>
      </c>
      <c r="E15" s="48">
        <v>40</v>
      </c>
      <c r="F15" s="48">
        <v>36</v>
      </c>
      <c r="G15" s="48">
        <v>4</v>
      </c>
      <c r="H15" s="48">
        <v>5</v>
      </c>
      <c r="I15" s="48">
        <v>7</v>
      </c>
      <c r="J15" s="48">
        <v>6</v>
      </c>
      <c r="K15" s="55" t="s">
        <v>14</v>
      </c>
      <c r="L15" s="48">
        <v>1</v>
      </c>
    </row>
    <row r="16" spans="1:12" ht="11.25" customHeight="1" x14ac:dyDescent="0.2">
      <c r="A16" s="41" t="s">
        <v>23</v>
      </c>
      <c r="B16" s="46" t="s">
        <v>247</v>
      </c>
      <c r="C16" s="48">
        <v>1320</v>
      </c>
      <c r="D16" s="53">
        <v>-0.7</v>
      </c>
      <c r="E16" s="48">
        <v>934</v>
      </c>
      <c r="F16" s="48">
        <v>892</v>
      </c>
      <c r="G16" s="48">
        <v>42</v>
      </c>
      <c r="H16" s="48">
        <v>293</v>
      </c>
      <c r="I16" s="48">
        <v>93</v>
      </c>
      <c r="J16" s="48">
        <v>42</v>
      </c>
      <c r="K16" s="55" t="s">
        <v>14</v>
      </c>
      <c r="L16" s="48">
        <v>51</v>
      </c>
    </row>
    <row r="17" spans="1:12" ht="11.25" customHeight="1" x14ac:dyDescent="0.2">
      <c r="A17" s="41" t="s">
        <v>23</v>
      </c>
      <c r="B17" s="113" t="s">
        <v>95</v>
      </c>
      <c r="C17" s="48">
        <v>1121</v>
      </c>
      <c r="D17" s="53">
        <v>-0.1</v>
      </c>
      <c r="E17" s="48">
        <v>768</v>
      </c>
      <c r="F17" s="48">
        <v>726</v>
      </c>
      <c r="G17" s="48">
        <v>42</v>
      </c>
      <c r="H17" s="48">
        <v>266</v>
      </c>
      <c r="I17" s="48">
        <v>87</v>
      </c>
      <c r="J17" s="48">
        <v>37</v>
      </c>
      <c r="K17" s="55" t="s">
        <v>14</v>
      </c>
      <c r="L17" s="48">
        <v>50</v>
      </c>
    </row>
    <row r="18" spans="1:12" ht="11.25" customHeight="1" x14ac:dyDescent="0.2">
      <c r="A18" s="41" t="s">
        <v>23</v>
      </c>
      <c r="B18" s="47" t="s">
        <v>96</v>
      </c>
      <c r="C18" s="48">
        <v>199</v>
      </c>
      <c r="D18" s="53">
        <v>-3.9</v>
      </c>
      <c r="E18" s="48">
        <v>166</v>
      </c>
      <c r="F18" s="48">
        <v>166</v>
      </c>
      <c r="G18" s="48" t="s">
        <v>13</v>
      </c>
      <c r="H18" s="48">
        <v>27</v>
      </c>
      <c r="I18" s="48">
        <v>6</v>
      </c>
      <c r="J18" s="48">
        <v>5</v>
      </c>
      <c r="K18" s="55" t="s">
        <v>14</v>
      </c>
      <c r="L18" s="48">
        <v>1</v>
      </c>
    </row>
    <row r="19" spans="1:12" ht="11.25" customHeight="1" x14ac:dyDescent="0.2">
      <c r="A19" s="41" t="s">
        <v>23</v>
      </c>
      <c r="B19" s="44" t="s">
        <v>29</v>
      </c>
      <c r="C19" s="48">
        <v>23</v>
      </c>
      <c r="D19" s="53">
        <v>-14.8</v>
      </c>
      <c r="E19" s="48">
        <v>18</v>
      </c>
      <c r="F19" s="48">
        <v>18</v>
      </c>
      <c r="G19" s="48" t="s">
        <v>13</v>
      </c>
      <c r="H19" s="48">
        <v>2</v>
      </c>
      <c r="I19" s="48">
        <v>3</v>
      </c>
      <c r="J19" s="48">
        <v>2</v>
      </c>
      <c r="K19" s="55" t="s">
        <v>14</v>
      </c>
      <c r="L19" s="48">
        <v>1</v>
      </c>
    </row>
    <row r="20" spans="1:12" ht="11.25" customHeight="1" x14ac:dyDescent="0.2">
      <c r="A20" s="41" t="s">
        <v>23</v>
      </c>
      <c r="B20" s="44" t="s">
        <v>30</v>
      </c>
      <c r="C20" s="48">
        <v>13</v>
      </c>
      <c r="D20" s="53" t="s">
        <v>13</v>
      </c>
      <c r="E20" s="48">
        <v>10</v>
      </c>
      <c r="F20" s="48">
        <v>10</v>
      </c>
      <c r="G20" s="48" t="s">
        <v>13</v>
      </c>
      <c r="H20" s="48">
        <v>1</v>
      </c>
      <c r="I20" s="48">
        <v>2</v>
      </c>
      <c r="J20" s="48" t="s">
        <v>13</v>
      </c>
      <c r="K20" s="55" t="s">
        <v>14</v>
      </c>
      <c r="L20" s="48">
        <v>2</v>
      </c>
    </row>
    <row r="21" spans="1:12" ht="11.25" customHeight="1" x14ac:dyDescent="0.2">
      <c r="A21" s="41" t="s">
        <v>23</v>
      </c>
      <c r="B21" s="44" t="s">
        <v>97</v>
      </c>
      <c r="C21" s="48">
        <v>40</v>
      </c>
      <c r="D21" s="53">
        <v>14.3</v>
      </c>
      <c r="E21" s="48">
        <v>35</v>
      </c>
      <c r="F21" s="48">
        <v>32</v>
      </c>
      <c r="G21" s="48">
        <v>3</v>
      </c>
      <c r="H21" s="48">
        <v>2</v>
      </c>
      <c r="I21" s="49">
        <v>3</v>
      </c>
      <c r="J21" s="48" t="s">
        <v>13</v>
      </c>
      <c r="K21" s="51">
        <v>1</v>
      </c>
      <c r="L21" s="48">
        <v>2</v>
      </c>
    </row>
    <row r="22" spans="1:12" ht="20.100000000000001" customHeight="1" x14ac:dyDescent="0.2">
      <c r="A22" s="44" t="s">
        <v>98</v>
      </c>
      <c r="B22" s="45" t="s">
        <v>86</v>
      </c>
      <c r="C22" s="48">
        <v>3271</v>
      </c>
      <c r="D22" s="53">
        <v>-2.4</v>
      </c>
      <c r="E22" s="48">
        <v>2726</v>
      </c>
      <c r="F22" s="48">
        <v>2723</v>
      </c>
      <c r="G22" s="48">
        <v>3</v>
      </c>
      <c r="H22" s="48">
        <v>398</v>
      </c>
      <c r="I22" s="48">
        <v>147</v>
      </c>
      <c r="J22" s="48">
        <v>20</v>
      </c>
      <c r="K22" s="55" t="s">
        <v>14</v>
      </c>
      <c r="L22" s="48">
        <v>127</v>
      </c>
    </row>
    <row r="23" spans="1:12" ht="11.25" customHeight="1" x14ac:dyDescent="0.2">
      <c r="A23" s="44" t="s">
        <v>98</v>
      </c>
      <c r="B23" s="45" t="s">
        <v>248</v>
      </c>
      <c r="C23" s="48">
        <v>6673</v>
      </c>
      <c r="D23" s="53">
        <v>-1.1000000000000001</v>
      </c>
      <c r="E23" s="48">
        <v>5622</v>
      </c>
      <c r="F23" s="48">
        <v>5612</v>
      </c>
      <c r="G23" s="48">
        <v>10</v>
      </c>
      <c r="H23" s="48">
        <v>675</v>
      </c>
      <c r="I23" s="48">
        <v>376</v>
      </c>
      <c r="J23" s="48">
        <v>67</v>
      </c>
      <c r="K23" s="55" t="s">
        <v>14</v>
      </c>
      <c r="L23" s="48">
        <v>309</v>
      </c>
    </row>
    <row r="24" spans="1:12" ht="20.100000000000001" customHeight="1" x14ac:dyDescent="0.2">
      <c r="A24" s="44" t="s">
        <v>99</v>
      </c>
      <c r="B24" s="45" t="s">
        <v>31</v>
      </c>
      <c r="C24" s="48">
        <v>8059</v>
      </c>
      <c r="D24" s="53">
        <v>-3.5</v>
      </c>
      <c r="E24" s="48">
        <v>6700</v>
      </c>
      <c r="F24" s="48">
        <v>6688</v>
      </c>
      <c r="G24" s="48">
        <v>12</v>
      </c>
      <c r="H24" s="48">
        <v>949</v>
      </c>
      <c r="I24" s="48">
        <v>410</v>
      </c>
      <c r="J24" s="48">
        <v>83</v>
      </c>
      <c r="K24" s="55" t="s">
        <v>14</v>
      </c>
      <c r="L24" s="48">
        <v>327</v>
      </c>
    </row>
    <row r="25" spans="1:12" ht="11.25" customHeight="1" x14ac:dyDescent="0.2">
      <c r="A25" s="44" t="s">
        <v>99</v>
      </c>
      <c r="B25" s="45" t="s">
        <v>32</v>
      </c>
      <c r="C25" s="48">
        <v>572</v>
      </c>
      <c r="D25" s="53">
        <v>11.3</v>
      </c>
      <c r="E25" s="48">
        <v>548</v>
      </c>
      <c r="F25" s="48">
        <v>548</v>
      </c>
      <c r="G25" s="48" t="s">
        <v>13</v>
      </c>
      <c r="H25" s="48">
        <v>23</v>
      </c>
      <c r="I25" s="48">
        <v>1</v>
      </c>
      <c r="J25" s="48" t="s">
        <v>13</v>
      </c>
      <c r="K25" s="55" t="s">
        <v>14</v>
      </c>
      <c r="L25" s="48">
        <v>1</v>
      </c>
    </row>
    <row r="26" spans="1:12" ht="11.25" customHeight="1" x14ac:dyDescent="0.2">
      <c r="A26" s="44" t="s">
        <v>99</v>
      </c>
      <c r="B26" s="45" t="s">
        <v>34</v>
      </c>
      <c r="C26" s="48">
        <v>216</v>
      </c>
      <c r="D26" s="53">
        <v>-11.5</v>
      </c>
      <c r="E26" s="48">
        <v>184</v>
      </c>
      <c r="F26" s="48">
        <v>184</v>
      </c>
      <c r="G26" s="48" t="s">
        <v>13</v>
      </c>
      <c r="H26" s="48">
        <v>29</v>
      </c>
      <c r="I26" s="48">
        <v>3</v>
      </c>
      <c r="J26" s="48" t="s">
        <v>13</v>
      </c>
      <c r="K26" s="55" t="s">
        <v>14</v>
      </c>
      <c r="L26" s="48">
        <v>3</v>
      </c>
    </row>
    <row r="27" spans="1:12" ht="11.25" customHeight="1" x14ac:dyDescent="0.2">
      <c r="A27" s="44" t="s">
        <v>99</v>
      </c>
      <c r="B27" s="45" t="s">
        <v>35</v>
      </c>
      <c r="C27" s="48">
        <v>76</v>
      </c>
      <c r="D27" s="53">
        <v>49</v>
      </c>
      <c r="E27" s="48">
        <v>63</v>
      </c>
      <c r="F27" s="48">
        <v>63</v>
      </c>
      <c r="G27" s="48" t="s">
        <v>13</v>
      </c>
      <c r="H27" s="48">
        <v>12</v>
      </c>
      <c r="I27" s="48">
        <v>1</v>
      </c>
      <c r="J27" s="48" t="s">
        <v>13</v>
      </c>
      <c r="K27" s="55" t="s">
        <v>14</v>
      </c>
      <c r="L27" s="48">
        <v>1</v>
      </c>
    </row>
    <row r="28" spans="1:12" ht="11.25" customHeight="1" x14ac:dyDescent="0.2">
      <c r="A28" s="44" t="s">
        <v>99</v>
      </c>
      <c r="B28" s="45" t="s">
        <v>33</v>
      </c>
      <c r="C28" s="48">
        <v>173</v>
      </c>
      <c r="D28" s="53">
        <v>13.8</v>
      </c>
      <c r="E28" s="48">
        <v>147</v>
      </c>
      <c r="F28" s="48">
        <v>147</v>
      </c>
      <c r="G28" s="48" t="s">
        <v>13</v>
      </c>
      <c r="H28" s="48">
        <v>3</v>
      </c>
      <c r="I28" s="48">
        <v>23</v>
      </c>
      <c r="J28" s="48">
        <v>3</v>
      </c>
      <c r="K28" s="55" t="s">
        <v>14</v>
      </c>
      <c r="L28" s="48">
        <v>20</v>
      </c>
    </row>
    <row r="29" spans="1:12" ht="11.25" customHeight="1" x14ac:dyDescent="0.2">
      <c r="A29" s="44" t="s">
        <v>99</v>
      </c>
      <c r="B29" s="45" t="s">
        <v>36</v>
      </c>
      <c r="C29" s="48">
        <v>97</v>
      </c>
      <c r="D29" s="53">
        <v>7.8</v>
      </c>
      <c r="E29" s="48">
        <v>66</v>
      </c>
      <c r="F29" s="48">
        <v>66</v>
      </c>
      <c r="G29" s="48" t="s">
        <v>13</v>
      </c>
      <c r="H29" s="48">
        <v>2</v>
      </c>
      <c r="I29" s="48">
        <v>29</v>
      </c>
      <c r="J29" s="48" t="s">
        <v>13</v>
      </c>
      <c r="K29" s="55" t="s">
        <v>14</v>
      </c>
      <c r="L29" s="48">
        <v>29</v>
      </c>
    </row>
    <row r="30" spans="1:12" ht="11.25" customHeight="1" x14ac:dyDescent="0.2">
      <c r="A30" s="44" t="s">
        <v>99</v>
      </c>
      <c r="B30" s="45" t="s">
        <v>37</v>
      </c>
      <c r="C30" s="48">
        <v>81</v>
      </c>
      <c r="D30" s="53">
        <v>-19</v>
      </c>
      <c r="E30" s="48">
        <v>67</v>
      </c>
      <c r="F30" s="48">
        <v>67</v>
      </c>
      <c r="G30" s="48" t="s">
        <v>13</v>
      </c>
      <c r="H30" s="48">
        <v>1</v>
      </c>
      <c r="I30" s="48">
        <v>13</v>
      </c>
      <c r="J30" s="48" t="s">
        <v>13</v>
      </c>
      <c r="K30" s="55" t="s">
        <v>14</v>
      </c>
      <c r="L30" s="48">
        <v>13</v>
      </c>
    </row>
    <row r="31" spans="1:12" ht="11.25" customHeight="1" x14ac:dyDescent="0.2">
      <c r="A31" s="44" t="s">
        <v>99</v>
      </c>
      <c r="B31" s="45" t="s">
        <v>38</v>
      </c>
      <c r="C31" s="48">
        <v>34</v>
      </c>
      <c r="D31" s="53">
        <v>54.5</v>
      </c>
      <c r="E31" s="48">
        <v>32</v>
      </c>
      <c r="F31" s="48">
        <v>32</v>
      </c>
      <c r="G31" s="48" t="s">
        <v>13</v>
      </c>
      <c r="H31" s="48">
        <v>2</v>
      </c>
      <c r="I31" s="48" t="s">
        <v>13</v>
      </c>
      <c r="J31" s="48" t="s">
        <v>13</v>
      </c>
      <c r="K31" s="55" t="s">
        <v>14</v>
      </c>
      <c r="L31" s="48" t="s">
        <v>13</v>
      </c>
    </row>
    <row r="32" spans="1:12" ht="11.25" customHeight="1" x14ac:dyDescent="0.2">
      <c r="A32" s="44" t="s">
        <v>99</v>
      </c>
      <c r="B32" s="45" t="s">
        <v>255</v>
      </c>
      <c r="C32" s="48">
        <v>30</v>
      </c>
      <c r="D32" s="53">
        <v>-14.3</v>
      </c>
      <c r="E32" s="48">
        <v>24</v>
      </c>
      <c r="F32" s="48">
        <v>24</v>
      </c>
      <c r="G32" s="48" t="s">
        <v>13</v>
      </c>
      <c r="H32" s="48" t="s">
        <v>13</v>
      </c>
      <c r="I32" s="48">
        <v>6</v>
      </c>
      <c r="J32" s="48" t="s">
        <v>13</v>
      </c>
      <c r="K32" s="55" t="s">
        <v>14</v>
      </c>
      <c r="L32" s="48">
        <v>6</v>
      </c>
    </row>
    <row r="33" spans="1:1" x14ac:dyDescent="0.2">
      <c r="A33" s="12" t="s">
        <v>87</v>
      </c>
    </row>
    <row r="34" spans="1:1" x14ac:dyDescent="0.2">
      <c r="A34" s="12" t="s">
        <v>100</v>
      </c>
    </row>
    <row r="35" spans="1:1" x14ac:dyDescent="0.2">
      <c r="A35" s="3" t="s">
        <v>252</v>
      </c>
    </row>
    <row r="36" spans="1:1" x14ac:dyDescent="0.2">
      <c r="A36" s="11" t="s">
        <v>214</v>
      </c>
    </row>
  </sheetData>
  <dataValidations count="2">
    <dataValidation allowBlank="1" showInputMessage="1" showErrorMessage="1" promptTitle="Fußnote 1" prompt="1) Beispielsweise Private Company Limited by Shares (Ltd) und sonstige ausländische Rechtsformen." sqref="B21"/>
    <dataValidation allowBlank="1" showInputMessage="1" showErrorMessage="1" prompt="Nachfolgend Fußnotenbereich mit Fußnotenerläuterungen und weiteren Erklärungen" sqref="A33"/>
  </dataValidations>
  <hyperlinks>
    <hyperlink ref="A1" location="Inhalt!A1" display="Inhalt"/>
    <hyperlink ref="A36" r:id="rId1"/>
  </hyperlinks>
  <pageMargins left="0.59055118110236227" right="0.59055118110236227" top="0.59055118110236227" bottom="0.59055118110236227" header="0" footer="0.31496062992125984"/>
  <pageSetup paperSize="8" orientation="landscape" verticalDpi="0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2" customWidth="1"/>
    <col min="2" max="2" width="65.7109375" style="12" customWidth="1"/>
    <col min="3" max="3" width="14.85546875" style="12" customWidth="1"/>
    <col min="4" max="4" width="13.140625" style="12" customWidth="1"/>
    <col min="5" max="5" width="18.7109375" style="12" customWidth="1"/>
    <col min="6" max="7" width="19.7109375" style="12" customWidth="1"/>
    <col min="8" max="9" width="14.28515625" style="12" customWidth="1"/>
    <col min="10" max="12" width="18.5703125" style="12" customWidth="1"/>
    <col min="13" max="14" width="11.42578125" style="12"/>
    <col min="15" max="15" width="3.7109375" style="12" customWidth="1"/>
    <col min="16" max="16384" width="11.42578125" style="12"/>
  </cols>
  <sheetData>
    <row r="1" spans="1:13" ht="11.25" customHeight="1" x14ac:dyDescent="0.2">
      <c r="A1" s="11" t="s">
        <v>0</v>
      </c>
    </row>
    <row r="2" spans="1:13" s="16" customFormat="1" ht="20.100000000000001" customHeight="1" x14ac:dyDescent="0.2">
      <c r="A2" s="56" t="s">
        <v>39</v>
      </c>
      <c r="B2" s="70"/>
      <c r="C2" s="70"/>
      <c r="D2" s="70"/>
      <c r="E2" s="70"/>
      <c r="F2" s="70"/>
      <c r="G2" s="70"/>
      <c r="H2" s="70"/>
      <c r="I2" s="70"/>
      <c r="J2" s="12"/>
      <c r="K2" s="12"/>
      <c r="L2" s="12"/>
    </row>
    <row r="3" spans="1:13" s="16" customFormat="1" ht="20.100000000000001" customHeight="1" x14ac:dyDescent="0.2">
      <c r="A3" s="56" t="s">
        <v>109</v>
      </c>
      <c r="B3" s="70"/>
      <c r="C3" s="70"/>
      <c r="D3" s="70"/>
      <c r="E3" s="70"/>
      <c r="F3" s="70"/>
      <c r="G3" s="70"/>
      <c r="H3" s="70"/>
      <c r="I3" s="70"/>
      <c r="J3" s="12"/>
      <c r="K3" s="12"/>
      <c r="L3" s="12"/>
    </row>
    <row r="4" spans="1:13" ht="15" customHeight="1" x14ac:dyDescent="0.2">
      <c r="A4" s="17" t="s">
        <v>256</v>
      </c>
    </row>
    <row r="5" spans="1:13" s="16" customFormat="1" ht="39.950000000000003" customHeight="1" x14ac:dyDescent="0.15">
      <c r="A5" s="118" t="s">
        <v>186</v>
      </c>
      <c r="B5" s="117" t="s">
        <v>187</v>
      </c>
      <c r="C5" s="89" t="s">
        <v>148</v>
      </c>
      <c r="D5" s="33" t="s">
        <v>159</v>
      </c>
      <c r="E5" s="33" t="s">
        <v>149</v>
      </c>
      <c r="F5" s="33" t="s">
        <v>133</v>
      </c>
      <c r="G5" s="33" t="s">
        <v>134</v>
      </c>
      <c r="H5" s="33" t="s">
        <v>135</v>
      </c>
      <c r="I5" s="33" t="s">
        <v>136</v>
      </c>
      <c r="J5" s="33" t="s">
        <v>137</v>
      </c>
      <c r="K5" s="33" t="s">
        <v>138</v>
      </c>
      <c r="L5" s="34" t="s">
        <v>139</v>
      </c>
    </row>
    <row r="6" spans="1:13" ht="20.100000000000001" customHeight="1" x14ac:dyDescent="0.2">
      <c r="A6" s="63" t="s">
        <v>40</v>
      </c>
      <c r="B6" s="32" t="s">
        <v>41</v>
      </c>
      <c r="C6" s="72">
        <v>98</v>
      </c>
      <c r="D6" s="73">
        <v>-19</v>
      </c>
      <c r="E6" s="74">
        <v>88</v>
      </c>
      <c r="F6" s="74">
        <v>88</v>
      </c>
      <c r="G6" s="74" t="s">
        <v>13</v>
      </c>
      <c r="H6" s="74">
        <v>7</v>
      </c>
      <c r="I6" s="74">
        <v>3</v>
      </c>
      <c r="J6" s="74" t="s">
        <v>13</v>
      </c>
      <c r="K6" s="75">
        <v>1</v>
      </c>
      <c r="L6" s="74">
        <v>2</v>
      </c>
      <c r="M6" s="18"/>
    </row>
    <row r="7" spans="1:13" ht="20.100000000000001" customHeight="1" x14ac:dyDescent="0.2">
      <c r="A7" s="63" t="s">
        <v>42</v>
      </c>
      <c r="B7" s="62" t="s">
        <v>125</v>
      </c>
      <c r="C7" s="72">
        <v>1</v>
      </c>
      <c r="D7" s="73" t="s">
        <v>13</v>
      </c>
      <c r="E7" s="74" t="s">
        <v>13</v>
      </c>
      <c r="F7" s="74" t="s">
        <v>13</v>
      </c>
      <c r="G7" s="74" t="s">
        <v>13</v>
      </c>
      <c r="H7" s="74" t="s">
        <v>13</v>
      </c>
      <c r="I7" s="74">
        <v>1</v>
      </c>
      <c r="J7" s="74" t="s">
        <v>13</v>
      </c>
      <c r="K7" s="75" t="s">
        <v>13</v>
      </c>
      <c r="L7" s="74">
        <v>1</v>
      </c>
      <c r="M7" s="18"/>
    </row>
    <row r="8" spans="1:13" ht="20.100000000000001" customHeight="1" x14ac:dyDescent="0.2">
      <c r="A8" s="63" t="s">
        <v>43</v>
      </c>
      <c r="B8" s="32" t="s">
        <v>44</v>
      </c>
      <c r="C8" s="72">
        <v>692</v>
      </c>
      <c r="D8" s="73">
        <v>16.7</v>
      </c>
      <c r="E8" s="74">
        <v>550</v>
      </c>
      <c r="F8" s="74">
        <v>547</v>
      </c>
      <c r="G8" s="74">
        <v>3</v>
      </c>
      <c r="H8" s="74">
        <v>84</v>
      </c>
      <c r="I8" s="74">
        <v>58</v>
      </c>
      <c r="J8" s="74">
        <v>23</v>
      </c>
      <c r="K8" s="75">
        <v>4</v>
      </c>
      <c r="L8" s="74">
        <v>31</v>
      </c>
      <c r="M8" s="18"/>
    </row>
    <row r="9" spans="1:13" ht="11.25" customHeight="1" x14ac:dyDescent="0.2">
      <c r="A9" s="64">
        <v>10</v>
      </c>
      <c r="B9" s="68" t="s">
        <v>124</v>
      </c>
      <c r="C9" s="48">
        <v>61</v>
      </c>
      <c r="D9" s="53">
        <v>15.1</v>
      </c>
      <c r="E9" s="49">
        <v>42</v>
      </c>
      <c r="F9" s="49">
        <v>42</v>
      </c>
      <c r="G9" s="49" t="s">
        <v>13</v>
      </c>
      <c r="H9" s="49">
        <v>6</v>
      </c>
      <c r="I9" s="49">
        <v>13</v>
      </c>
      <c r="J9" s="49">
        <v>3</v>
      </c>
      <c r="K9" s="50" t="s">
        <v>13</v>
      </c>
      <c r="L9" s="49">
        <v>10</v>
      </c>
      <c r="M9" s="18"/>
    </row>
    <row r="10" spans="1:13" ht="11.25" customHeight="1" x14ac:dyDescent="0.2">
      <c r="A10" s="64">
        <v>25</v>
      </c>
      <c r="B10" s="68" t="s">
        <v>115</v>
      </c>
      <c r="C10" s="48">
        <v>71</v>
      </c>
      <c r="D10" s="53">
        <v>-16.5</v>
      </c>
      <c r="E10" s="49">
        <v>48</v>
      </c>
      <c r="F10" s="49">
        <v>48</v>
      </c>
      <c r="G10" s="49" t="s">
        <v>13</v>
      </c>
      <c r="H10" s="49">
        <v>15</v>
      </c>
      <c r="I10" s="49">
        <v>8</v>
      </c>
      <c r="J10" s="49">
        <v>2</v>
      </c>
      <c r="K10" s="50" t="s">
        <v>13</v>
      </c>
      <c r="L10" s="49">
        <v>6</v>
      </c>
      <c r="M10" s="18"/>
    </row>
    <row r="11" spans="1:13" ht="20.100000000000001" customHeight="1" x14ac:dyDescent="0.2">
      <c r="A11" s="63" t="s">
        <v>45</v>
      </c>
      <c r="B11" s="32" t="s">
        <v>46</v>
      </c>
      <c r="C11" s="72">
        <v>170</v>
      </c>
      <c r="D11" s="73">
        <v>-10.1</v>
      </c>
      <c r="E11" s="74">
        <v>143</v>
      </c>
      <c r="F11" s="74">
        <v>142</v>
      </c>
      <c r="G11" s="74">
        <v>1</v>
      </c>
      <c r="H11" s="74">
        <v>12</v>
      </c>
      <c r="I11" s="74">
        <v>15</v>
      </c>
      <c r="J11" s="74">
        <v>1</v>
      </c>
      <c r="K11" s="75">
        <v>5</v>
      </c>
      <c r="L11" s="74">
        <v>9</v>
      </c>
      <c r="M11" s="18"/>
    </row>
    <row r="12" spans="1:13" ht="30" customHeight="1" x14ac:dyDescent="0.2">
      <c r="A12" s="90" t="s">
        <v>170</v>
      </c>
      <c r="B12" s="61" t="s">
        <v>114</v>
      </c>
      <c r="C12" s="72">
        <v>18</v>
      </c>
      <c r="D12" s="73">
        <v>-28</v>
      </c>
      <c r="E12" s="74">
        <v>12</v>
      </c>
      <c r="F12" s="74">
        <v>12</v>
      </c>
      <c r="G12" s="74" t="s">
        <v>13</v>
      </c>
      <c r="H12" s="74">
        <v>3</v>
      </c>
      <c r="I12" s="74">
        <v>3</v>
      </c>
      <c r="J12" s="74">
        <v>1</v>
      </c>
      <c r="K12" s="75" t="s">
        <v>13</v>
      </c>
      <c r="L12" s="74">
        <v>2</v>
      </c>
      <c r="M12" s="18"/>
    </row>
    <row r="13" spans="1:13" ht="20.100000000000001" customHeight="1" x14ac:dyDescent="0.2">
      <c r="A13" s="63" t="s">
        <v>47</v>
      </c>
      <c r="B13" s="32" t="s">
        <v>48</v>
      </c>
      <c r="C13" s="72">
        <v>1420</v>
      </c>
      <c r="D13" s="73">
        <v>-12.3</v>
      </c>
      <c r="E13" s="74">
        <v>1226</v>
      </c>
      <c r="F13" s="74">
        <v>1225</v>
      </c>
      <c r="G13" s="74">
        <v>1</v>
      </c>
      <c r="H13" s="74">
        <v>139</v>
      </c>
      <c r="I13" s="74">
        <v>55</v>
      </c>
      <c r="J13" s="74">
        <v>14</v>
      </c>
      <c r="K13" s="75">
        <v>16</v>
      </c>
      <c r="L13" s="74">
        <v>25</v>
      </c>
      <c r="M13" s="18"/>
    </row>
    <row r="14" spans="1:13" ht="11.25" customHeight="1" x14ac:dyDescent="0.2">
      <c r="A14" s="64">
        <v>43</v>
      </c>
      <c r="B14" s="59" t="s">
        <v>116</v>
      </c>
      <c r="C14" s="48">
        <v>1363</v>
      </c>
      <c r="D14" s="53">
        <v>-12.6</v>
      </c>
      <c r="E14" s="49">
        <v>1184</v>
      </c>
      <c r="F14" s="49">
        <v>1183</v>
      </c>
      <c r="G14" s="49">
        <v>1</v>
      </c>
      <c r="H14" s="49">
        <v>130</v>
      </c>
      <c r="I14" s="49">
        <v>49</v>
      </c>
      <c r="J14" s="49">
        <v>13</v>
      </c>
      <c r="K14" s="50">
        <v>16</v>
      </c>
      <c r="L14" s="49">
        <v>20</v>
      </c>
      <c r="M14" s="18"/>
    </row>
    <row r="15" spans="1:13" ht="20.100000000000001" customHeight="1" x14ac:dyDescent="0.2">
      <c r="A15" s="66" t="s">
        <v>49</v>
      </c>
      <c r="B15" s="62" t="s">
        <v>50</v>
      </c>
      <c r="C15" s="72">
        <v>3002</v>
      </c>
      <c r="D15" s="73">
        <v>-5.7</v>
      </c>
      <c r="E15" s="74">
        <v>2498</v>
      </c>
      <c r="F15" s="74">
        <v>2484</v>
      </c>
      <c r="G15" s="74">
        <v>14</v>
      </c>
      <c r="H15" s="74">
        <v>227</v>
      </c>
      <c r="I15" s="74">
        <v>277</v>
      </c>
      <c r="J15" s="74">
        <v>48</v>
      </c>
      <c r="K15" s="75">
        <v>11</v>
      </c>
      <c r="L15" s="74">
        <v>218</v>
      </c>
      <c r="M15" s="18"/>
    </row>
    <row r="16" spans="1:13" ht="11.25" customHeight="1" x14ac:dyDescent="0.2">
      <c r="A16" s="65">
        <v>45</v>
      </c>
      <c r="B16" s="59" t="s">
        <v>117</v>
      </c>
      <c r="C16" s="48">
        <v>307</v>
      </c>
      <c r="D16" s="53">
        <v>-4.4000000000000004</v>
      </c>
      <c r="E16" s="49">
        <v>245</v>
      </c>
      <c r="F16" s="49">
        <v>244</v>
      </c>
      <c r="G16" s="49">
        <v>1</v>
      </c>
      <c r="H16" s="49">
        <v>35</v>
      </c>
      <c r="I16" s="49">
        <v>27</v>
      </c>
      <c r="J16" s="49">
        <v>3</v>
      </c>
      <c r="K16" s="50">
        <v>2</v>
      </c>
      <c r="L16" s="49">
        <v>22</v>
      </c>
      <c r="M16" s="18"/>
    </row>
    <row r="17" spans="1:13" ht="11.25" customHeight="1" x14ac:dyDescent="0.2">
      <c r="A17" s="65">
        <v>46</v>
      </c>
      <c r="B17" s="31" t="s">
        <v>118</v>
      </c>
      <c r="C17" s="48">
        <v>246</v>
      </c>
      <c r="D17" s="53">
        <v>-8.1999999999999993</v>
      </c>
      <c r="E17" s="49">
        <v>198</v>
      </c>
      <c r="F17" s="49">
        <v>198</v>
      </c>
      <c r="G17" s="49" t="s">
        <v>13</v>
      </c>
      <c r="H17" s="49">
        <v>39</v>
      </c>
      <c r="I17" s="49">
        <v>9</v>
      </c>
      <c r="J17" s="49">
        <v>2</v>
      </c>
      <c r="K17" s="50" t="s">
        <v>13</v>
      </c>
      <c r="L17" s="49">
        <v>7</v>
      </c>
      <c r="M17" s="18"/>
    </row>
    <row r="18" spans="1:13" ht="11.25" customHeight="1" x14ac:dyDescent="0.2">
      <c r="A18" s="65">
        <v>47</v>
      </c>
      <c r="B18" s="31" t="s">
        <v>119</v>
      </c>
      <c r="C18" s="48">
        <v>2449</v>
      </c>
      <c r="D18" s="53">
        <v>-5.6</v>
      </c>
      <c r="E18" s="49">
        <v>2055</v>
      </c>
      <c r="F18" s="49">
        <v>2042</v>
      </c>
      <c r="G18" s="49">
        <v>13</v>
      </c>
      <c r="H18" s="49">
        <v>153</v>
      </c>
      <c r="I18" s="49">
        <v>241</v>
      </c>
      <c r="J18" s="49">
        <v>43</v>
      </c>
      <c r="K18" s="50">
        <v>9</v>
      </c>
      <c r="L18" s="49">
        <v>189</v>
      </c>
      <c r="M18" s="18"/>
    </row>
    <row r="19" spans="1:13" ht="20.100000000000001" customHeight="1" x14ac:dyDescent="0.2">
      <c r="A19" s="63" t="s">
        <v>51</v>
      </c>
      <c r="B19" s="32" t="s">
        <v>52</v>
      </c>
      <c r="C19" s="72">
        <v>331</v>
      </c>
      <c r="D19" s="73">
        <v>1.8</v>
      </c>
      <c r="E19" s="74">
        <v>273</v>
      </c>
      <c r="F19" s="74">
        <v>267</v>
      </c>
      <c r="G19" s="74">
        <v>6</v>
      </c>
      <c r="H19" s="74">
        <v>36</v>
      </c>
      <c r="I19" s="74">
        <v>22</v>
      </c>
      <c r="J19" s="74">
        <v>4</v>
      </c>
      <c r="K19" s="75">
        <v>2</v>
      </c>
      <c r="L19" s="74">
        <v>16</v>
      </c>
      <c r="M19" s="18"/>
    </row>
    <row r="20" spans="1:13" ht="20.100000000000001" customHeight="1" x14ac:dyDescent="0.2">
      <c r="A20" s="63" t="s">
        <v>53</v>
      </c>
      <c r="B20" s="32" t="s">
        <v>54</v>
      </c>
      <c r="C20" s="72">
        <v>1149</v>
      </c>
      <c r="D20" s="73">
        <v>12</v>
      </c>
      <c r="E20" s="74">
        <v>855</v>
      </c>
      <c r="F20" s="74">
        <v>854</v>
      </c>
      <c r="G20" s="74">
        <v>1</v>
      </c>
      <c r="H20" s="74">
        <v>27</v>
      </c>
      <c r="I20" s="74">
        <v>267</v>
      </c>
      <c r="J20" s="74">
        <v>18</v>
      </c>
      <c r="K20" s="75">
        <v>10</v>
      </c>
      <c r="L20" s="74">
        <v>239</v>
      </c>
      <c r="M20" s="18"/>
    </row>
    <row r="21" spans="1:13" ht="11.25" customHeight="1" x14ac:dyDescent="0.2">
      <c r="A21" s="65">
        <v>55</v>
      </c>
      <c r="B21" s="31" t="s">
        <v>120</v>
      </c>
      <c r="C21" s="48">
        <v>159</v>
      </c>
      <c r="D21" s="53">
        <v>8.1999999999999993</v>
      </c>
      <c r="E21" s="49">
        <v>121</v>
      </c>
      <c r="F21" s="49">
        <v>121</v>
      </c>
      <c r="G21" s="49" t="s">
        <v>13</v>
      </c>
      <c r="H21" s="49">
        <v>4</v>
      </c>
      <c r="I21" s="49">
        <v>34</v>
      </c>
      <c r="J21" s="49">
        <v>3</v>
      </c>
      <c r="K21" s="50">
        <v>1</v>
      </c>
      <c r="L21" s="49">
        <v>30</v>
      </c>
      <c r="M21" s="18"/>
    </row>
    <row r="22" spans="1:13" ht="11.25" customHeight="1" x14ac:dyDescent="0.2">
      <c r="A22" s="65">
        <v>56</v>
      </c>
      <c r="B22" s="31" t="s">
        <v>121</v>
      </c>
      <c r="C22" s="48">
        <v>990</v>
      </c>
      <c r="D22" s="53">
        <v>12.6</v>
      </c>
      <c r="E22" s="49">
        <v>734</v>
      </c>
      <c r="F22" s="49">
        <v>733</v>
      </c>
      <c r="G22" s="49">
        <v>1</v>
      </c>
      <c r="H22" s="49">
        <v>23</v>
      </c>
      <c r="I22" s="49">
        <v>233</v>
      </c>
      <c r="J22" s="49">
        <v>15</v>
      </c>
      <c r="K22" s="50">
        <v>9</v>
      </c>
      <c r="L22" s="49">
        <v>209</v>
      </c>
      <c r="M22" s="18"/>
    </row>
    <row r="23" spans="1:13" ht="20.100000000000001" customHeight="1" x14ac:dyDescent="0.2">
      <c r="A23" s="63" t="s">
        <v>55</v>
      </c>
      <c r="B23" s="32" t="s">
        <v>56</v>
      </c>
      <c r="C23" s="72">
        <v>677</v>
      </c>
      <c r="D23" s="73">
        <v>7.3</v>
      </c>
      <c r="E23" s="74">
        <v>586</v>
      </c>
      <c r="F23" s="74">
        <v>583</v>
      </c>
      <c r="G23" s="74">
        <v>3</v>
      </c>
      <c r="H23" s="74">
        <v>79</v>
      </c>
      <c r="I23" s="74">
        <v>12</v>
      </c>
      <c r="J23" s="74">
        <v>2</v>
      </c>
      <c r="K23" s="75">
        <v>3</v>
      </c>
      <c r="L23" s="74">
        <v>7</v>
      </c>
      <c r="M23" s="18"/>
    </row>
    <row r="24" spans="1:13" ht="11.25" customHeight="1" x14ac:dyDescent="0.2">
      <c r="A24" s="67">
        <v>62</v>
      </c>
      <c r="B24" s="60" t="s">
        <v>128</v>
      </c>
      <c r="C24" s="48">
        <v>370</v>
      </c>
      <c r="D24" s="53">
        <v>13.5</v>
      </c>
      <c r="E24" s="49">
        <v>313</v>
      </c>
      <c r="F24" s="49">
        <v>310</v>
      </c>
      <c r="G24" s="49">
        <v>3</v>
      </c>
      <c r="H24" s="49">
        <v>51</v>
      </c>
      <c r="I24" s="49">
        <v>6</v>
      </c>
      <c r="J24" s="49">
        <v>1</v>
      </c>
      <c r="K24" s="50">
        <v>1</v>
      </c>
      <c r="L24" s="49">
        <v>4</v>
      </c>
      <c r="M24" s="18"/>
    </row>
    <row r="25" spans="1:13" ht="11.25" customHeight="1" x14ac:dyDescent="0.2">
      <c r="A25" s="65">
        <v>63</v>
      </c>
      <c r="B25" s="31" t="s">
        <v>122</v>
      </c>
      <c r="C25" s="48">
        <v>85</v>
      </c>
      <c r="D25" s="53">
        <v>14.9</v>
      </c>
      <c r="E25" s="49">
        <v>72</v>
      </c>
      <c r="F25" s="49">
        <v>72</v>
      </c>
      <c r="G25" s="49" t="s">
        <v>13</v>
      </c>
      <c r="H25" s="49">
        <v>11</v>
      </c>
      <c r="I25" s="49">
        <v>2</v>
      </c>
      <c r="J25" s="49">
        <v>1</v>
      </c>
      <c r="K25" s="50">
        <v>1</v>
      </c>
      <c r="L25" s="49" t="s">
        <v>13</v>
      </c>
      <c r="M25" s="18"/>
    </row>
    <row r="26" spans="1:13" ht="20.100000000000001" customHeight="1" x14ac:dyDescent="0.2">
      <c r="A26" s="63" t="s">
        <v>57</v>
      </c>
      <c r="B26" s="32" t="s">
        <v>126</v>
      </c>
      <c r="C26" s="72">
        <v>454</v>
      </c>
      <c r="D26" s="73">
        <v>-0.7</v>
      </c>
      <c r="E26" s="74">
        <v>330</v>
      </c>
      <c r="F26" s="74">
        <v>330</v>
      </c>
      <c r="G26" s="74" t="s">
        <v>13</v>
      </c>
      <c r="H26" s="74">
        <v>109</v>
      </c>
      <c r="I26" s="74">
        <v>15</v>
      </c>
      <c r="J26" s="74">
        <v>8</v>
      </c>
      <c r="K26" s="75">
        <v>3</v>
      </c>
      <c r="L26" s="74">
        <v>4</v>
      </c>
      <c r="M26" s="18"/>
    </row>
    <row r="27" spans="1:13" ht="20.100000000000001" customHeight="1" x14ac:dyDescent="0.2">
      <c r="A27" s="66" t="s">
        <v>58</v>
      </c>
      <c r="B27" s="62" t="s">
        <v>59</v>
      </c>
      <c r="C27" s="72">
        <v>279</v>
      </c>
      <c r="D27" s="73">
        <v>-2.4</v>
      </c>
      <c r="E27" s="74">
        <v>203</v>
      </c>
      <c r="F27" s="74">
        <v>201</v>
      </c>
      <c r="G27" s="74">
        <v>2</v>
      </c>
      <c r="H27" s="74">
        <v>54</v>
      </c>
      <c r="I27" s="74">
        <v>22</v>
      </c>
      <c r="J27" s="74">
        <v>8</v>
      </c>
      <c r="K27" s="75">
        <v>4</v>
      </c>
      <c r="L27" s="74">
        <v>10</v>
      </c>
      <c r="M27" s="18"/>
    </row>
    <row r="28" spans="1:13" ht="30" customHeight="1" x14ac:dyDescent="0.2">
      <c r="A28" s="66" t="s">
        <v>60</v>
      </c>
      <c r="B28" s="62" t="s">
        <v>131</v>
      </c>
      <c r="C28" s="72">
        <v>1340</v>
      </c>
      <c r="D28" s="73">
        <v>1.1000000000000001</v>
      </c>
      <c r="E28" s="74">
        <v>1151</v>
      </c>
      <c r="F28" s="74">
        <v>1148</v>
      </c>
      <c r="G28" s="74">
        <v>3</v>
      </c>
      <c r="H28" s="74">
        <v>173</v>
      </c>
      <c r="I28" s="74">
        <v>16</v>
      </c>
      <c r="J28" s="74">
        <v>10</v>
      </c>
      <c r="K28" s="75">
        <v>3</v>
      </c>
      <c r="L28" s="74">
        <v>3</v>
      </c>
      <c r="M28" s="18"/>
    </row>
    <row r="29" spans="1:13" ht="11.25" customHeight="1" x14ac:dyDescent="0.2">
      <c r="A29" s="65">
        <v>73</v>
      </c>
      <c r="B29" s="69" t="s">
        <v>123</v>
      </c>
      <c r="C29" s="48">
        <v>395</v>
      </c>
      <c r="D29" s="53">
        <v>0.5</v>
      </c>
      <c r="E29" s="49">
        <v>356</v>
      </c>
      <c r="F29" s="49">
        <v>356</v>
      </c>
      <c r="G29" s="49" t="s">
        <v>13</v>
      </c>
      <c r="H29" s="49">
        <v>35</v>
      </c>
      <c r="I29" s="49">
        <v>4</v>
      </c>
      <c r="J29" s="49">
        <v>3</v>
      </c>
      <c r="K29" s="50" t="s">
        <v>13</v>
      </c>
      <c r="L29" s="49">
        <v>1</v>
      </c>
    </row>
    <row r="30" spans="1:13" ht="20.100000000000001" customHeight="1" x14ac:dyDescent="0.2">
      <c r="A30" s="63" t="s">
        <v>62</v>
      </c>
      <c r="B30" s="71" t="s">
        <v>127</v>
      </c>
      <c r="C30" s="72">
        <v>1729</v>
      </c>
      <c r="D30" s="73">
        <v>-8.1999999999999993</v>
      </c>
      <c r="E30" s="74">
        <v>1504</v>
      </c>
      <c r="F30" s="74">
        <v>1499</v>
      </c>
      <c r="G30" s="74">
        <v>5</v>
      </c>
      <c r="H30" s="74">
        <v>177</v>
      </c>
      <c r="I30" s="74">
        <v>48</v>
      </c>
      <c r="J30" s="74">
        <v>10</v>
      </c>
      <c r="K30" s="75">
        <v>3</v>
      </c>
      <c r="L30" s="74">
        <v>35</v>
      </c>
    </row>
    <row r="31" spans="1:13" ht="11.25" customHeight="1" x14ac:dyDescent="0.2">
      <c r="A31" s="65">
        <v>78</v>
      </c>
      <c r="B31" s="69" t="s">
        <v>129</v>
      </c>
      <c r="C31" s="48">
        <v>56</v>
      </c>
      <c r="D31" s="53">
        <v>-30</v>
      </c>
      <c r="E31" s="49">
        <v>46</v>
      </c>
      <c r="F31" s="49">
        <v>46</v>
      </c>
      <c r="G31" s="49" t="s">
        <v>13</v>
      </c>
      <c r="H31" s="49">
        <v>5</v>
      </c>
      <c r="I31" s="49">
        <v>5</v>
      </c>
      <c r="J31" s="49">
        <v>3</v>
      </c>
      <c r="K31" s="50" t="s">
        <v>13</v>
      </c>
      <c r="L31" s="49">
        <v>2</v>
      </c>
    </row>
    <row r="32" spans="1:13" ht="11.25" customHeight="1" x14ac:dyDescent="0.2">
      <c r="A32" s="65">
        <v>81</v>
      </c>
      <c r="B32" s="69" t="s">
        <v>130</v>
      </c>
      <c r="C32" s="48">
        <v>795</v>
      </c>
      <c r="D32" s="53">
        <v>0.5</v>
      </c>
      <c r="E32" s="49">
        <v>707</v>
      </c>
      <c r="F32" s="49">
        <v>705</v>
      </c>
      <c r="G32" s="49">
        <v>2</v>
      </c>
      <c r="H32" s="49">
        <v>75</v>
      </c>
      <c r="I32" s="49">
        <v>13</v>
      </c>
      <c r="J32" s="49">
        <v>2</v>
      </c>
      <c r="K32" s="50">
        <v>1</v>
      </c>
      <c r="L32" s="49">
        <v>10</v>
      </c>
    </row>
    <row r="33" spans="1:12" ht="20.100000000000001" customHeight="1" x14ac:dyDescent="0.2">
      <c r="A33" s="63" t="s">
        <v>63</v>
      </c>
      <c r="B33" s="71" t="s">
        <v>64</v>
      </c>
      <c r="C33" s="72">
        <v>391</v>
      </c>
      <c r="D33" s="73">
        <v>4.8</v>
      </c>
      <c r="E33" s="74">
        <v>348</v>
      </c>
      <c r="F33" s="74">
        <v>347</v>
      </c>
      <c r="G33" s="74">
        <v>1</v>
      </c>
      <c r="H33" s="74">
        <v>32</v>
      </c>
      <c r="I33" s="74">
        <v>11</v>
      </c>
      <c r="J33" s="74">
        <v>3</v>
      </c>
      <c r="K33" s="75">
        <v>3</v>
      </c>
      <c r="L33" s="74">
        <v>5</v>
      </c>
    </row>
    <row r="34" spans="1:12" ht="20.100000000000001" customHeight="1" x14ac:dyDescent="0.2">
      <c r="A34" s="63" t="s">
        <v>65</v>
      </c>
      <c r="B34" s="71" t="s">
        <v>66</v>
      </c>
      <c r="C34" s="72">
        <v>255</v>
      </c>
      <c r="D34" s="73">
        <v>2.8</v>
      </c>
      <c r="E34" s="74">
        <v>218</v>
      </c>
      <c r="F34" s="74">
        <v>218</v>
      </c>
      <c r="G34" s="74" t="s">
        <v>13</v>
      </c>
      <c r="H34" s="74">
        <v>21</v>
      </c>
      <c r="I34" s="74">
        <v>16</v>
      </c>
      <c r="J34" s="74">
        <v>4</v>
      </c>
      <c r="K34" s="75" t="s">
        <v>13</v>
      </c>
      <c r="L34" s="74">
        <v>12</v>
      </c>
    </row>
    <row r="35" spans="1:12" ht="20.100000000000001" customHeight="1" x14ac:dyDescent="0.2">
      <c r="A35" s="63" t="s">
        <v>67</v>
      </c>
      <c r="B35" s="71" t="s">
        <v>68</v>
      </c>
      <c r="C35" s="72">
        <v>416</v>
      </c>
      <c r="D35" s="73">
        <v>-6.1</v>
      </c>
      <c r="E35" s="74">
        <v>357</v>
      </c>
      <c r="F35" s="74">
        <v>357</v>
      </c>
      <c r="G35" s="74" t="s">
        <v>13</v>
      </c>
      <c r="H35" s="74">
        <v>49</v>
      </c>
      <c r="I35" s="74">
        <v>10</v>
      </c>
      <c r="J35" s="74">
        <v>4</v>
      </c>
      <c r="K35" s="75">
        <v>3</v>
      </c>
      <c r="L35" s="74">
        <v>3</v>
      </c>
    </row>
    <row r="36" spans="1:12" ht="20.100000000000001" customHeight="1" x14ac:dyDescent="0.2">
      <c r="A36" s="63" t="s">
        <v>69</v>
      </c>
      <c r="B36" s="71" t="s">
        <v>70</v>
      </c>
      <c r="C36" s="72">
        <v>1185</v>
      </c>
      <c r="D36" s="73">
        <v>0.7</v>
      </c>
      <c r="E36" s="74">
        <v>1039</v>
      </c>
      <c r="F36" s="74">
        <v>1038</v>
      </c>
      <c r="G36" s="74">
        <v>1</v>
      </c>
      <c r="H36" s="74">
        <v>92</v>
      </c>
      <c r="I36" s="74">
        <v>54</v>
      </c>
      <c r="J36" s="74">
        <v>7</v>
      </c>
      <c r="K36" s="75" t="s">
        <v>13</v>
      </c>
      <c r="L36" s="74">
        <v>47</v>
      </c>
    </row>
    <row r="37" spans="1:12" ht="20.100000000000001" customHeight="1" x14ac:dyDescent="0.2">
      <c r="A37" s="108" t="s">
        <v>249</v>
      </c>
      <c r="B37" s="71" t="s">
        <v>19</v>
      </c>
      <c r="C37" s="54">
        <v>13607</v>
      </c>
      <c r="D37" s="52">
        <v>-2.2000000000000002</v>
      </c>
      <c r="E37" s="54">
        <v>11381</v>
      </c>
      <c r="F37" s="54">
        <v>11340</v>
      </c>
      <c r="G37" s="54">
        <v>41</v>
      </c>
      <c r="H37" s="54">
        <v>1321</v>
      </c>
      <c r="I37" s="54">
        <v>905</v>
      </c>
      <c r="J37" s="54">
        <v>165</v>
      </c>
      <c r="K37" s="54">
        <v>71</v>
      </c>
      <c r="L37" s="54">
        <v>669</v>
      </c>
    </row>
    <row r="38" spans="1:12" x14ac:dyDescent="0.2">
      <c r="A38" s="12" t="s">
        <v>87</v>
      </c>
    </row>
    <row r="39" spans="1:12" x14ac:dyDescent="0.2">
      <c r="A39" s="3" t="s">
        <v>252</v>
      </c>
    </row>
    <row r="40" spans="1:12" x14ac:dyDescent="0.2">
      <c r="A40" s="11" t="s">
        <v>214</v>
      </c>
    </row>
  </sheetData>
  <dataValidations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r:id="rId1"/>
  </hyperlinks>
  <pageMargins left="0.59055118110236227" right="0.59055118110236227" top="0.59055118110236227" bottom="0.59055118110236227" header="0" footer="0.31496062992125984"/>
  <pageSetup paperSize="8" firstPageNumber="10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2" customWidth="1"/>
    <col min="2" max="2" width="65.7109375" style="12" customWidth="1"/>
    <col min="3" max="3" width="14.85546875" style="12" customWidth="1"/>
    <col min="4" max="4" width="13.140625" style="12" customWidth="1"/>
    <col min="5" max="5" width="18.7109375" style="12" customWidth="1"/>
    <col min="6" max="7" width="19.7109375" style="12" customWidth="1"/>
    <col min="8" max="9" width="14.28515625" style="12" customWidth="1"/>
    <col min="10" max="11" width="18.5703125" style="12" customWidth="1"/>
    <col min="12" max="12" width="22" style="12" customWidth="1"/>
    <col min="13" max="14" width="11.42578125" style="12"/>
    <col min="15" max="15" width="3.7109375" style="12" customWidth="1"/>
    <col min="16" max="16384" width="11.42578125" style="12"/>
  </cols>
  <sheetData>
    <row r="1" spans="1:13" ht="11.25" customHeight="1" x14ac:dyDescent="0.2">
      <c r="A1" s="11" t="s">
        <v>0</v>
      </c>
    </row>
    <row r="2" spans="1:13" s="16" customFormat="1" ht="20.100000000000001" customHeight="1" x14ac:dyDescent="0.2">
      <c r="A2" s="56" t="s">
        <v>39</v>
      </c>
      <c r="B2" s="70"/>
      <c r="C2" s="70"/>
      <c r="D2" s="70"/>
      <c r="E2" s="70"/>
      <c r="F2" s="70"/>
      <c r="G2" s="70"/>
      <c r="H2" s="70"/>
      <c r="I2" s="70"/>
      <c r="J2" s="12"/>
      <c r="K2" s="12"/>
      <c r="L2" s="12"/>
    </row>
    <row r="3" spans="1:13" s="16" customFormat="1" ht="20.100000000000001" customHeight="1" x14ac:dyDescent="0.2">
      <c r="A3" s="56" t="s">
        <v>151</v>
      </c>
      <c r="B3" s="70"/>
      <c r="C3" s="70"/>
      <c r="D3" s="70"/>
      <c r="E3" s="70"/>
      <c r="F3" s="70"/>
      <c r="G3" s="70"/>
      <c r="H3" s="70"/>
      <c r="I3" s="70"/>
      <c r="J3" s="12"/>
      <c r="K3" s="12"/>
      <c r="L3" s="12"/>
    </row>
    <row r="4" spans="1:13" ht="15" customHeight="1" x14ac:dyDescent="0.2">
      <c r="A4" s="17" t="s">
        <v>256</v>
      </c>
    </row>
    <row r="5" spans="1:13" s="16" customFormat="1" ht="39.950000000000003" customHeight="1" x14ac:dyDescent="0.15">
      <c r="A5" s="119" t="s">
        <v>186</v>
      </c>
      <c r="B5" s="121" t="s">
        <v>187</v>
      </c>
      <c r="C5" s="58" t="s">
        <v>140</v>
      </c>
      <c r="D5" s="57" t="s">
        <v>159</v>
      </c>
      <c r="E5" s="57" t="s">
        <v>150</v>
      </c>
      <c r="F5" s="57" t="s">
        <v>141</v>
      </c>
      <c r="G5" s="57" t="s">
        <v>142</v>
      </c>
      <c r="H5" s="57" t="s">
        <v>143</v>
      </c>
      <c r="I5" s="57" t="s">
        <v>144</v>
      </c>
      <c r="J5" s="57" t="s">
        <v>145</v>
      </c>
      <c r="K5" s="57" t="s">
        <v>146</v>
      </c>
      <c r="L5" s="103" t="s">
        <v>147</v>
      </c>
    </row>
    <row r="6" spans="1:13" ht="20.100000000000001" customHeight="1" x14ac:dyDescent="0.2">
      <c r="A6" s="63" t="s">
        <v>40</v>
      </c>
      <c r="B6" s="32" t="s">
        <v>41</v>
      </c>
      <c r="C6" s="72">
        <v>74</v>
      </c>
      <c r="D6" s="73">
        <v>-14</v>
      </c>
      <c r="E6" s="74">
        <v>67</v>
      </c>
      <c r="F6" s="74">
        <v>67</v>
      </c>
      <c r="G6" s="74" t="s">
        <v>13</v>
      </c>
      <c r="H6" s="74">
        <v>5</v>
      </c>
      <c r="I6" s="74">
        <v>2</v>
      </c>
      <c r="J6" s="74">
        <v>1</v>
      </c>
      <c r="K6" s="75">
        <v>1</v>
      </c>
      <c r="L6" s="74" t="s">
        <v>13</v>
      </c>
      <c r="M6" s="18"/>
    </row>
    <row r="7" spans="1:13" ht="20.100000000000001" customHeight="1" x14ac:dyDescent="0.2">
      <c r="A7" s="63" t="s">
        <v>42</v>
      </c>
      <c r="B7" s="62" t="s">
        <v>125</v>
      </c>
      <c r="C7" s="72">
        <v>2</v>
      </c>
      <c r="D7" s="73">
        <v>100</v>
      </c>
      <c r="E7" s="74">
        <v>1</v>
      </c>
      <c r="F7" s="74">
        <v>1</v>
      </c>
      <c r="G7" s="74" t="s">
        <v>13</v>
      </c>
      <c r="H7" s="74" t="s">
        <v>13</v>
      </c>
      <c r="I7" s="74">
        <v>1</v>
      </c>
      <c r="J7" s="74" t="s">
        <v>13</v>
      </c>
      <c r="K7" s="75" t="s">
        <v>13</v>
      </c>
      <c r="L7" s="74">
        <v>1</v>
      </c>
      <c r="M7" s="18"/>
    </row>
    <row r="8" spans="1:13" ht="20.100000000000001" customHeight="1" x14ac:dyDescent="0.2">
      <c r="A8" s="63" t="s">
        <v>43</v>
      </c>
      <c r="B8" s="32" t="s">
        <v>44</v>
      </c>
      <c r="C8" s="72">
        <v>639</v>
      </c>
      <c r="D8" s="73">
        <v>-0.9</v>
      </c>
      <c r="E8" s="74">
        <v>491</v>
      </c>
      <c r="F8" s="74">
        <v>478</v>
      </c>
      <c r="G8" s="74">
        <v>13</v>
      </c>
      <c r="H8" s="74">
        <v>83</v>
      </c>
      <c r="I8" s="74">
        <v>65</v>
      </c>
      <c r="J8" s="74">
        <v>21</v>
      </c>
      <c r="K8" s="75">
        <v>10</v>
      </c>
      <c r="L8" s="74">
        <v>34</v>
      </c>
      <c r="M8" s="18"/>
    </row>
    <row r="9" spans="1:13" ht="11.25" customHeight="1" x14ac:dyDescent="0.2">
      <c r="A9" s="64">
        <v>10</v>
      </c>
      <c r="B9" s="68" t="s">
        <v>124</v>
      </c>
      <c r="C9" s="48">
        <v>79</v>
      </c>
      <c r="D9" s="53">
        <v>-9.1999999999999993</v>
      </c>
      <c r="E9" s="49">
        <v>69</v>
      </c>
      <c r="F9" s="49">
        <v>68</v>
      </c>
      <c r="G9" s="49">
        <v>1</v>
      </c>
      <c r="H9" s="49">
        <v>2</v>
      </c>
      <c r="I9" s="49">
        <v>8</v>
      </c>
      <c r="J9" s="49">
        <v>1</v>
      </c>
      <c r="K9" s="50">
        <v>1</v>
      </c>
      <c r="L9" s="49">
        <v>6</v>
      </c>
      <c r="M9" s="18"/>
    </row>
    <row r="10" spans="1:13" ht="11.25" customHeight="1" x14ac:dyDescent="0.2">
      <c r="A10" s="64">
        <v>25</v>
      </c>
      <c r="B10" s="68" t="s">
        <v>115</v>
      </c>
      <c r="C10" s="48">
        <v>90</v>
      </c>
      <c r="D10" s="53">
        <v>-8.1999999999999993</v>
      </c>
      <c r="E10" s="49">
        <v>67</v>
      </c>
      <c r="F10" s="49">
        <v>67</v>
      </c>
      <c r="G10" s="49" t="s">
        <v>13</v>
      </c>
      <c r="H10" s="49">
        <v>10</v>
      </c>
      <c r="I10" s="49">
        <v>13</v>
      </c>
      <c r="J10" s="49">
        <v>6</v>
      </c>
      <c r="K10" s="50" t="s">
        <v>13</v>
      </c>
      <c r="L10" s="49">
        <v>7</v>
      </c>
      <c r="M10" s="18"/>
    </row>
    <row r="11" spans="1:13" ht="20.100000000000001" customHeight="1" x14ac:dyDescent="0.2">
      <c r="A11" s="63" t="s">
        <v>45</v>
      </c>
      <c r="B11" s="32" t="s">
        <v>46</v>
      </c>
      <c r="C11" s="72">
        <v>102</v>
      </c>
      <c r="D11" s="73">
        <v>-53.6</v>
      </c>
      <c r="E11" s="74">
        <v>78</v>
      </c>
      <c r="F11" s="74">
        <v>76</v>
      </c>
      <c r="G11" s="74">
        <v>2</v>
      </c>
      <c r="H11" s="74">
        <v>13</v>
      </c>
      <c r="I11" s="74">
        <v>11</v>
      </c>
      <c r="J11" s="74">
        <v>1</v>
      </c>
      <c r="K11" s="75">
        <v>3</v>
      </c>
      <c r="L11" s="74">
        <v>7</v>
      </c>
      <c r="M11" s="18"/>
    </row>
    <row r="12" spans="1:13" ht="30" customHeight="1" x14ac:dyDescent="0.2">
      <c r="A12" s="90" t="s">
        <v>170</v>
      </c>
      <c r="B12" s="61" t="s">
        <v>114</v>
      </c>
      <c r="C12" s="72">
        <v>11</v>
      </c>
      <c r="D12" s="73">
        <v>-62.1</v>
      </c>
      <c r="E12" s="74">
        <v>7</v>
      </c>
      <c r="F12" s="74">
        <v>6</v>
      </c>
      <c r="G12" s="74">
        <v>1</v>
      </c>
      <c r="H12" s="74">
        <v>3</v>
      </c>
      <c r="I12" s="74">
        <v>1</v>
      </c>
      <c r="J12" s="74" t="s">
        <v>13</v>
      </c>
      <c r="K12" s="75" t="s">
        <v>13</v>
      </c>
      <c r="L12" s="74">
        <v>1</v>
      </c>
      <c r="M12" s="18"/>
    </row>
    <row r="13" spans="1:13" ht="20.100000000000001" customHeight="1" x14ac:dyDescent="0.2">
      <c r="A13" s="63" t="s">
        <v>47</v>
      </c>
      <c r="B13" s="32" t="s">
        <v>48</v>
      </c>
      <c r="C13" s="72">
        <v>1854</v>
      </c>
      <c r="D13" s="73">
        <v>3.5</v>
      </c>
      <c r="E13" s="74">
        <v>1615</v>
      </c>
      <c r="F13" s="74">
        <v>1611</v>
      </c>
      <c r="G13" s="74">
        <v>4</v>
      </c>
      <c r="H13" s="74">
        <v>184</v>
      </c>
      <c r="I13" s="74">
        <v>55</v>
      </c>
      <c r="J13" s="74">
        <v>15</v>
      </c>
      <c r="K13" s="75">
        <v>17</v>
      </c>
      <c r="L13" s="74">
        <v>23</v>
      </c>
      <c r="M13" s="18"/>
    </row>
    <row r="14" spans="1:13" ht="11.25" customHeight="1" x14ac:dyDescent="0.2">
      <c r="A14" s="64">
        <v>43</v>
      </c>
      <c r="B14" s="59" t="s">
        <v>116</v>
      </c>
      <c r="C14" s="48">
        <v>1772</v>
      </c>
      <c r="D14" s="53">
        <v>3.4</v>
      </c>
      <c r="E14" s="49">
        <v>1551</v>
      </c>
      <c r="F14" s="49">
        <v>1550</v>
      </c>
      <c r="G14" s="49">
        <v>1</v>
      </c>
      <c r="H14" s="49">
        <v>170</v>
      </c>
      <c r="I14" s="49">
        <v>51</v>
      </c>
      <c r="J14" s="49">
        <v>14</v>
      </c>
      <c r="K14" s="50">
        <v>17</v>
      </c>
      <c r="L14" s="49">
        <v>20</v>
      </c>
      <c r="M14" s="18"/>
    </row>
    <row r="15" spans="1:13" ht="20.100000000000001" customHeight="1" x14ac:dyDescent="0.2">
      <c r="A15" s="66" t="s">
        <v>49</v>
      </c>
      <c r="B15" s="62" t="s">
        <v>50</v>
      </c>
      <c r="C15" s="72">
        <v>2830</v>
      </c>
      <c r="D15" s="73">
        <v>0.1</v>
      </c>
      <c r="E15" s="74">
        <v>2315</v>
      </c>
      <c r="F15" s="74">
        <v>2298</v>
      </c>
      <c r="G15" s="74">
        <v>17</v>
      </c>
      <c r="H15" s="74">
        <v>270</v>
      </c>
      <c r="I15" s="74">
        <v>245</v>
      </c>
      <c r="J15" s="74">
        <v>60</v>
      </c>
      <c r="K15" s="75">
        <v>31</v>
      </c>
      <c r="L15" s="74">
        <v>154</v>
      </c>
      <c r="M15" s="18"/>
    </row>
    <row r="16" spans="1:13" ht="11.25" customHeight="1" x14ac:dyDescent="0.2">
      <c r="A16" s="65">
        <v>45</v>
      </c>
      <c r="B16" s="59" t="s">
        <v>117</v>
      </c>
      <c r="C16" s="48">
        <v>282</v>
      </c>
      <c r="D16" s="53">
        <v>-4.0999999999999996</v>
      </c>
      <c r="E16" s="49">
        <v>222</v>
      </c>
      <c r="F16" s="49">
        <v>221</v>
      </c>
      <c r="G16" s="49">
        <v>1</v>
      </c>
      <c r="H16" s="49">
        <v>35</v>
      </c>
      <c r="I16" s="49">
        <v>25</v>
      </c>
      <c r="J16" s="49">
        <v>2</v>
      </c>
      <c r="K16" s="50">
        <v>7</v>
      </c>
      <c r="L16" s="49">
        <v>16</v>
      </c>
      <c r="M16" s="18"/>
    </row>
    <row r="17" spans="1:13" ht="11.25" customHeight="1" x14ac:dyDescent="0.2">
      <c r="A17" s="65">
        <v>46</v>
      </c>
      <c r="B17" s="31" t="s">
        <v>118</v>
      </c>
      <c r="C17" s="48">
        <v>346</v>
      </c>
      <c r="D17" s="53">
        <v>8.5</v>
      </c>
      <c r="E17" s="49">
        <v>279</v>
      </c>
      <c r="F17" s="49">
        <v>276</v>
      </c>
      <c r="G17" s="49">
        <v>3</v>
      </c>
      <c r="H17" s="49">
        <v>50</v>
      </c>
      <c r="I17" s="49">
        <v>17</v>
      </c>
      <c r="J17" s="49">
        <v>7</v>
      </c>
      <c r="K17" s="50">
        <v>1</v>
      </c>
      <c r="L17" s="49">
        <v>9</v>
      </c>
      <c r="M17" s="18"/>
    </row>
    <row r="18" spans="1:13" ht="11.25" customHeight="1" x14ac:dyDescent="0.2">
      <c r="A18" s="65">
        <v>47</v>
      </c>
      <c r="B18" s="31" t="s">
        <v>119</v>
      </c>
      <c r="C18" s="48">
        <v>2202</v>
      </c>
      <c r="D18" s="53">
        <v>-0.5</v>
      </c>
      <c r="E18" s="49">
        <v>1814</v>
      </c>
      <c r="F18" s="49">
        <v>1801</v>
      </c>
      <c r="G18" s="49">
        <v>13</v>
      </c>
      <c r="H18" s="49">
        <v>185</v>
      </c>
      <c r="I18" s="49">
        <v>203</v>
      </c>
      <c r="J18" s="49">
        <v>51</v>
      </c>
      <c r="K18" s="50">
        <v>23</v>
      </c>
      <c r="L18" s="49">
        <v>129</v>
      </c>
      <c r="M18" s="18"/>
    </row>
    <row r="19" spans="1:13" ht="20.100000000000001" customHeight="1" x14ac:dyDescent="0.2">
      <c r="A19" s="63" t="s">
        <v>51</v>
      </c>
      <c r="B19" s="32" t="s">
        <v>52</v>
      </c>
      <c r="C19" s="72">
        <v>398</v>
      </c>
      <c r="D19" s="73">
        <v>-1.5</v>
      </c>
      <c r="E19" s="74">
        <v>332</v>
      </c>
      <c r="F19" s="74">
        <v>327</v>
      </c>
      <c r="G19" s="74">
        <v>5</v>
      </c>
      <c r="H19" s="74">
        <v>42</v>
      </c>
      <c r="I19" s="74">
        <v>24</v>
      </c>
      <c r="J19" s="74">
        <v>5</v>
      </c>
      <c r="K19" s="75">
        <v>2</v>
      </c>
      <c r="L19" s="74">
        <v>17</v>
      </c>
      <c r="M19" s="18"/>
    </row>
    <row r="20" spans="1:13" ht="20.100000000000001" customHeight="1" x14ac:dyDescent="0.2">
      <c r="A20" s="63" t="s">
        <v>53</v>
      </c>
      <c r="B20" s="32" t="s">
        <v>54</v>
      </c>
      <c r="C20" s="72">
        <v>975</v>
      </c>
      <c r="D20" s="73">
        <v>-0.8</v>
      </c>
      <c r="E20" s="74">
        <v>737</v>
      </c>
      <c r="F20" s="74">
        <v>734</v>
      </c>
      <c r="G20" s="74">
        <v>3</v>
      </c>
      <c r="H20" s="74">
        <v>23</v>
      </c>
      <c r="I20" s="74">
        <v>215</v>
      </c>
      <c r="J20" s="74">
        <v>19</v>
      </c>
      <c r="K20" s="75">
        <v>24</v>
      </c>
      <c r="L20" s="74">
        <v>172</v>
      </c>
      <c r="M20" s="18"/>
    </row>
    <row r="21" spans="1:13" ht="11.25" customHeight="1" x14ac:dyDescent="0.2">
      <c r="A21" s="65">
        <v>55</v>
      </c>
      <c r="B21" s="31" t="s">
        <v>120</v>
      </c>
      <c r="C21" s="48">
        <v>149</v>
      </c>
      <c r="D21" s="53">
        <v>27.4</v>
      </c>
      <c r="E21" s="49">
        <v>118</v>
      </c>
      <c r="F21" s="49">
        <v>118</v>
      </c>
      <c r="G21" s="49" t="s">
        <v>13</v>
      </c>
      <c r="H21" s="49">
        <v>1</v>
      </c>
      <c r="I21" s="49">
        <v>30</v>
      </c>
      <c r="J21" s="49">
        <v>4</v>
      </c>
      <c r="K21" s="50">
        <v>1</v>
      </c>
      <c r="L21" s="49">
        <v>25</v>
      </c>
      <c r="M21" s="18"/>
    </row>
    <row r="22" spans="1:13" ht="11.25" customHeight="1" x14ac:dyDescent="0.2">
      <c r="A22" s="65">
        <v>56</v>
      </c>
      <c r="B22" s="31" t="s">
        <v>121</v>
      </c>
      <c r="C22" s="48">
        <v>826</v>
      </c>
      <c r="D22" s="53">
        <v>-4.5999999999999996</v>
      </c>
      <c r="E22" s="49">
        <v>619</v>
      </c>
      <c r="F22" s="49">
        <v>616</v>
      </c>
      <c r="G22" s="49">
        <v>3</v>
      </c>
      <c r="H22" s="49">
        <v>22</v>
      </c>
      <c r="I22" s="49">
        <v>185</v>
      </c>
      <c r="J22" s="49">
        <v>15</v>
      </c>
      <c r="K22" s="50">
        <v>23</v>
      </c>
      <c r="L22" s="49">
        <v>147</v>
      </c>
      <c r="M22" s="18"/>
    </row>
    <row r="23" spans="1:13" ht="20.100000000000001" customHeight="1" x14ac:dyDescent="0.2">
      <c r="A23" s="63" t="s">
        <v>55</v>
      </c>
      <c r="B23" s="32" t="s">
        <v>56</v>
      </c>
      <c r="C23" s="72">
        <v>458</v>
      </c>
      <c r="D23" s="73">
        <v>10.4</v>
      </c>
      <c r="E23" s="74">
        <v>340</v>
      </c>
      <c r="F23" s="74">
        <v>335</v>
      </c>
      <c r="G23" s="74">
        <v>5</v>
      </c>
      <c r="H23" s="74">
        <v>98</v>
      </c>
      <c r="I23" s="74">
        <v>20</v>
      </c>
      <c r="J23" s="74">
        <v>8</v>
      </c>
      <c r="K23" s="75">
        <v>5</v>
      </c>
      <c r="L23" s="74">
        <v>7</v>
      </c>
      <c r="M23" s="18"/>
    </row>
    <row r="24" spans="1:13" ht="11.25" customHeight="1" x14ac:dyDescent="0.2">
      <c r="A24" s="67">
        <v>62</v>
      </c>
      <c r="B24" s="60" t="s">
        <v>128</v>
      </c>
      <c r="C24" s="48">
        <v>253</v>
      </c>
      <c r="D24" s="53">
        <v>4.0999999999999996</v>
      </c>
      <c r="E24" s="49">
        <v>186</v>
      </c>
      <c r="F24" s="49">
        <v>182</v>
      </c>
      <c r="G24" s="49">
        <v>4</v>
      </c>
      <c r="H24" s="49">
        <v>57</v>
      </c>
      <c r="I24" s="49">
        <v>10</v>
      </c>
      <c r="J24" s="49">
        <v>3</v>
      </c>
      <c r="K24" s="50">
        <v>2</v>
      </c>
      <c r="L24" s="49">
        <v>5</v>
      </c>
      <c r="M24" s="18"/>
    </row>
    <row r="25" spans="1:13" ht="11.25" customHeight="1" x14ac:dyDescent="0.2">
      <c r="A25" s="65">
        <v>63</v>
      </c>
      <c r="B25" s="31" t="s">
        <v>122</v>
      </c>
      <c r="C25" s="48">
        <v>70</v>
      </c>
      <c r="D25" s="53">
        <v>16.7</v>
      </c>
      <c r="E25" s="49">
        <v>51</v>
      </c>
      <c r="F25" s="49">
        <v>51</v>
      </c>
      <c r="G25" s="49" t="s">
        <v>13</v>
      </c>
      <c r="H25" s="49">
        <v>15</v>
      </c>
      <c r="I25" s="49">
        <v>4</v>
      </c>
      <c r="J25" s="49">
        <v>3</v>
      </c>
      <c r="K25" s="50" t="s">
        <v>13</v>
      </c>
      <c r="L25" s="49">
        <v>1</v>
      </c>
      <c r="M25" s="18"/>
    </row>
    <row r="26" spans="1:13" ht="20.100000000000001" customHeight="1" x14ac:dyDescent="0.2">
      <c r="A26" s="63" t="s">
        <v>57</v>
      </c>
      <c r="B26" s="32" t="s">
        <v>126</v>
      </c>
      <c r="C26" s="72">
        <v>512</v>
      </c>
      <c r="D26" s="73">
        <v>5.0999999999999996</v>
      </c>
      <c r="E26" s="74">
        <v>389</v>
      </c>
      <c r="F26" s="74">
        <v>385</v>
      </c>
      <c r="G26" s="74">
        <v>4</v>
      </c>
      <c r="H26" s="74">
        <v>103</v>
      </c>
      <c r="I26" s="74">
        <v>20</v>
      </c>
      <c r="J26" s="74">
        <v>10</v>
      </c>
      <c r="K26" s="75">
        <v>2</v>
      </c>
      <c r="L26" s="74">
        <v>8</v>
      </c>
      <c r="M26" s="18"/>
    </row>
    <row r="27" spans="1:13" ht="20.100000000000001" customHeight="1" x14ac:dyDescent="0.2">
      <c r="A27" s="66" t="s">
        <v>58</v>
      </c>
      <c r="B27" s="62" t="s">
        <v>59</v>
      </c>
      <c r="C27" s="72">
        <v>276</v>
      </c>
      <c r="D27" s="73">
        <v>2.6</v>
      </c>
      <c r="E27" s="74">
        <v>193</v>
      </c>
      <c r="F27" s="74">
        <v>190</v>
      </c>
      <c r="G27" s="74">
        <v>3</v>
      </c>
      <c r="H27" s="74">
        <v>65</v>
      </c>
      <c r="I27" s="74">
        <v>18</v>
      </c>
      <c r="J27" s="74">
        <v>13</v>
      </c>
      <c r="K27" s="75">
        <v>3</v>
      </c>
      <c r="L27" s="74">
        <v>2</v>
      </c>
      <c r="M27" s="18"/>
    </row>
    <row r="28" spans="1:13" ht="30" customHeight="1" x14ac:dyDescent="0.2">
      <c r="A28" s="109" t="s">
        <v>61</v>
      </c>
      <c r="B28" s="62" t="s">
        <v>131</v>
      </c>
      <c r="C28" s="72">
        <v>946</v>
      </c>
      <c r="D28" s="73">
        <v>3.8</v>
      </c>
      <c r="E28" s="74">
        <v>738</v>
      </c>
      <c r="F28" s="74">
        <v>731</v>
      </c>
      <c r="G28" s="74">
        <v>7</v>
      </c>
      <c r="H28" s="74">
        <v>178</v>
      </c>
      <c r="I28" s="74">
        <v>30</v>
      </c>
      <c r="J28" s="74">
        <v>17</v>
      </c>
      <c r="K28" s="75">
        <v>4</v>
      </c>
      <c r="L28" s="74">
        <v>9</v>
      </c>
      <c r="M28" s="18"/>
    </row>
    <row r="29" spans="1:13" ht="11.25" customHeight="1" x14ac:dyDescent="0.2">
      <c r="A29" s="65">
        <v>73</v>
      </c>
      <c r="B29" s="69" t="s">
        <v>123</v>
      </c>
      <c r="C29" s="48">
        <v>284</v>
      </c>
      <c r="D29" s="53">
        <v>4.8</v>
      </c>
      <c r="E29" s="49">
        <v>239</v>
      </c>
      <c r="F29" s="49">
        <v>239</v>
      </c>
      <c r="G29" s="49" t="s">
        <v>13</v>
      </c>
      <c r="H29" s="49">
        <v>36</v>
      </c>
      <c r="I29" s="49">
        <v>9</v>
      </c>
      <c r="J29" s="49">
        <v>4</v>
      </c>
      <c r="K29" s="50">
        <v>2</v>
      </c>
      <c r="L29" s="49">
        <v>3</v>
      </c>
      <c r="M29" s="18"/>
    </row>
    <row r="30" spans="1:13" ht="20.100000000000001" customHeight="1" x14ac:dyDescent="0.2">
      <c r="A30" s="63" t="s">
        <v>62</v>
      </c>
      <c r="B30" s="71" t="s">
        <v>127</v>
      </c>
      <c r="C30" s="72">
        <v>1564</v>
      </c>
      <c r="D30" s="73">
        <v>1.7</v>
      </c>
      <c r="E30" s="74">
        <v>1328</v>
      </c>
      <c r="F30" s="74">
        <v>1320</v>
      </c>
      <c r="G30" s="74">
        <v>8</v>
      </c>
      <c r="H30" s="74">
        <v>188</v>
      </c>
      <c r="I30" s="74">
        <v>48</v>
      </c>
      <c r="J30" s="74">
        <v>13</v>
      </c>
      <c r="K30" s="75">
        <v>11</v>
      </c>
      <c r="L30" s="74">
        <v>24</v>
      </c>
    </row>
    <row r="31" spans="1:13" ht="11.25" customHeight="1" x14ac:dyDescent="0.2">
      <c r="A31" s="65">
        <v>78</v>
      </c>
      <c r="B31" s="69" t="s">
        <v>129</v>
      </c>
      <c r="C31" s="48">
        <v>60</v>
      </c>
      <c r="D31" s="53">
        <v>-21.1</v>
      </c>
      <c r="E31" s="49">
        <v>51</v>
      </c>
      <c r="F31" s="49">
        <v>51</v>
      </c>
      <c r="G31" s="49" t="s">
        <v>13</v>
      </c>
      <c r="H31" s="49">
        <v>7</v>
      </c>
      <c r="I31" s="49">
        <v>2</v>
      </c>
      <c r="J31" s="49">
        <v>1</v>
      </c>
      <c r="K31" s="50" t="s">
        <v>13</v>
      </c>
      <c r="L31" s="49">
        <v>1</v>
      </c>
    </row>
    <row r="32" spans="1:13" ht="11.25" customHeight="1" x14ac:dyDescent="0.2">
      <c r="A32" s="65">
        <v>81</v>
      </c>
      <c r="B32" s="69" t="s">
        <v>130</v>
      </c>
      <c r="C32" s="48">
        <v>738</v>
      </c>
      <c r="D32" s="53">
        <v>5.6</v>
      </c>
      <c r="E32" s="49">
        <v>644</v>
      </c>
      <c r="F32" s="49">
        <v>642</v>
      </c>
      <c r="G32" s="49">
        <v>2</v>
      </c>
      <c r="H32" s="49">
        <v>79</v>
      </c>
      <c r="I32" s="49">
        <v>15</v>
      </c>
      <c r="J32" s="49">
        <v>4</v>
      </c>
      <c r="K32" s="50">
        <v>2</v>
      </c>
      <c r="L32" s="49">
        <v>9</v>
      </c>
    </row>
    <row r="33" spans="1:12" ht="20.100000000000001" customHeight="1" x14ac:dyDescent="0.2">
      <c r="A33" s="63" t="s">
        <v>63</v>
      </c>
      <c r="B33" s="71" t="s">
        <v>64</v>
      </c>
      <c r="C33" s="72">
        <v>231</v>
      </c>
      <c r="D33" s="73">
        <v>7.4</v>
      </c>
      <c r="E33" s="74">
        <v>185</v>
      </c>
      <c r="F33" s="74">
        <v>185</v>
      </c>
      <c r="G33" s="74" t="s">
        <v>13</v>
      </c>
      <c r="H33" s="74">
        <v>36</v>
      </c>
      <c r="I33" s="74">
        <v>10</v>
      </c>
      <c r="J33" s="74">
        <v>6</v>
      </c>
      <c r="K33" s="75">
        <v>1</v>
      </c>
      <c r="L33" s="74">
        <v>3</v>
      </c>
    </row>
    <row r="34" spans="1:12" ht="20.100000000000001" customHeight="1" x14ac:dyDescent="0.2">
      <c r="A34" s="63" t="s">
        <v>65</v>
      </c>
      <c r="B34" s="71" t="s">
        <v>66</v>
      </c>
      <c r="C34" s="72">
        <v>217</v>
      </c>
      <c r="D34" s="73">
        <v>-30</v>
      </c>
      <c r="E34" s="74">
        <v>187</v>
      </c>
      <c r="F34" s="74">
        <v>187</v>
      </c>
      <c r="G34" s="74" t="s">
        <v>13</v>
      </c>
      <c r="H34" s="74">
        <v>20</v>
      </c>
      <c r="I34" s="74">
        <v>10</v>
      </c>
      <c r="J34" s="74">
        <v>5</v>
      </c>
      <c r="K34" s="75" t="s">
        <v>13</v>
      </c>
      <c r="L34" s="74">
        <v>5</v>
      </c>
    </row>
    <row r="35" spans="1:12" ht="20.100000000000001" customHeight="1" x14ac:dyDescent="0.2">
      <c r="A35" s="63" t="s">
        <v>67</v>
      </c>
      <c r="B35" s="71" t="s">
        <v>68</v>
      </c>
      <c r="C35" s="72">
        <v>272</v>
      </c>
      <c r="D35" s="73">
        <v>-15.8</v>
      </c>
      <c r="E35" s="74">
        <v>215</v>
      </c>
      <c r="F35" s="74">
        <v>215</v>
      </c>
      <c r="G35" s="74" t="s">
        <v>13</v>
      </c>
      <c r="H35" s="74">
        <v>40</v>
      </c>
      <c r="I35" s="74">
        <v>17</v>
      </c>
      <c r="J35" s="74">
        <v>2</v>
      </c>
      <c r="K35" s="75">
        <v>2</v>
      </c>
      <c r="L35" s="74">
        <v>13</v>
      </c>
    </row>
    <row r="36" spans="1:12" ht="20.100000000000001" customHeight="1" x14ac:dyDescent="0.2">
      <c r="A36" s="63" t="s">
        <v>69</v>
      </c>
      <c r="B36" s="71" t="s">
        <v>70</v>
      </c>
      <c r="C36" s="72">
        <v>906</v>
      </c>
      <c r="D36" s="73">
        <v>-13.7</v>
      </c>
      <c r="E36" s="74">
        <v>737</v>
      </c>
      <c r="F36" s="74">
        <v>735</v>
      </c>
      <c r="G36" s="74">
        <v>2</v>
      </c>
      <c r="H36" s="74">
        <v>114</v>
      </c>
      <c r="I36" s="74">
        <v>55</v>
      </c>
      <c r="J36" s="74">
        <v>5</v>
      </c>
      <c r="K36" s="75">
        <v>2</v>
      </c>
      <c r="L36" s="74">
        <v>48</v>
      </c>
    </row>
    <row r="37" spans="1:12" ht="20.100000000000001" customHeight="1" x14ac:dyDescent="0.2">
      <c r="A37" s="108" t="s">
        <v>249</v>
      </c>
      <c r="B37" s="71" t="s">
        <v>19</v>
      </c>
      <c r="C37" s="54">
        <v>12267</v>
      </c>
      <c r="D37" s="52">
        <v>-1.9</v>
      </c>
      <c r="E37" s="54">
        <v>9955</v>
      </c>
      <c r="F37" s="54">
        <v>9881</v>
      </c>
      <c r="G37" s="54">
        <v>74</v>
      </c>
      <c r="H37" s="54">
        <v>1465</v>
      </c>
      <c r="I37" s="54">
        <v>847</v>
      </c>
      <c r="J37" s="54">
        <v>201</v>
      </c>
      <c r="K37" s="54">
        <v>118</v>
      </c>
      <c r="L37" s="54">
        <v>528</v>
      </c>
    </row>
    <row r="38" spans="1:12" ht="11.25" customHeight="1" x14ac:dyDescent="0.2">
      <c r="A38" s="12" t="s">
        <v>87</v>
      </c>
    </row>
    <row r="39" spans="1:12" ht="11.25" customHeight="1" x14ac:dyDescent="0.2">
      <c r="A39" s="3" t="s">
        <v>252</v>
      </c>
    </row>
    <row r="40" spans="1:12" x14ac:dyDescent="0.2">
      <c r="A40" s="11" t="s">
        <v>214</v>
      </c>
    </row>
  </sheetData>
  <dataValidations count="1">
    <dataValidation allowBlank="1" showInputMessage="1" showErrorMessage="1" prompt="Nachfolgend Fußnotenbereich mit Fußnotenerläuterungen und weiteren Erklärungen" sqref="M38:XFD38 A38:L38"/>
  </dataValidations>
  <hyperlinks>
    <hyperlink ref="A1" location="Inhalt!A1" tooltip="Gehe zu Inhalt" display="Inhalt"/>
    <hyperlink ref="A40" r:id="rId1"/>
  </hyperlinks>
  <pageMargins left="0.59055118110236227" right="0.59055118110236227" top="0.59055118110236227" bottom="0.59055118110236227" header="0" footer="0.31496062992125984"/>
  <pageSetup paperSize="8" firstPageNumber="10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4"/>
  <dimension ref="A1:X216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2" customWidth="1"/>
    <col min="2" max="2" width="65.7109375" style="12" customWidth="1"/>
    <col min="3" max="4" width="14.85546875" style="12" customWidth="1"/>
    <col min="5" max="5" width="15.140625" style="12" customWidth="1"/>
    <col min="6" max="6" width="19.7109375" style="12" customWidth="1"/>
    <col min="7" max="7" width="15.140625" style="12" customWidth="1"/>
    <col min="8" max="8" width="13.85546875" style="12" customWidth="1"/>
    <col min="9" max="9" width="14.42578125" style="12" customWidth="1"/>
    <col min="10" max="10" width="13.7109375" style="12" customWidth="1"/>
    <col min="11" max="12" width="14.85546875" style="12" customWidth="1"/>
    <col min="13" max="13" width="15.140625" style="12" customWidth="1"/>
    <col min="14" max="14" width="15.85546875" style="12" customWidth="1"/>
    <col min="15" max="15" width="15.140625" style="12" customWidth="1"/>
    <col min="16" max="16" width="13.85546875" style="12" customWidth="1"/>
    <col min="17" max="17" width="14.42578125" style="12" customWidth="1"/>
    <col min="18" max="18" width="13.7109375" style="12" customWidth="1"/>
    <col min="19" max="16384" width="11.42578125" style="12"/>
  </cols>
  <sheetData>
    <row r="1" spans="1:24" ht="12" customHeight="1" x14ac:dyDescent="0.2">
      <c r="A1" s="11" t="s">
        <v>0</v>
      </c>
    </row>
    <row r="2" spans="1:24" ht="20.100000000000001" customHeight="1" x14ac:dyDescent="0.2">
      <c r="A2" s="39" t="s">
        <v>71</v>
      </c>
      <c r="B2" s="96"/>
      <c r="C2" s="96"/>
      <c r="D2" s="96"/>
      <c r="E2" s="96"/>
      <c r="F2" s="96"/>
      <c r="G2" s="96"/>
    </row>
    <row r="3" spans="1:24" s="14" customFormat="1" ht="15" customHeight="1" x14ac:dyDescent="0.2">
      <c r="A3" s="12" t="s">
        <v>256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4" s="14" customFormat="1" ht="60" customHeight="1" x14ac:dyDescent="0.2">
      <c r="A4" s="100" t="s">
        <v>222</v>
      </c>
      <c r="B4" s="101" t="s">
        <v>187</v>
      </c>
      <c r="C4" s="91" t="s">
        <v>158</v>
      </c>
      <c r="D4" s="33" t="s">
        <v>172</v>
      </c>
      <c r="E4" s="91" t="s">
        <v>160</v>
      </c>
      <c r="F4" s="91" t="s">
        <v>161</v>
      </c>
      <c r="G4" s="91" t="s">
        <v>162</v>
      </c>
      <c r="H4" s="91" t="s">
        <v>163</v>
      </c>
      <c r="I4" s="91" t="s">
        <v>164</v>
      </c>
      <c r="J4" s="88" t="s">
        <v>165</v>
      </c>
      <c r="K4" s="33" t="s">
        <v>171</v>
      </c>
      <c r="L4" s="91" t="s">
        <v>166</v>
      </c>
      <c r="M4" s="91" t="s">
        <v>167</v>
      </c>
      <c r="N4" s="91" t="s">
        <v>168</v>
      </c>
      <c r="O4" s="91" t="s">
        <v>250</v>
      </c>
      <c r="P4" s="92" t="s">
        <v>169</v>
      </c>
    </row>
    <row r="5" spans="1:24" ht="20.100000000000001" customHeight="1" x14ac:dyDescent="0.2">
      <c r="A5" s="63" t="s">
        <v>40</v>
      </c>
      <c r="B5" s="32" t="s">
        <v>41</v>
      </c>
      <c r="C5" s="72">
        <v>88</v>
      </c>
      <c r="D5" s="73">
        <v>-15.4</v>
      </c>
      <c r="E5" s="74">
        <v>16</v>
      </c>
      <c r="F5" s="74">
        <v>14</v>
      </c>
      <c r="G5" s="74">
        <v>2</v>
      </c>
      <c r="H5" s="74">
        <v>72</v>
      </c>
      <c r="I5" s="115">
        <v>52</v>
      </c>
      <c r="J5" s="72">
        <v>67</v>
      </c>
      <c r="K5" s="73">
        <v>-6.9</v>
      </c>
      <c r="L5" s="74">
        <v>14</v>
      </c>
      <c r="M5" s="74">
        <v>11</v>
      </c>
      <c r="N5" s="74">
        <v>3</v>
      </c>
      <c r="O5" s="74">
        <v>53</v>
      </c>
      <c r="P5" s="74">
        <v>33</v>
      </c>
      <c r="Q5" s="18"/>
    </row>
    <row r="6" spans="1:24" ht="20.100000000000001" customHeight="1" x14ac:dyDescent="0.2">
      <c r="A6" s="63" t="s">
        <v>42</v>
      </c>
      <c r="B6" s="62" t="s">
        <v>125</v>
      </c>
      <c r="C6" s="72" t="s">
        <v>13</v>
      </c>
      <c r="D6" s="73">
        <v>-100</v>
      </c>
      <c r="E6" s="74" t="s">
        <v>13</v>
      </c>
      <c r="F6" s="74" t="s">
        <v>13</v>
      </c>
      <c r="G6" s="74" t="s">
        <v>13</v>
      </c>
      <c r="H6" s="74" t="s">
        <v>13</v>
      </c>
      <c r="I6" s="93" t="s">
        <v>13</v>
      </c>
      <c r="J6" s="72">
        <v>1</v>
      </c>
      <c r="K6" s="73" t="s">
        <v>13</v>
      </c>
      <c r="L6" s="74">
        <v>1</v>
      </c>
      <c r="M6" s="74" t="s">
        <v>13</v>
      </c>
      <c r="N6" s="74">
        <v>1</v>
      </c>
      <c r="O6" s="74" t="s">
        <v>13</v>
      </c>
      <c r="P6" s="74" t="s">
        <v>13</v>
      </c>
      <c r="Q6" s="18"/>
    </row>
    <row r="7" spans="1:24" ht="20.100000000000001" customHeight="1" x14ac:dyDescent="0.2">
      <c r="A7" s="63" t="s">
        <v>43</v>
      </c>
      <c r="B7" s="32" t="s">
        <v>44</v>
      </c>
      <c r="C7" s="72">
        <v>547</v>
      </c>
      <c r="D7" s="73">
        <v>20</v>
      </c>
      <c r="E7" s="74">
        <v>133</v>
      </c>
      <c r="F7" s="74">
        <v>92</v>
      </c>
      <c r="G7" s="74">
        <v>41</v>
      </c>
      <c r="H7" s="74">
        <v>414</v>
      </c>
      <c r="I7" s="93">
        <v>327</v>
      </c>
      <c r="J7" s="72">
        <v>478</v>
      </c>
      <c r="K7" s="73">
        <v>-3</v>
      </c>
      <c r="L7" s="74">
        <v>154</v>
      </c>
      <c r="M7" s="74">
        <v>110</v>
      </c>
      <c r="N7" s="74">
        <v>44</v>
      </c>
      <c r="O7" s="74">
        <v>324</v>
      </c>
      <c r="P7" s="74">
        <v>184</v>
      </c>
      <c r="Q7" s="18"/>
    </row>
    <row r="8" spans="1:24" ht="11.25" customHeight="1" x14ac:dyDescent="0.2">
      <c r="A8" s="64">
        <v>10</v>
      </c>
      <c r="B8" s="68" t="s">
        <v>124</v>
      </c>
      <c r="C8" s="48">
        <v>42</v>
      </c>
      <c r="D8" s="53">
        <v>5</v>
      </c>
      <c r="E8" s="49">
        <v>17</v>
      </c>
      <c r="F8" s="49">
        <v>9</v>
      </c>
      <c r="G8" s="49">
        <v>8</v>
      </c>
      <c r="H8" s="49">
        <v>25</v>
      </c>
      <c r="I8" s="94">
        <v>16</v>
      </c>
      <c r="J8" s="48">
        <v>68</v>
      </c>
      <c r="K8" s="53">
        <v>-1.4</v>
      </c>
      <c r="L8" s="49">
        <v>37</v>
      </c>
      <c r="M8" s="49">
        <v>29</v>
      </c>
      <c r="N8" s="49">
        <v>8</v>
      </c>
      <c r="O8" s="49">
        <v>31</v>
      </c>
      <c r="P8" s="49">
        <v>11</v>
      </c>
      <c r="Q8" s="18"/>
    </row>
    <row r="9" spans="1:24" ht="11.25" customHeight="1" x14ac:dyDescent="0.2">
      <c r="A9" s="64">
        <v>25</v>
      </c>
      <c r="B9" s="68" t="s">
        <v>115</v>
      </c>
      <c r="C9" s="48">
        <v>48</v>
      </c>
      <c r="D9" s="53">
        <v>-21.3</v>
      </c>
      <c r="E9" s="49">
        <v>23</v>
      </c>
      <c r="F9" s="49">
        <v>16</v>
      </c>
      <c r="G9" s="49">
        <v>7</v>
      </c>
      <c r="H9" s="49">
        <v>25</v>
      </c>
      <c r="I9" s="94">
        <v>16</v>
      </c>
      <c r="J9" s="48">
        <v>67</v>
      </c>
      <c r="K9" s="53">
        <v>-4.3</v>
      </c>
      <c r="L9" s="49">
        <v>25</v>
      </c>
      <c r="M9" s="49">
        <v>20</v>
      </c>
      <c r="N9" s="49">
        <v>5</v>
      </c>
      <c r="O9" s="49">
        <v>42</v>
      </c>
      <c r="P9" s="49">
        <v>12</v>
      </c>
      <c r="Q9" s="18"/>
    </row>
    <row r="10" spans="1:24" s="15" customFormat="1" ht="19.5" customHeight="1" x14ac:dyDescent="0.2">
      <c r="A10" s="63" t="s">
        <v>45</v>
      </c>
      <c r="B10" s="32" t="s">
        <v>46</v>
      </c>
      <c r="C10" s="72">
        <v>142</v>
      </c>
      <c r="D10" s="73">
        <v>-12.9</v>
      </c>
      <c r="E10" s="74">
        <v>87</v>
      </c>
      <c r="F10" s="74">
        <v>77</v>
      </c>
      <c r="G10" s="74">
        <v>10</v>
      </c>
      <c r="H10" s="74">
        <v>55</v>
      </c>
      <c r="I10" s="93">
        <v>49</v>
      </c>
      <c r="J10" s="72">
        <v>76</v>
      </c>
      <c r="K10" s="73">
        <v>-54.2</v>
      </c>
      <c r="L10" s="74">
        <v>20</v>
      </c>
      <c r="M10" s="74">
        <v>19</v>
      </c>
      <c r="N10" s="74">
        <v>1</v>
      </c>
      <c r="O10" s="74">
        <v>56</v>
      </c>
      <c r="P10" s="74">
        <v>42</v>
      </c>
      <c r="Q10" s="18"/>
      <c r="R10" s="12"/>
      <c r="S10" s="12"/>
      <c r="T10" s="12"/>
      <c r="U10" s="12"/>
      <c r="V10" s="12"/>
      <c r="W10" s="12"/>
      <c r="X10" s="12"/>
    </row>
    <row r="11" spans="1:24" ht="30" customHeight="1" x14ac:dyDescent="0.2">
      <c r="A11" s="90" t="s">
        <v>170</v>
      </c>
      <c r="B11" s="61" t="s">
        <v>114</v>
      </c>
      <c r="C11" s="72">
        <v>12</v>
      </c>
      <c r="D11" s="73">
        <v>20</v>
      </c>
      <c r="E11" s="74">
        <v>7</v>
      </c>
      <c r="F11" s="74" t="s">
        <v>13</v>
      </c>
      <c r="G11" s="74">
        <v>7</v>
      </c>
      <c r="H11" s="74">
        <v>5</v>
      </c>
      <c r="I11" s="93">
        <v>2</v>
      </c>
      <c r="J11" s="72">
        <v>6</v>
      </c>
      <c r="K11" s="73">
        <v>-62.5</v>
      </c>
      <c r="L11" s="74">
        <v>3</v>
      </c>
      <c r="M11" s="74">
        <v>2</v>
      </c>
      <c r="N11" s="74">
        <v>1</v>
      </c>
      <c r="O11" s="74">
        <v>3</v>
      </c>
      <c r="P11" s="74" t="s">
        <v>13</v>
      </c>
      <c r="Q11" s="18"/>
    </row>
    <row r="12" spans="1:24" ht="19.5" customHeight="1" x14ac:dyDescent="0.2">
      <c r="A12" s="63" t="s">
        <v>47</v>
      </c>
      <c r="B12" s="32" t="s">
        <v>48</v>
      </c>
      <c r="C12" s="72">
        <v>1225</v>
      </c>
      <c r="D12" s="73">
        <v>-9.6999999999999993</v>
      </c>
      <c r="E12" s="74">
        <v>215</v>
      </c>
      <c r="F12" s="74">
        <v>180</v>
      </c>
      <c r="G12" s="74">
        <v>35</v>
      </c>
      <c r="H12" s="74">
        <v>1010</v>
      </c>
      <c r="I12" s="93">
        <v>202</v>
      </c>
      <c r="J12" s="72">
        <v>1611</v>
      </c>
      <c r="K12" s="73">
        <v>5.4</v>
      </c>
      <c r="L12" s="74">
        <v>236</v>
      </c>
      <c r="M12" s="74">
        <v>211</v>
      </c>
      <c r="N12" s="74">
        <v>25</v>
      </c>
      <c r="O12" s="74">
        <v>1375</v>
      </c>
      <c r="P12" s="74">
        <v>214</v>
      </c>
      <c r="Q12" s="18"/>
    </row>
    <row r="13" spans="1:24" s="14" customFormat="1" ht="11.25" customHeight="1" x14ac:dyDescent="0.2">
      <c r="A13" s="64">
        <v>43</v>
      </c>
      <c r="B13" s="59" t="s">
        <v>116</v>
      </c>
      <c r="C13" s="48">
        <v>1183</v>
      </c>
      <c r="D13" s="53">
        <v>-9.8000000000000007</v>
      </c>
      <c r="E13" s="49">
        <v>189</v>
      </c>
      <c r="F13" s="49">
        <v>163</v>
      </c>
      <c r="G13" s="49">
        <v>26</v>
      </c>
      <c r="H13" s="49">
        <v>994</v>
      </c>
      <c r="I13" s="94">
        <v>196</v>
      </c>
      <c r="J13" s="48">
        <v>1550</v>
      </c>
      <c r="K13" s="53">
        <v>5.5</v>
      </c>
      <c r="L13" s="49">
        <v>203</v>
      </c>
      <c r="M13" s="49">
        <v>184</v>
      </c>
      <c r="N13" s="49">
        <v>19</v>
      </c>
      <c r="O13" s="49">
        <v>1347</v>
      </c>
      <c r="P13" s="49">
        <v>211</v>
      </c>
      <c r="Q13" s="18"/>
    </row>
    <row r="14" spans="1:24" s="14" customFormat="1" ht="20.100000000000001" customHeight="1" x14ac:dyDescent="0.2">
      <c r="A14" s="66" t="s">
        <v>49</v>
      </c>
      <c r="B14" s="62" t="s">
        <v>50</v>
      </c>
      <c r="C14" s="72">
        <v>2484</v>
      </c>
      <c r="D14" s="73">
        <v>-7.6</v>
      </c>
      <c r="E14" s="74">
        <v>539</v>
      </c>
      <c r="F14" s="74">
        <v>271</v>
      </c>
      <c r="G14" s="74">
        <v>268</v>
      </c>
      <c r="H14" s="74">
        <v>1945</v>
      </c>
      <c r="I14" s="93">
        <v>1479</v>
      </c>
      <c r="J14" s="72">
        <v>2298</v>
      </c>
      <c r="K14" s="73">
        <v>-0.9</v>
      </c>
      <c r="L14" s="74">
        <v>716</v>
      </c>
      <c r="M14" s="74">
        <v>314</v>
      </c>
      <c r="N14" s="74">
        <v>402</v>
      </c>
      <c r="O14" s="74">
        <v>1582</v>
      </c>
      <c r="P14" s="74">
        <v>941</v>
      </c>
    </row>
    <row r="15" spans="1:24" s="14" customFormat="1" ht="11.25" customHeight="1" x14ac:dyDescent="0.2">
      <c r="A15" s="65">
        <v>45</v>
      </c>
      <c r="B15" s="59" t="s">
        <v>117</v>
      </c>
      <c r="C15" s="48">
        <v>244</v>
      </c>
      <c r="D15" s="53">
        <v>-4.7</v>
      </c>
      <c r="E15" s="49">
        <v>74</v>
      </c>
      <c r="F15" s="49">
        <v>41</v>
      </c>
      <c r="G15" s="49">
        <v>33</v>
      </c>
      <c r="H15" s="49">
        <v>170</v>
      </c>
      <c r="I15" s="94">
        <v>97</v>
      </c>
      <c r="J15" s="48">
        <v>221</v>
      </c>
      <c r="K15" s="53">
        <v>-3.5</v>
      </c>
      <c r="L15" s="49">
        <v>58</v>
      </c>
      <c r="M15" s="49">
        <v>36</v>
      </c>
      <c r="N15" s="49">
        <v>22</v>
      </c>
      <c r="O15" s="49">
        <v>163</v>
      </c>
      <c r="P15" s="49">
        <v>74</v>
      </c>
    </row>
    <row r="16" spans="1:24" ht="11.25" customHeight="1" x14ac:dyDescent="0.2">
      <c r="A16" s="65">
        <v>46</v>
      </c>
      <c r="B16" s="31" t="s">
        <v>118</v>
      </c>
      <c r="C16" s="48">
        <v>198</v>
      </c>
      <c r="D16" s="53">
        <v>-4.8</v>
      </c>
      <c r="E16" s="49">
        <v>57</v>
      </c>
      <c r="F16" s="49">
        <v>37</v>
      </c>
      <c r="G16" s="49">
        <v>20</v>
      </c>
      <c r="H16" s="49">
        <v>141</v>
      </c>
      <c r="I16" s="94">
        <v>82</v>
      </c>
      <c r="J16" s="48">
        <v>276</v>
      </c>
      <c r="K16" s="53">
        <v>7</v>
      </c>
      <c r="L16" s="49">
        <v>95</v>
      </c>
      <c r="M16" s="49">
        <v>53</v>
      </c>
      <c r="N16" s="49">
        <v>42</v>
      </c>
      <c r="O16" s="49">
        <v>181</v>
      </c>
      <c r="P16" s="49">
        <v>82</v>
      </c>
    </row>
    <row r="17" spans="1:16" ht="11.25" customHeight="1" x14ac:dyDescent="0.2">
      <c r="A17" s="65">
        <v>47</v>
      </c>
      <c r="B17" s="31" t="s">
        <v>119</v>
      </c>
      <c r="C17" s="48">
        <v>2042</v>
      </c>
      <c r="D17" s="53">
        <v>-8.1999999999999993</v>
      </c>
      <c r="E17" s="49">
        <v>408</v>
      </c>
      <c r="F17" s="49">
        <v>193</v>
      </c>
      <c r="G17" s="49">
        <v>215</v>
      </c>
      <c r="H17" s="49">
        <v>1634</v>
      </c>
      <c r="I17" s="94">
        <v>1300</v>
      </c>
      <c r="J17" s="48">
        <v>1801</v>
      </c>
      <c r="K17" s="53">
        <v>-1.6</v>
      </c>
      <c r="L17" s="49">
        <v>563</v>
      </c>
      <c r="M17" s="49">
        <v>225</v>
      </c>
      <c r="N17" s="49">
        <v>338</v>
      </c>
      <c r="O17" s="49">
        <v>1238</v>
      </c>
      <c r="P17" s="49">
        <v>785</v>
      </c>
    </row>
    <row r="18" spans="1:16" ht="20.100000000000001" customHeight="1" x14ac:dyDescent="0.2">
      <c r="A18" s="63" t="s">
        <v>51</v>
      </c>
      <c r="B18" s="32" t="s">
        <v>52</v>
      </c>
      <c r="C18" s="72">
        <v>267</v>
      </c>
      <c r="D18" s="73">
        <v>5.0999999999999996</v>
      </c>
      <c r="E18" s="74">
        <v>86</v>
      </c>
      <c r="F18" s="74">
        <v>45</v>
      </c>
      <c r="G18" s="74">
        <v>41</v>
      </c>
      <c r="H18" s="74">
        <v>181</v>
      </c>
      <c r="I18" s="93">
        <v>94</v>
      </c>
      <c r="J18" s="72">
        <v>327</v>
      </c>
      <c r="K18" s="73">
        <v>-2.1</v>
      </c>
      <c r="L18" s="74">
        <v>97</v>
      </c>
      <c r="M18" s="74">
        <v>63</v>
      </c>
      <c r="N18" s="74">
        <v>34</v>
      </c>
      <c r="O18" s="74">
        <v>230</v>
      </c>
      <c r="P18" s="74">
        <v>104</v>
      </c>
    </row>
    <row r="19" spans="1:16" ht="20.100000000000001" customHeight="1" x14ac:dyDescent="0.2">
      <c r="A19" s="63" t="s">
        <v>53</v>
      </c>
      <c r="B19" s="32" t="s">
        <v>54</v>
      </c>
      <c r="C19" s="72">
        <v>854</v>
      </c>
      <c r="D19" s="73">
        <v>12.7</v>
      </c>
      <c r="E19" s="74">
        <v>430</v>
      </c>
      <c r="F19" s="74">
        <v>253</v>
      </c>
      <c r="G19" s="74">
        <v>177</v>
      </c>
      <c r="H19" s="74">
        <v>424</v>
      </c>
      <c r="I19" s="93">
        <v>206</v>
      </c>
      <c r="J19" s="72">
        <v>734</v>
      </c>
      <c r="K19" s="73" t="s">
        <v>13</v>
      </c>
      <c r="L19" s="74">
        <v>349</v>
      </c>
      <c r="M19" s="74">
        <v>216</v>
      </c>
      <c r="N19" s="74">
        <v>133</v>
      </c>
      <c r="O19" s="74">
        <v>385</v>
      </c>
      <c r="P19" s="74">
        <v>123</v>
      </c>
    </row>
    <row r="20" spans="1:16" ht="11.25" customHeight="1" x14ac:dyDescent="0.2">
      <c r="A20" s="65">
        <v>55</v>
      </c>
      <c r="B20" s="31" t="s">
        <v>120</v>
      </c>
      <c r="C20" s="49">
        <v>121</v>
      </c>
      <c r="D20" s="120">
        <v>10</v>
      </c>
      <c r="E20" s="49">
        <v>34</v>
      </c>
      <c r="F20" s="49">
        <v>21</v>
      </c>
      <c r="G20" s="49">
        <v>13</v>
      </c>
      <c r="H20" s="49">
        <v>87</v>
      </c>
      <c r="I20" s="94">
        <v>66</v>
      </c>
      <c r="J20" s="49">
        <v>118</v>
      </c>
      <c r="K20" s="120">
        <v>55.3</v>
      </c>
      <c r="L20" s="49">
        <v>32</v>
      </c>
      <c r="M20" s="49">
        <v>19</v>
      </c>
      <c r="N20" s="49">
        <v>13</v>
      </c>
      <c r="O20" s="49">
        <v>86</v>
      </c>
      <c r="P20" s="49">
        <v>45</v>
      </c>
    </row>
    <row r="21" spans="1:16" ht="11.25" customHeight="1" x14ac:dyDescent="0.2">
      <c r="A21" s="65">
        <v>56</v>
      </c>
      <c r="B21" s="31" t="s">
        <v>121</v>
      </c>
      <c r="C21" s="49">
        <v>733</v>
      </c>
      <c r="D21" s="120">
        <v>13.1</v>
      </c>
      <c r="E21" s="49">
        <v>396</v>
      </c>
      <c r="F21" s="49">
        <v>232</v>
      </c>
      <c r="G21" s="49">
        <v>164</v>
      </c>
      <c r="H21" s="49">
        <v>337</v>
      </c>
      <c r="I21" s="94">
        <v>140</v>
      </c>
      <c r="J21" s="49">
        <v>616</v>
      </c>
      <c r="K21" s="120">
        <v>-6.4</v>
      </c>
      <c r="L21" s="49">
        <v>317</v>
      </c>
      <c r="M21" s="49">
        <v>197</v>
      </c>
      <c r="N21" s="49">
        <v>120</v>
      </c>
      <c r="O21" s="49">
        <v>299</v>
      </c>
      <c r="P21" s="49">
        <v>78</v>
      </c>
    </row>
    <row r="22" spans="1:16" ht="20.100000000000001" customHeight="1" x14ac:dyDescent="0.2">
      <c r="A22" s="63" t="s">
        <v>55</v>
      </c>
      <c r="B22" s="32" t="s">
        <v>56</v>
      </c>
      <c r="C22" s="72">
        <v>583</v>
      </c>
      <c r="D22" s="73">
        <v>9</v>
      </c>
      <c r="E22" s="74">
        <v>116</v>
      </c>
      <c r="F22" s="74">
        <v>89</v>
      </c>
      <c r="G22" s="74">
        <v>27</v>
      </c>
      <c r="H22" s="74">
        <v>467</v>
      </c>
      <c r="I22" s="93">
        <v>393</v>
      </c>
      <c r="J22" s="72">
        <v>335</v>
      </c>
      <c r="K22" s="73">
        <v>12.4</v>
      </c>
      <c r="L22" s="74">
        <v>71</v>
      </c>
      <c r="M22" s="74">
        <v>49</v>
      </c>
      <c r="N22" s="74">
        <v>22</v>
      </c>
      <c r="O22" s="74">
        <v>264</v>
      </c>
      <c r="P22" s="74">
        <v>189</v>
      </c>
    </row>
    <row r="23" spans="1:16" ht="11.25" customHeight="1" x14ac:dyDescent="0.2">
      <c r="A23" s="67">
        <v>62</v>
      </c>
      <c r="B23" s="60" t="s">
        <v>128</v>
      </c>
      <c r="C23" s="48">
        <v>310</v>
      </c>
      <c r="D23" s="53">
        <v>17</v>
      </c>
      <c r="E23" s="49">
        <v>89</v>
      </c>
      <c r="F23" s="49">
        <v>70</v>
      </c>
      <c r="G23" s="49">
        <v>19</v>
      </c>
      <c r="H23" s="49">
        <v>221</v>
      </c>
      <c r="I23" s="94">
        <v>176</v>
      </c>
      <c r="J23" s="48">
        <v>182</v>
      </c>
      <c r="K23" s="53">
        <v>0.6</v>
      </c>
      <c r="L23" s="49">
        <v>48</v>
      </c>
      <c r="M23" s="49">
        <v>30</v>
      </c>
      <c r="N23" s="49">
        <v>18</v>
      </c>
      <c r="O23" s="49">
        <v>134</v>
      </c>
      <c r="P23" s="49">
        <v>90</v>
      </c>
    </row>
    <row r="24" spans="1:16" ht="11.25" customHeight="1" x14ac:dyDescent="0.2">
      <c r="A24" s="65">
        <v>63</v>
      </c>
      <c r="B24" s="31" t="s">
        <v>122</v>
      </c>
      <c r="C24" s="48">
        <v>72</v>
      </c>
      <c r="D24" s="53">
        <v>2.9</v>
      </c>
      <c r="E24" s="49">
        <v>9</v>
      </c>
      <c r="F24" s="49">
        <v>5</v>
      </c>
      <c r="G24" s="49">
        <v>4</v>
      </c>
      <c r="H24" s="49">
        <v>63</v>
      </c>
      <c r="I24" s="94">
        <v>49</v>
      </c>
      <c r="J24" s="48">
        <v>51</v>
      </c>
      <c r="K24" s="53">
        <v>13.3</v>
      </c>
      <c r="L24" s="49">
        <v>7</v>
      </c>
      <c r="M24" s="49">
        <v>5</v>
      </c>
      <c r="N24" s="49">
        <v>2</v>
      </c>
      <c r="O24" s="49">
        <v>44</v>
      </c>
      <c r="P24" s="49">
        <v>29</v>
      </c>
    </row>
    <row r="25" spans="1:16" ht="20.100000000000001" customHeight="1" x14ac:dyDescent="0.2">
      <c r="A25" s="63" t="s">
        <v>57</v>
      </c>
      <c r="B25" s="32" t="s">
        <v>126</v>
      </c>
      <c r="C25" s="72">
        <v>330</v>
      </c>
      <c r="D25" s="73">
        <v>-10.6</v>
      </c>
      <c r="E25" s="74">
        <v>94</v>
      </c>
      <c r="F25" s="74">
        <v>61</v>
      </c>
      <c r="G25" s="74">
        <v>33</v>
      </c>
      <c r="H25" s="74">
        <v>236</v>
      </c>
      <c r="I25" s="93">
        <v>116</v>
      </c>
      <c r="J25" s="72">
        <v>385</v>
      </c>
      <c r="K25" s="73">
        <v>-2</v>
      </c>
      <c r="L25" s="74">
        <v>68</v>
      </c>
      <c r="M25" s="74">
        <v>31</v>
      </c>
      <c r="N25" s="74">
        <v>37</v>
      </c>
      <c r="O25" s="74">
        <v>317</v>
      </c>
      <c r="P25" s="74">
        <v>122</v>
      </c>
    </row>
    <row r="26" spans="1:16" ht="20.100000000000001" customHeight="1" x14ac:dyDescent="0.2">
      <c r="A26" s="66" t="s">
        <v>58</v>
      </c>
      <c r="B26" s="62" t="s">
        <v>59</v>
      </c>
      <c r="C26" s="72">
        <v>201</v>
      </c>
      <c r="D26" s="73">
        <v>-5.6</v>
      </c>
      <c r="E26" s="74">
        <v>106</v>
      </c>
      <c r="F26" s="74">
        <v>84</v>
      </c>
      <c r="G26" s="74">
        <v>22</v>
      </c>
      <c r="H26" s="74">
        <v>95</v>
      </c>
      <c r="I26" s="93">
        <v>60</v>
      </c>
      <c r="J26" s="72">
        <v>190</v>
      </c>
      <c r="K26" s="73">
        <v>-8.1999999999999993</v>
      </c>
      <c r="L26" s="74">
        <v>98</v>
      </c>
      <c r="M26" s="74">
        <v>50</v>
      </c>
      <c r="N26" s="74">
        <v>48</v>
      </c>
      <c r="O26" s="74">
        <v>92</v>
      </c>
      <c r="P26" s="74">
        <v>33</v>
      </c>
    </row>
    <row r="27" spans="1:16" ht="30" customHeight="1" x14ac:dyDescent="0.2">
      <c r="A27" s="66" t="s">
        <v>61</v>
      </c>
      <c r="B27" s="62" t="s">
        <v>131</v>
      </c>
      <c r="C27" s="72">
        <v>1148</v>
      </c>
      <c r="D27" s="73">
        <v>3.7</v>
      </c>
      <c r="E27" s="74">
        <v>246</v>
      </c>
      <c r="F27" s="74">
        <v>186</v>
      </c>
      <c r="G27" s="74">
        <v>60</v>
      </c>
      <c r="H27" s="74">
        <v>902</v>
      </c>
      <c r="I27" s="93">
        <v>726</v>
      </c>
      <c r="J27" s="72">
        <v>731</v>
      </c>
      <c r="K27" s="73">
        <v>3.4</v>
      </c>
      <c r="L27" s="74">
        <v>135</v>
      </c>
      <c r="M27" s="74">
        <v>95</v>
      </c>
      <c r="N27" s="74">
        <v>40</v>
      </c>
      <c r="O27" s="74">
        <v>596</v>
      </c>
      <c r="P27" s="74">
        <v>389</v>
      </c>
    </row>
    <row r="28" spans="1:16" ht="11.25" customHeight="1" x14ac:dyDescent="0.2">
      <c r="A28" s="65">
        <v>73</v>
      </c>
      <c r="B28" s="69" t="s">
        <v>123</v>
      </c>
      <c r="C28" s="48">
        <v>356</v>
      </c>
      <c r="D28" s="53">
        <v>4.7</v>
      </c>
      <c r="E28" s="49">
        <v>24</v>
      </c>
      <c r="F28" s="49">
        <v>21</v>
      </c>
      <c r="G28" s="49">
        <v>3</v>
      </c>
      <c r="H28" s="49">
        <v>332</v>
      </c>
      <c r="I28" s="94">
        <v>276</v>
      </c>
      <c r="J28" s="48">
        <v>239</v>
      </c>
      <c r="K28" s="53">
        <v>9.1</v>
      </c>
      <c r="L28" s="49">
        <v>13</v>
      </c>
      <c r="M28" s="49">
        <v>9</v>
      </c>
      <c r="N28" s="49">
        <v>4</v>
      </c>
      <c r="O28" s="49">
        <v>226</v>
      </c>
      <c r="P28" s="49">
        <v>157</v>
      </c>
    </row>
    <row r="29" spans="1:16" ht="20.100000000000001" customHeight="1" x14ac:dyDescent="0.2">
      <c r="A29" s="63" t="s">
        <v>62</v>
      </c>
      <c r="B29" s="71" t="s">
        <v>127</v>
      </c>
      <c r="C29" s="72">
        <v>1499</v>
      </c>
      <c r="D29" s="73">
        <v>-7.9</v>
      </c>
      <c r="E29" s="74">
        <v>215</v>
      </c>
      <c r="F29" s="74">
        <v>147</v>
      </c>
      <c r="G29" s="74">
        <v>68</v>
      </c>
      <c r="H29" s="74">
        <v>1284</v>
      </c>
      <c r="I29" s="93">
        <v>921</v>
      </c>
      <c r="J29" s="72">
        <v>1320</v>
      </c>
      <c r="K29" s="73">
        <v>5.6</v>
      </c>
      <c r="L29" s="74">
        <v>192</v>
      </c>
      <c r="M29" s="74">
        <v>115</v>
      </c>
      <c r="N29" s="74">
        <v>77</v>
      </c>
      <c r="O29" s="74">
        <v>1128</v>
      </c>
      <c r="P29" s="74">
        <v>667</v>
      </c>
    </row>
    <row r="30" spans="1:16" ht="11.25" customHeight="1" x14ac:dyDescent="0.2">
      <c r="A30" s="65">
        <v>78</v>
      </c>
      <c r="B30" s="69" t="s">
        <v>129</v>
      </c>
      <c r="C30" s="48">
        <v>46</v>
      </c>
      <c r="D30" s="53">
        <v>-13.2</v>
      </c>
      <c r="E30" s="49">
        <v>32</v>
      </c>
      <c r="F30" s="49">
        <v>17</v>
      </c>
      <c r="G30" s="49">
        <v>15</v>
      </c>
      <c r="H30" s="49">
        <v>14</v>
      </c>
      <c r="I30" s="94">
        <v>8</v>
      </c>
      <c r="J30" s="48">
        <v>51</v>
      </c>
      <c r="K30" s="53">
        <v>6.3</v>
      </c>
      <c r="L30" s="49">
        <v>35</v>
      </c>
      <c r="M30" s="49">
        <v>10</v>
      </c>
      <c r="N30" s="49">
        <v>25</v>
      </c>
      <c r="O30" s="49">
        <v>16</v>
      </c>
      <c r="P30" s="49">
        <v>9</v>
      </c>
    </row>
    <row r="31" spans="1:16" ht="11.25" customHeight="1" x14ac:dyDescent="0.2">
      <c r="A31" s="65">
        <v>81</v>
      </c>
      <c r="B31" s="69" t="s">
        <v>130</v>
      </c>
      <c r="C31" s="48">
        <v>705</v>
      </c>
      <c r="D31" s="53">
        <v>2.5</v>
      </c>
      <c r="E31" s="49">
        <v>68</v>
      </c>
      <c r="F31" s="49">
        <v>56</v>
      </c>
      <c r="G31" s="49">
        <v>12</v>
      </c>
      <c r="H31" s="49">
        <v>637</v>
      </c>
      <c r="I31" s="94">
        <v>414</v>
      </c>
      <c r="J31" s="48">
        <v>642</v>
      </c>
      <c r="K31" s="53">
        <v>11.8</v>
      </c>
      <c r="L31" s="49">
        <v>75</v>
      </c>
      <c r="M31" s="49">
        <v>62</v>
      </c>
      <c r="N31" s="49">
        <v>13</v>
      </c>
      <c r="O31" s="49">
        <v>567</v>
      </c>
      <c r="P31" s="49">
        <v>303</v>
      </c>
    </row>
    <row r="32" spans="1:16" ht="20.100000000000001" customHeight="1" x14ac:dyDescent="0.2">
      <c r="A32" s="63" t="s">
        <v>63</v>
      </c>
      <c r="B32" s="71" t="s">
        <v>64</v>
      </c>
      <c r="C32" s="72">
        <v>347</v>
      </c>
      <c r="D32" s="73">
        <v>8.1</v>
      </c>
      <c r="E32" s="74">
        <v>63</v>
      </c>
      <c r="F32" s="74">
        <v>26</v>
      </c>
      <c r="G32" s="74">
        <v>37</v>
      </c>
      <c r="H32" s="74">
        <v>284</v>
      </c>
      <c r="I32" s="93">
        <v>223</v>
      </c>
      <c r="J32" s="72">
        <v>185</v>
      </c>
      <c r="K32" s="73">
        <v>16.399999999999999</v>
      </c>
      <c r="L32" s="74">
        <v>36</v>
      </c>
      <c r="M32" s="74">
        <v>16</v>
      </c>
      <c r="N32" s="74">
        <v>20</v>
      </c>
      <c r="O32" s="74">
        <v>149</v>
      </c>
      <c r="P32" s="74">
        <v>107</v>
      </c>
    </row>
    <row r="33" spans="1:16" ht="20.100000000000001" customHeight="1" x14ac:dyDescent="0.2">
      <c r="A33" s="63" t="s">
        <v>65</v>
      </c>
      <c r="B33" s="71" t="s">
        <v>66</v>
      </c>
      <c r="C33" s="72">
        <v>218</v>
      </c>
      <c r="D33" s="73">
        <v>3.8</v>
      </c>
      <c r="E33" s="74">
        <v>49</v>
      </c>
      <c r="F33" s="74">
        <v>34</v>
      </c>
      <c r="G33" s="74">
        <v>15</v>
      </c>
      <c r="H33" s="74">
        <v>169</v>
      </c>
      <c r="I33" s="93">
        <v>111</v>
      </c>
      <c r="J33" s="72">
        <v>187</v>
      </c>
      <c r="K33" s="73">
        <v>-31.5</v>
      </c>
      <c r="L33" s="74">
        <v>44</v>
      </c>
      <c r="M33" s="74">
        <v>18</v>
      </c>
      <c r="N33" s="74">
        <v>26</v>
      </c>
      <c r="O33" s="74">
        <v>143</v>
      </c>
      <c r="P33" s="74">
        <v>75</v>
      </c>
    </row>
    <row r="34" spans="1:16" ht="20.100000000000001" customHeight="1" x14ac:dyDescent="0.2">
      <c r="A34" s="63" t="s">
        <v>67</v>
      </c>
      <c r="B34" s="71" t="s">
        <v>68</v>
      </c>
      <c r="C34" s="72">
        <v>357</v>
      </c>
      <c r="D34" s="73">
        <v>-1.1000000000000001</v>
      </c>
      <c r="E34" s="74">
        <v>57</v>
      </c>
      <c r="F34" s="74">
        <v>36</v>
      </c>
      <c r="G34" s="74">
        <v>21</v>
      </c>
      <c r="H34" s="74">
        <v>300</v>
      </c>
      <c r="I34" s="93">
        <v>249</v>
      </c>
      <c r="J34" s="72">
        <v>215</v>
      </c>
      <c r="K34" s="73">
        <v>-11.5</v>
      </c>
      <c r="L34" s="74">
        <v>37</v>
      </c>
      <c r="M34" s="74">
        <v>18</v>
      </c>
      <c r="N34" s="74">
        <v>19</v>
      </c>
      <c r="O34" s="74">
        <v>178</v>
      </c>
      <c r="P34" s="74">
        <v>121</v>
      </c>
    </row>
    <row r="35" spans="1:16" ht="20.100000000000001" customHeight="1" x14ac:dyDescent="0.2">
      <c r="A35" s="63" t="s">
        <v>69</v>
      </c>
      <c r="B35" s="71" t="s">
        <v>70</v>
      </c>
      <c r="C35" s="72">
        <v>1038</v>
      </c>
      <c r="D35" s="73">
        <v>-1</v>
      </c>
      <c r="E35" s="74">
        <v>158</v>
      </c>
      <c r="F35" s="74">
        <v>106</v>
      </c>
      <c r="G35" s="74">
        <v>52</v>
      </c>
      <c r="H35" s="74">
        <v>880</v>
      </c>
      <c r="I35" s="93">
        <v>620</v>
      </c>
      <c r="J35" s="72">
        <v>735</v>
      </c>
      <c r="K35" s="73">
        <v>-17.7</v>
      </c>
      <c r="L35" s="74">
        <v>104</v>
      </c>
      <c r="M35" s="74">
        <v>51</v>
      </c>
      <c r="N35" s="74">
        <v>53</v>
      </c>
      <c r="O35" s="74">
        <v>631</v>
      </c>
      <c r="P35" s="74">
        <v>402</v>
      </c>
    </row>
    <row r="36" spans="1:16" ht="20.100000000000001" customHeight="1" x14ac:dyDescent="0.2">
      <c r="A36" s="108" t="s">
        <v>249</v>
      </c>
      <c r="B36" s="71" t="s">
        <v>19</v>
      </c>
      <c r="C36" s="54">
        <v>11340</v>
      </c>
      <c r="D36" s="52">
        <v>-2.1</v>
      </c>
      <c r="E36" s="54">
        <v>2617</v>
      </c>
      <c r="F36" s="54">
        <v>1701</v>
      </c>
      <c r="G36" s="54">
        <v>916</v>
      </c>
      <c r="H36" s="54">
        <v>8723</v>
      </c>
      <c r="I36" s="116">
        <v>5830</v>
      </c>
      <c r="J36" s="54">
        <v>9881</v>
      </c>
      <c r="K36" s="52">
        <v>-2</v>
      </c>
      <c r="L36" s="54">
        <v>2375</v>
      </c>
      <c r="M36" s="54">
        <v>1389</v>
      </c>
      <c r="N36" s="54">
        <v>986</v>
      </c>
      <c r="O36" s="54">
        <v>7506</v>
      </c>
      <c r="P36" s="54">
        <v>3746</v>
      </c>
    </row>
    <row r="37" spans="1:16" x14ac:dyDescent="0.2">
      <c r="A37" s="12" t="s">
        <v>87</v>
      </c>
      <c r="I37" s="20"/>
    </row>
    <row r="38" spans="1:16" x14ac:dyDescent="0.2">
      <c r="A38" s="3" t="s">
        <v>252</v>
      </c>
      <c r="I38" s="20"/>
    </row>
    <row r="39" spans="1:16" x14ac:dyDescent="0.2">
      <c r="A39" s="11" t="s">
        <v>214</v>
      </c>
      <c r="I39" s="20"/>
    </row>
    <row r="40" spans="1:16" x14ac:dyDescent="0.2">
      <c r="I40" s="20"/>
    </row>
    <row r="41" spans="1:16" x14ac:dyDescent="0.2">
      <c r="I41" s="20"/>
    </row>
    <row r="42" spans="1:16" x14ac:dyDescent="0.2">
      <c r="I42" s="20"/>
    </row>
    <row r="43" spans="1:16" x14ac:dyDescent="0.2">
      <c r="I43" s="20"/>
    </row>
    <row r="44" spans="1:16" x14ac:dyDescent="0.2">
      <c r="I44" s="20"/>
    </row>
    <row r="45" spans="1:16" x14ac:dyDescent="0.2">
      <c r="I45" s="20"/>
    </row>
    <row r="46" spans="1:16" x14ac:dyDescent="0.2">
      <c r="I46" s="20"/>
    </row>
    <row r="47" spans="1:16" x14ac:dyDescent="0.2">
      <c r="I47" s="20"/>
    </row>
    <row r="48" spans="1:16" x14ac:dyDescent="0.2">
      <c r="I48" s="20"/>
    </row>
    <row r="49" spans="9:9" x14ac:dyDescent="0.2">
      <c r="I49" s="20"/>
    </row>
    <row r="50" spans="9:9" x14ac:dyDescent="0.2">
      <c r="I50" s="20"/>
    </row>
    <row r="51" spans="9:9" x14ac:dyDescent="0.2">
      <c r="I51" s="20"/>
    </row>
    <row r="52" spans="9:9" x14ac:dyDescent="0.2">
      <c r="I52" s="20"/>
    </row>
    <row r="53" spans="9:9" x14ac:dyDescent="0.2">
      <c r="I53" s="20"/>
    </row>
    <row r="54" spans="9:9" x14ac:dyDescent="0.2">
      <c r="I54" s="20"/>
    </row>
    <row r="55" spans="9:9" x14ac:dyDescent="0.2">
      <c r="I55" s="20"/>
    </row>
    <row r="56" spans="9:9" x14ac:dyDescent="0.2">
      <c r="I56" s="20"/>
    </row>
    <row r="57" spans="9:9" x14ac:dyDescent="0.2">
      <c r="I57" s="20"/>
    </row>
    <row r="58" spans="9:9" x14ac:dyDescent="0.2">
      <c r="I58" s="20"/>
    </row>
    <row r="59" spans="9:9" x14ac:dyDescent="0.2">
      <c r="I59" s="20"/>
    </row>
    <row r="60" spans="9:9" x14ac:dyDescent="0.2">
      <c r="I60" s="20"/>
    </row>
    <row r="61" spans="9:9" x14ac:dyDescent="0.2">
      <c r="I61" s="20"/>
    </row>
    <row r="62" spans="9:9" x14ac:dyDescent="0.2">
      <c r="I62" s="20"/>
    </row>
    <row r="63" spans="9:9" x14ac:dyDescent="0.2">
      <c r="I63" s="20"/>
    </row>
    <row r="64" spans="9:9" x14ac:dyDescent="0.2">
      <c r="I64" s="20"/>
    </row>
    <row r="65" spans="9:9" x14ac:dyDescent="0.2">
      <c r="I65" s="20"/>
    </row>
    <row r="66" spans="9:9" x14ac:dyDescent="0.2">
      <c r="I66" s="20"/>
    </row>
    <row r="67" spans="9:9" x14ac:dyDescent="0.2">
      <c r="I67" s="20"/>
    </row>
    <row r="68" spans="9:9" x14ac:dyDescent="0.2">
      <c r="I68" s="20"/>
    </row>
    <row r="69" spans="9:9" x14ac:dyDescent="0.2">
      <c r="I69" s="20"/>
    </row>
    <row r="70" spans="9:9" x14ac:dyDescent="0.2">
      <c r="I70" s="20"/>
    </row>
    <row r="71" spans="9:9" x14ac:dyDescent="0.2">
      <c r="I71" s="20"/>
    </row>
    <row r="72" spans="9:9" x14ac:dyDescent="0.2">
      <c r="I72" s="20"/>
    </row>
    <row r="73" spans="9:9" x14ac:dyDescent="0.2">
      <c r="I73" s="20"/>
    </row>
    <row r="74" spans="9:9" x14ac:dyDescent="0.2">
      <c r="I74" s="20"/>
    </row>
    <row r="75" spans="9:9" x14ac:dyDescent="0.2">
      <c r="I75" s="20"/>
    </row>
    <row r="76" spans="9:9" x14ac:dyDescent="0.2">
      <c r="I76" s="20"/>
    </row>
    <row r="77" spans="9:9" x14ac:dyDescent="0.2">
      <c r="I77" s="20"/>
    </row>
    <row r="78" spans="9:9" x14ac:dyDescent="0.2">
      <c r="I78" s="20"/>
    </row>
    <row r="79" spans="9:9" x14ac:dyDescent="0.2">
      <c r="I79" s="20"/>
    </row>
    <row r="80" spans="9:9" x14ac:dyDescent="0.2">
      <c r="I80" s="20"/>
    </row>
    <row r="81" spans="9:9" x14ac:dyDescent="0.2">
      <c r="I81" s="20"/>
    </row>
    <row r="82" spans="9:9" x14ac:dyDescent="0.2">
      <c r="I82" s="20"/>
    </row>
    <row r="83" spans="9:9" x14ac:dyDescent="0.2">
      <c r="I83" s="20"/>
    </row>
    <row r="84" spans="9:9" x14ac:dyDescent="0.2">
      <c r="I84" s="20"/>
    </row>
    <row r="85" spans="9:9" x14ac:dyDescent="0.2">
      <c r="I85" s="20"/>
    </row>
    <row r="86" spans="9:9" x14ac:dyDescent="0.2">
      <c r="I86" s="20"/>
    </row>
    <row r="87" spans="9:9" x14ac:dyDescent="0.2">
      <c r="I87" s="20"/>
    </row>
    <row r="88" spans="9:9" x14ac:dyDescent="0.2">
      <c r="I88" s="20"/>
    </row>
    <row r="89" spans="9:9" x14ac:dyDescent="0.2">
      <c r="I89" s="20"/>
    </row>
    <row r="90" spans="9:9" x14ac:dyDescent="0.2">
      <c r="I90" s="20"/>
    </row>
    <row r="91" spans="9:9" x14ac:dyDescent="0.2">
      <c r="I91" s="20"/>
    </row>
    <row r="92" spans="9:9" x14ac:dyDescent="0.2">
      <c r="I92" s="20"/>
    </row>
    <row r="93" spans="9:9" x14ac:dyDescent="0.2">
      <c r="I93" s="20"/>
    </row>
    <row r="94" spans="9:9" x14ac:dyDescent="0.2">
      <c r="I94" s="20"/>
    </row>
    <row r="95" spans="9:9" x14ac:dyDescent="0.2">
      <c r="I95" s="20"/>
    </row>
    <row r="96" spans="9:9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</sheetData>
  <dataValidations count="1">
    <dataValidation allowBlank="1" showInputMessage="1" showErrorMessage="1" prompt="Nachfolgend Fußnotenbereich mit Fußnotenerläuterungen und weiteren Erklärungen" sqref="Q37:XFD37 A37:P37"/>
  </dataValidations>
  <hyperlinks>
    <hyperlink ref="A1" location="Inhalt!A1" tooltip="Gehe zu Inhalt" display="Inhalt"/>
    <hyperlink ref="A39" r:id="rId1"/>
  </hyperlinks>
  <pageMargins left="0.59055118110236227" right="0.59055118110236227" top="0.59055118110236227" bottom="0.59055118110236227" header="0" footer="0.31496062992125984"/>
  <pageSetup paperSize="8" firstPageNumber="12" orientation="landscape" r:id="rId2"/>
  <headerFooter>
    <oddFooter>&amp;C&amp;6© Statistisches Landesamt des Freistaates Sachsen | D I 1 | Gewerbeanmeldungen und –abmeldungen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05"/>
  <dimension ref="A1:K40"/>
  <sheetViews>
    <sheetView showGridLines="0" zoomScaleNormal="100" workbookViewId="0"/>
  </sheetViews>
  <sheetFormatPr baseColWidth="10" defaultColWidth="11.42578125" defaultRowHeight="11.25" x14ac:dyDescent="0.2"/>
  <cols>
    <col min="1" max="1" width="17.28515625" style="95" customWidth="1"/>
    <col min="2" max="2" width="14.85546875" style="95" customWidth="1"/>
    <col min="3" max="3" width="13.140625" style="95" customWidth="1"/>
    <col min="4" max="4" width="18.7109375" style="95" customWidth="1"/>
    <col min="5" max="5" width="13.7109375" style="95" customWidth="1"/>
    <col min="6" max="6" width="13.140625" style="95" customWidth="1"/>
    <col min="7" max="7" width="11" style="95" customWidth="1"/>
    <col min="8" max="8" width="11.5703125" style="95" customWidth="1"/>
    <col min="9" max="10" width="18.5703125" style="95" customWidth="1"/>
    <col min="11" max="11" width="19.28515625" style="95" customWidth="1"/>
    <col min="12" max="16384" width="11.42578125" style="12"/>
  </cols>
  <sheetData>
    <row r="1" spans="1:11" ht="11.25" customHeight="1" x14ac:dyDescent="0.2">
      <c r="A1" s="27" t="s">
        <v>0</v>
      </c>
    </row>
    <row r="2" spans="1:11" ht="20.100000000000001" customHeight="1" x14ac:dyDescent="0.2">
      <c r="A2" s="13" t="s">
        <v>197</v>
      </c>
    </row>
    <row r="3" spans="1:11" s="14" customFormat="1" ht="20.100000000000001" customHeight="1" x14ac:dyDescent="0.2">
      <c r="A3" s="13" t="s">
        <v>198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14" customFormat="1" ht="15" customHeight="1" x14ac:dyDescent="0.2">
      <c r="A4" s="95" t="s">
        <v>256</v>
      </c>
      <c r="B4" s="76"/>
      <c r="C4" s="76"/>
      <c r="D4" s="28"/>
      <c r="E4" s="28"/>
      <c r="F4" s="28"/>
      <c r="G4" s="28"/>
      <c r="H4" s="28"/>
      <c r="I4" s="28"/>
      <c r="J4" s="28"/>
      <c r="K4" s="28"/>
    </row>
    <row r="5" spans="1:11" ht="60" customHeight="1" x14ac:dyDescent="0.2">
      <c r="A5" s="88" t="s">
        <v>72</v>
      </c>
      <c r="B5" s="89" t="s">
        <v>148</v>
      </c>
      <c r="C5" s="33" t="s">
        <v>159</v>
      </c>
      <c r="D5" s="33" t="s">
        <v>149</v>
      </c>
      <c r="E5" s="33" t="s">
        <v>133</v>
      </c>
      <c r="F5" s="33" t="s">
        <v>134</v>
      </c>
      <c r="G5" s="33" t="s">
        <v>135</v>
      </c>
      <c r="H5" s="33" t="s">
        <v>136</v>
      </c>
      <c r="I5" s="33" t="s">
        <v>137</v>
      </c>
      <c r="J5" s="33" t="s">
        <v>138</v>
      </c>
      <c r="K5" s="34" t="s">
        <v>139</v>
      </c>
    </row>
    <row r="6" spans="1:11" ht="20.100000000000001" customHeight="1" x14ac:dyDescent="0.2">
      <c r="A6" s="59" t="s">
        <v>73</v>
      </c>
      <c r="B6" s="48">
        <v>943</v>
      </c>
      <c r="C6" s="53">
        <v>3.6</v>
      </c>
      <c r="D6" s="49">
        <v>822</v>
      </c>
      <c r="E6" s="49">
        <v>820</v>
      </c>
      <c r="F6" s="49">
        <v>2</v>
      </c>
      <c r="G6" s="49">
        <v>55</v>
      </c>
      <c r="H6" s="49">
        <v>66</v>
      </c>
      <c r="I6" s="49">
        <v>13</v>
      </c>
      <c r="J6" s="50">
        <v>1</v>
      </c>
      <c r="K6" s="49">
        <v>52</v>
      </c>
    </row>
    <row r="7" spans="1:11" ht="20.100000000000001" customHeight="1" x14ac:dyDescent="0.2">
      <c r="A7" s="59" t="s">
        <v>74</v>
      </c>
      <c r="B7" s="48">
        <v>817</v>
      </c>
      <c r="C7" s="53">
        <v>-2.7</v>
      </c>
      <c r="D7" s="49">
        <v>641</v>
      </c>
      <c r="E7" s="49">
        <v>641</v>
      </c>
      <c r="F7" s="49" t="s">
        <v>13</v>
      </c>
      <c r="G7" s="49">
        <v>97</v>
      </c>
      <c r="H7" s="49">
        <v>79</v>
      </c>
      <c r="I7" s="49">
        <v>14</v>
      </c>
      <c r="J7" s="50">
        <v>7</v>
      </c>
      <c r="K7" s="49">
        <v>58</v>
      </c>
    </row>
    <row r="8" spans="1:11" ht="11.25" customHeight="1" x14ac:dyDescent="0.2">
      <c r="A8" s="59" t="s">
        <v>75</v>
      </c>
      <c r="B8" s="48">
        <v>913</v>
      </c>
      <c r="C8" s="53">
        <v>0.7</v>
      </c>
      <c r="D8" s="49">
        <v>730</v>
      </c>
      <c r="E8" s="49">
        <v>726</v>
      </c>
      <c r="F8" s="49">
        <v>4</v>
      </c>
      <c r="G8" s="49">
        <v>110</v>
      </c>
      <c r="H8" s="49">
        <v>73</v>
      </c>
      <c r="I8" s="49">
        <v>13</v>
      </c>
      <c r="J8" s="50">
        <v>4</v>
      </c>
      <c r="K8" s="49">
        <v>56</v>
      </c>
    </row>
    <row r="9" spans="1:11" ht="11.25" customHeight="1" x14ac:dyDescent="0.2">
      <c r="A9" s="59" t="s">
        <v>76</v>
      </c>
      <c r="B9" s="48">
        <v>624</v>
      </c>
      <c r="C9" s="53">
        <v>1.3</v>
      </c>
      <c r="D9" s="49">
        <v>506</v>
      </c>
      <c r="E9" s="49">
        <v>504</v>
      </c>
      <c r="F9" s="49">
        <v>2</v>
      </c>
      <c r="G9" s="49">
        <v>59</v>
      </c>
      <c r="H9" s="49">
        <v>59</v>
      </c>
      <c r="I9" s="49">
        <v>11</v>
      </c>
      <c r="J9" s="50">
        <v>5</v>
      </c>
      <c r="K9" s="49">
        <v>43</v>
      </c>
    </row>
    <row r="10" spans="1:11" ht="11.25" customHeight="1" x14ac:dyDescent="0.2">
      <c r="A10" s="59" t="s">
        <v>77</v>
      </c>
      <c r="B10" s="48">
        <v>915</v>
      </c>
      <c r="C10" s="53">
        <v>12</v>
      </c>
      <c r="D10" s="49">
        <v>717</v>
      </c>
      <c r="E10" s="49">
        <v>715</v>
      </c>
      <c r="F10" s="49">
        <v>2</v>
      </c>
      <c r="G10" s="49">
        <v>112</v>
      </c>
      <c r="H10" s="49">
        <v>86</v>
      </c>
      <c r="I10" s="49">
        <v>19</v>
      </c>
      <c r="J10" s="50">
        <v>1</v>
      </c>
      <c r="K10" s="49">
        <v>66</v>
      </c>
    </row>
    <row r="11" spans="1:11" ht="20.100000000000001" customHeight="1" x14ac:dyDescent="0.2">
      <c r="A11" s="59" t="s">
        <v>78</v>
      </c>
      <c r="B11" s="48">
        <v>1958</v>
      </c>
      <c r="C11" s="53">
        <v>-1.6</v>
      </c>
      <c r="D11" s="49">
        <v>1730</v>
      </c>
      <c r="E11" s="49">
        <v>1723</v>
      </c>
      <c r="F11" s="49">
        <v>7</v>
      </c>
      <c r="G11" s="49">
        <v>126</v>
      </c>
      <c r="H11" s="49">
        <v>102</v>
      </c>
      <c r="I11" s="49">
        <v>15</v>
      </c>
      <c r="J11" s="50">
        <v>27</v>
      </c>
      <c r="K11" s="49">
        <v>60</v>
      </c>
    </row>
    <row r="12" spans="1:11" ht="20.100000000000001" customHeight="1" x14ac:dyDescent="0.2">
      <c r="A12" s="59" t="s">
        <v>79</v>
      </c>
      <c r="B12" s="48">
        <v>825</v>
      </c>
      <c r="C12" s="53">
        <v>-0.4</v>
      </c>
      <c r="D12" s="49">
        <v>650</v>
      </c>
      <c r="E12" s="49">
        <v>644</v>
      </c>
      <c r="F12" s="49">
        <v>6</v>
      </c>
      <c r="G12" s="49">
        <v>100</v>
      </c>
      <c r="H12" s="49">
        <v>75</v>
      </c>
      <c r="I12" s="49">
        <v>18</v>
      </c>
      <c r="J12" s="50">
        <v>4</v>
      </c>
      <c r="K12" s="49">
        <v>53</v>
      </c>
    </row>
    <row r="13" spans="1:11" ht="11.25" customHeight="1" x14ac:dyDescent="0.2">
      <c r="A13" s="59" t="s">
        <v>80</v>
      </c>
      <c r="B13" s="48">
        <v>1045</v>
      </c>
      <c r="C13" s="53">
        <v>-13.1</v>
      </c>
      <c r="D13" s="49">
        <v>921</v>
      </c>
      <c r="E13" s="49">
        <v>921</v>
      </c>
      <c r="F13" s="49" t="s">
        <v>13</v>
      </c>
      <c r="G13" s="49">
        <v>71</v>
      </c>
      <c r="H13" s="49">
        <v>53</v>
      </c>
      <c r="I13" s="49">
        <v>8</v>
      </c>
      <c r="J13" s="50">
        <v>2</v>
      </c>
      <c r="K13" s="49">
        <v>43</v>
      </c>
    </row>
    <row r="14" spans="1:11" ht="11.25" customHeight="1" x14ac:dyDescent="0.2">
      <c r="A14" s="59" t="s">
        <v>81</v>
      </c>
      <c r="B14" s="48">
        <v>709</v>
      </c>
      <c r="C14" s="53">
        <v>-5.5</v>
      </c>
      <c r="D14" s="49">
        <v>540</v>
      </c>
      <c r="E14" s="49">
        <v>537</v>
      </c>
      <c r="F14" s="49">
        <v>3</v>
      </c>
      <c r="G14" s="49">
        <v>96</v>
      </c>
      <c r="H14" s="49">
        <v>73</v>
      </c>
      <c r="I14" s="49">
        <v>11</v>
      </c>
      <c r="J14" s="50">
        <v>7</v>
      </c>
      <c r="K14" s="49">
        <v>55</v>
      </c>
    </row>
    <row r="15" spans="1:11" ht="21.95" customHeight="1" x14ac:dyDescent="0.2">
      <c r="A15" s="59" t="s">
        <v>173</v>
      </c>
      <c r="B15" s="48">
        <v>771</v>
      </c>
      <c r="C15" s="53">
        <v>-2.4</v>
      </c>
      <c r="D15" s="49">
        <v>612</v>
      </c>
      <c r="E15" s="49">
        <v>607</v>
      </c>
      <c r="F15" s="49">
        <v>5</v>
      </c>
      <c r="G15" s="49">
        <v>107</v>
      </c>
      <c r="H15" s="49">
        <v>52</v>
      </c>
      <c r="I15" s="49">
        <v>14</v>
      </c>
      <c r="J15" s="50">
        <v>1</v>
      </c>
      <c r="K15" s="49">
        <v>37</v>
      </c>
    </row>
    <row r="16" spans="1:11" ht="20.100000000000001" customHeight="1" x14ac:dyDescent="0.2">
      <c r="A16" s="59" t="s">
        <v>82</v>
      </c>
      <c r="B16" s="48">
        <v>2703</v>
      </c>
      <c r="C16" s="53">
        <v>-3.8</v>
      </c>
      <c r="D16" s="49">
        <v>2438</v>
      </c>
      <c r="E16" s="49">
        <v>2432</v>
      </c>
      <c r="F16" s="49">
        <v>6</v>
      </c>
      <c r="G16" s="49">
        <v>171</v>
      </c>
      <c r="H16" s="49">
        <v>94</v>
      </c>
      <c r="I16" s="49">
        <v>16</v>
      </c>
      <c r="J16" s="50">
        <v>7</v>
      </c>
      <c r="K16" s="49">
        <v>71</v>
      </c>
    </row>
    <row r="17" spans="1:11" ht="20.100000000000001" customHeight="1" x14ac:dyDescent="0.2">
      <c r="A17" s="59" t="s">
        <v>83</v>
      </c>
      <c r="B17" s="48">
        <v>838</v>
      </c>
      <c r="C17" s="53">
        <v>-2.7</v>
      </c>
      <c r="D17" s="49">
        <v>629</v>
      </c>
      <c r="E17" s="49">
        <v>626</v>
      </c>
      <c r="F17" s="49">
        <v>3</v>
      </c>
      <c r="G17" s="49">
        <v>149</v>
      </c>
      <c r="H17" s="49">
        <v>60</v>
      </c>
      <c r="I17" s="49">
        <v>8</v>
      </c>
      <c r="J17" s="50">
        <v>1</v>
      </c>
      <c r="K17" s="49">
        <v>51</v>
      </c>
    </row>
    <row r="18" spans="1:11" ht="11.25" customHeight="1" x14ac:dyDescent="0.2">
      <c r="A18" s="59" t="s">
        <v>84</v>
      </c>
      <c r="B18" s="48">
        <v>546</v>
      </c>
      <c r="C18" s="53">
        <v>-7.5</v>
      </c>
      <c r="D18" s="49">
        <v>445</v>
      </c>
      <c r="E18" s="49">
        <v>444</v>
      </c>
      <c r="F18" s="49">
        <v>1</v>
      </c>
      <c r="G18" s="49">
        <v>68</v>
      </c>
      <c r="H18" s="49">
        <v>33</v>
      </c>
      <c r="I18" s="49">
        <v>5</v>
      </c>
      <c r="J18" s="50">
        <v>4</v>
      </c>
      <c r="K18" s="49">
        <v>24</v>
      </c>
    </row>
    <row r="19" spans="1:11" s="14" customFormat="1" ht="20.100000000000001" customHeight="1" x14ac:dyDescent="0.2">
      <c r="A19" s="62" t="s">
        <v>85</v>
      </c>
      <c r="B19" s="72">
        <v>13607</v>
      </c>
      <c r="C19" s="73">
        <v>-2.2000000000000002</v>
      </c>
      <c r="D19" s="74">
        <v>11381</v>
      </c>
      <c r="E19" s="74">
        <v>11340</v>
      </c>
      <c r="F19" s="74">
        <v>41</v>
      </c>
      <c r="G19" s="74">
        <v>1321</v>
      </c>
      <c r="H19" s="74">
        <v>905</v>
      </c>
      <c r="I19" s="74">
        <v>165</v>
      </c>
      <c r="J19" s="75">
        <v>71</v>
      </c>
      <c r="K19" s="74">
        <v>669</v>
      </c>
    </row>
    <row r="20" spans="1:11" x14ac:dyDescent="0.2">
      <c r="B20" s="76"/>
      <c r="C20" s="29"/>
      <c r="D20" s="76"/>
      <c r="E20" s="76"/>
      <c r="F20" s="76"/>
      <c r="G20" s="76"/>
      <c r="H20" s="76"/>
      <c r="I20" s="30"/>
      <c r="J20" s="30"/>
      <c r="K20" s="30"/>
    </row>
    <row r="21" spans="1:11" ht="20.100000000000001" customHeight="1" x14ac:dyDescent="0.2">
      <c r="A21" s="13" t="s">
        <v>199</v>
      </c>
    </row>
    <row r="22" spans="1:11" ht="15" customHeight="1" x14ac:dyDescent="0.2">
      <c r="A22" s="95" t="s">
        <v>256</v>
      </c>
    </row>
    <row r="23" spans="1:11" ht="69.95" customHeight="1" x14ac:dyDescent="0.2">
      <c r="A23" s="88" t="s">
        <v>72</v>
      </c>
      <c r="B23" s="33" t="s">
        <v>140</v>
      </c>
      <c r="C23" s="33" t="s">
        <v>159</v>
      </c>
      <c r="D23" s="33" t="s">
        <v>150</v>
      </c>
      <c r="E23" s="33" t="s">
        <v>141</v>
      </c>
      <c r="F23" s="33" t="s">
        <v>142</v>
      </c>
      <c r="G23" s="33" t="s">
        <v>143</v>
      </c>
      <c r="H23" s="33" t="s">
        <v>144</v>
      </c>
      <c r="I23" s="33" t="s">
        <v>145</v>
      </c>
      <c r="J23" s="33" t="s">
        <v>146</v>
      </c>
      <c r="K23" s="34" t="s">
        <v>147</v>
      </c>
    </row>
    <row r="24" spans="1:11" ht="20.100000000000001" customHeight="1" x14ac:dyDescent="0.2">
      <c r="A24" s="59" t="s">
        <v>73</v>
      </c>
      <c r="B24" s="48">
        <v>878</v>
      </c>
      <c r="C24" s="53">
        <v>-4.4000000000000004</v>
      </c>
      <c r="D24" s="49">
        <v>743</v>
      </c>
      <c r="E24" s="49">
        <v>737</v>
      </c>
      <c r="F24" s="49">
        <v>6</v>
      </c>
      <c r="G24" s="49">
        <v>78</v>
      </c>
      <c r="H24" s="49">
        <v>57</v>
      </c>
      <c r="I24" s="49">
        <v>18</v>
      </c>
      <c r="J24" s="50">
        <v>2</v>
      </c>
      <c r="K24" s="49">
        <v>37</v>
      </c>
    </row>
    <row r="25" spans="1:11" ht="20.100000000000001" customHeight="1" x14ac:dyDescent="0.2">
      <c r="A25" s="59" t="s">
        <v>74</v>
      </c>
      <c r="B25" s="48">
        <v>831</v>
      </c>
      <c r="C25" s="53">
        <v>-4.9000000000000004</v>
      </c>
      <c r="D25" s="49">
        <v>661</v>
      </c>
      <c r="E25" s="49">
        <v>658</v>
      </c>
      <c r="F25" s="49">
        <v>3</v>
      </c>
      <c r="G25" s="49">
        <v>97</v>
      </c>
      <c r="H25" s="49">
        <v>73</v>
      </c>
      <c r="I25" s="49">
        <v>19</v>
      </c>
      <c r="J25" s="50">
        <v>10</v>
      </c>
      <c r="K25" s="49">
        <v>44</v>
      </c>
    </row>
    <row r="26" spans="1:11" x14ac:dyDescent="0.2">
      <c r="A26" s="59" t="s">
        <v>75</v>
      </c>
      <c r="B26" s="48">
        <v>858</v>
      </c>
      <c r="C26" s="53">
        <v>13</v>
      </c>
      <c r="D26" s="49">
        <v>687</v>
      </c>
      <c r="E26" s="49">
        <v>683</v>
      </c>
      <c r="F26" s="49">
        <v>4</v>
      </c>
      <c r="G26" s="49">
        <v>117</v>
      </c>
      <c r="H26" s="49">
        <v>54</v>
      </c>
      <c r="I26" s="49">
        <v>19</v>
      </c>
      <c r="J26" s="50">
        <v>3</v>
      </c>
      <c r="K26" s="49">
        <v>32</v>
      </c>
    </row>
    <row r="27" spans="1:11" x14ac:dyDescent="0.2">
      <c r="A27" s="59" t="s">
        <v>76</v>
      </c>
      <c r="B27" s="48">
        <v>605</v>
      </c>
      <c r="C27" s="53">
        <v>7.5</v>
      </c>
      <c r="D27" s="49">
        <v>488</v>
      </c>
      <c r="E27" s="49">
        <v>483</v>
      </c>
      <c r="F27" s="49">
        <v>5</v>
      </c>
      <c r="G27" s="49">
        <v>64</v>
      </c>
      <c r="H27" s="49">
        <v>53</v>
      </c>
      <c r="I27" s="49">
        <v>8</v>
      </c>
      <c r="J27" s="50">
        <v>11</v>
      </c>
      <c r="K27" s="49">
        <v>34</v>
      </c>
    </row>
    <row r="28" spans="1:11" x14ac:dyDescent="0.2">
      <c r="A28" s="59" t="s">
        <v>77</v>
      </c>
      <c r="B28" s="48">
        <v>804</v>
      </c>
      <c r="C28" s="53">
        <v>0.1</v>
      </c>
      <c r="D28" s="49">
        <v>624</v>
      </c>
      <c r="E28" s="49">
        <v>622</v>
      </c>
      <c r="F28" s="49">
        <v>2</v>
      </c>
      <c r="G28" s="49">
        <v>120</v>
      </c>
      <c r="H28" s="49">
        <v>60</v>
      </c>
      <c r="I28" s="49">
        <v>18</v>
      </c>
      <c r="J28" s="50">
        <v>4</v>
      </c>
      <c r="K28" s="49">
        <v>38</v>
      </c>
    </row>
    <row r="29" spans="1:11" ht="20.100000000000001" customHeight="1" x14ac:dyDescent="0.2">
      <c r="A29" s="59" t="s">
        <v>78</v>
      </c>
      <c r="B29" s="48">
        <v>1690</v>
      </c>
      <c r="C29" s="53">
        <v>-1.2</v>
      </c>
      <c r="D29" s="49">
        <v>1381</v>
      </c>
      <c r="E29" s="49">
        <v>1357</v>
      </c>
      <c r="F29" s="49">
        <v>24</v>
      </c>
      <c r="G29" s="49">
        <v>210</v>
      </c>
      <c r="H29" s="49">
        <v>99</v>
      </c>
      <c r="I29" s="49">
        <v>21</v>
      </c>
      <c r="J29" s="50">
        <v>36</v>
      </c>
      <c r="K29" s="49">
        <v>42</v>
      </c>
    </row>
    <row r="30" spans="1:11" ht="20.100000000000001" customHeight="1" x14ac:dyDescent="0.2">
      <c r="A30" s="59" t="s">
        <v>79</v>
      </c>
      <c r="B30" s="48">
        <v>765</v>
      </c>
      <c r="C30" s="53">
        <v>-0.1</v>
      </c>
      <c r="D30" s="49">
        <v>618</v>
      </c>
      <c r="E30" s="49">
        <v>610</v>
      </c>
      <c r="F30" s="49">
        <v>8</v>
      </c>
      <c r="G30" s="49">
        <v>92</v>
      </c>
      <c r="H30" s="49">
        <v>55</v>
      </c>
      <c r="I30" s="49">
        <v>11</v>
      </c>
      <c r="J30" s="50">
        <v>5</v>
      </c>
      <c r="K30" s="49">
        <v>39</v>
      </c>
    </row>
    <row r="31" spans="1:11" x14ac:dyDescent="0.2">
      <c r="A31" s="59" t="s">
        <v>80</v>
      </c>
      <c r="B31" s="48">
        <v>1106</v>
      </c>
      <c r="C31" s="53">
        <v>-2.6</v>
      </c>
      <c r="D31" s="49">
        <v>977</v>
      </c>
      <c r="E31" s="49">
        <v>977</v>
      </c>
      <c r="F31" s="49" t="s">
        <v>13</v>
      </c>
      <c r="G31" s="49">
        <v>79</v>
      </c>
      <c r="H31" s="49">
        <v>50</v>
      </c>
      <c r="I31" s="49">
        <v>10</v>
      </c>
      <c r="J31" s="50">
        <v>2</v>
      </c>
      <c r="K31" s="49">
        <v>38</v>
      </c>
    </row>
    <row r="32" spans="1:11" x14ac:dyDescent="0.2">
      <c r="A32" s="59" t="s">
        <v>81</v>
      </c>
      <c r="B32" s="48">
        <v>622</v>
      </c>
      <c r="C32" s="53">
        <v>-17</v>
      </c>
      <c r="D32" s="49">
        <v>479</v>
      </c>
      <c r="E32" s="49">
        <v>474</v>
      </c>
      <c r="F32" s="49">
        <v>5</v>
      </c>
      <c r="G32" s="49">
        <v>79</v>
      </c>
      <c r="H32" s="49">
        <v>64</v>
      </c>
      <c r="I32" s="49">
        <v>14</v>
      </c>
      <c r="J32" s="50">
        <v>8</v>
      </c>
      <c r="K32" s="49">
        <v>42</v>
      </c>
    </row>
    <row r="33" spans="1:11" ht="22.5" x14ac:dyDescent="0.2">
      <c r="A33" s="59" t="s">
        <v>173</v>
      </c>
      <c r="B33" s="48">
        <v>691</v>
      </c>
      <c r="C33" s="53">
        <v>-4.7</v>
      </c>
      <c r="D33" s="49">
        <v>567</v>
      </c>
      <c r="E33" s="49">
        <v>561</v>
      </c>
      <c r="F33" s="49">
        <v>6</v>
      </c>
      <c r="G33" s="49">
        <v>82</v>
      </c>
      <c r="H33" s="49">
        <v>42</v>
      </c>
      <c r="I33" s="49">
        <v>14</v>
      </c>
      <c r="J33" s="50">
        <v>7</v>
      </c>
      <c r="K33" s="49">
        <v>21</v>
      </c>
    </row>
    <row r="34" spans="1:11" ht="20.100000000000001" customHeight="1" x14ac:dyDescent="0.2">
      <c r="A34" s="59" t="s">
        <v>82</v>
      </c>
      <c r="B34" s="48">
        <v>2193</v>
      </c>
      <c r="C34" s="53" t="s">
        <v>13</v>
      </c>
      <c r="D34" s="49">
        <v>1773</v>
      </c>
      <c r="E34" s="49">
        <v>1768</v>
      </c>
      <c r="F34" s="49">
        <v>5</v>
      </c>
      <c r="G34" s="49">
        <v>261</v>
      </c>
      <c r="H34" s="49">
        <v>159</v>
      </c>
      <c r="I34" s="49">
        <v>34</v>
      </c>
      <c r="J34" s="50">
        <v>21</v>
      </c>
      <c r="K34" s="49">
        <v>104</v>
      </c>
    </row>
    <row r="35" spans="1:11" ht="20.100000000000001" customHeight="1" x14ac:dyDescent="0.2">
      <c r="A35" s="59" t="s">
        <v>83</v>
      </c>
      <c r="B35" s="48">
        <v>716</v>
      </c>
      <c r="C35" s="53">
        <v>-5.8</v>
      </c>
      <c r="D35" s="49">
        <v>555</v>
      </c>
      <c r="E35" s="49">
        <v>550</v>
      </c>
      <c r="F35" s="49">
        <v>5</v>
      </c>
      <c r="G35" s="49">
        <v>110</v>
      </c>
      <c r="H35" s="49">
        <v>51</v>
      </c>
      <c r="I35" s="49">
        <v>9</v>
      </c>
      <c r="J35" s="50">
        <v>4</v>
      </c>
      <c r="K35" s="49">
        <v>38</v>
      </c>
    </row>
    <row r="36" spans="1:11" x14ac:dyDescent="0.2">
      <c r="A36" s="59" t="s">
        <v>84</v>
      </c>
      <c r="B36" s="48">
        <v>508</v>
      </c>
      <c r="C36" s="53">
        <v>-7.1</v>
      </c>
      <c r="D36" s="49">
        <v>402</v>
      </c>
      <c r="E36" s="49">
        <v>401</v>
      </c>
      <c r="F36" s="49">
        <v>1</v>
      </c>
      <c r="G36" s="49">
        <v>76</v>
      </c>
      <c r="H36" s="49">
        <v>30</v>
      </c>
      <c r="I36" s="49">
        <v>6</v>
      </c>
      <c r="J36" s="50">
        <v>5</v>
      </c>
      <c r="K36" s="49">
        <v>19</v>
      </c>
    </row>
    <row r="37" spans="1:11" ht="20.100000000000001" customHeight="1" x14ac:dyDescent="0.2">
      <c r="A37" s="62" t="s">
        <v>85</v>
      </c>
      <c r="B37" s="72">
        <v>12267</v>
      </c>
      <c r="C37" s="73">
        <v>-1.9</v>
      </c>
      <c r="D37" s="74">
        <v>9955</v>
      </c>
      <c r="E37" s="74">
        <v>9881</v>
      </c>
      <c r="F37" s="74">
        <v>74</v>
      </c>
      <c r="G37" s="74">
        <v>1465</v>
      </c>
      <c r="H37" s="74">
        <v>847</v>
      </c>
      <c r="I37" s="74">
        <v>201</v>
      </c>
      <c r="J37" s="75">
        <v>118</v>
      </c>
      <c r="K37" s="74">
        <v>528</v>
      </c>
    </row>
    <row r="38" spans="1:11" x14ac:dyDescent="0.2">
      <c r="A38" s="95" t="s">
        <v>87</v>
      </c>
    </row>
    <row r="39" spans="1:11" x14ac:dyDescent="0.2">
      <c r="A39" s="3" t="s">
        <v>252</v>
      </c>
    </row>
    <row r="40" spans="1:11" x14ac:dyDescent="0.2">
      <c r="A40" s="11" t="s">
        <v>214</v>
      </c>
    </row>
  </sheetData>
  <dataValidations count="1">
    <dataValidation allowBlank="1" showInputMessage="1" showErrorMessage="1" prompt="Nachfolgend Fußnotenbereich mit Fußnotenerläuterungen und weiteren Erklärungen" sqref="A38"/>
  </dataValidations>
  <hyperlinks>
    <hyperlink ref="A1" location="Inhalt!A1" tooltip="Gehe zu Inhalt" display="Inhalt"/>
    <hyperlink ref="A40" r:id="rId1"/>
  </hyperlinks>
  <pageMargins left="0.59055118110236227" right="0.59055118110236227" top="0.59055118110236227" bottom="0.59055118110236227" header="0" footer="0.31496062992125984"/>
  <pageSetup paperSize="8" firstPageNumber="14" orientation="landscape" r:id="rId2"/>
  <headerFooter>
    <oddFooter>&amp;C&amp;6© Statistisches Landesamt des Freistaates Sachsen | D I 1 | Gewerbeanmeldungen und –abmeldungen</oddFooter>
  </headerFooter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T1.1</vt:lpstr>
      <vt:lpstr>T1.2</vt:lpstr>
      <vt:lpstr>T2.1</vt:lpstr>
      <vt:lpstr>T2.2</vt:lpstr>
      <vt:lpstr>T3.1</vt:lpstr>
      <vt:lpstr>T3.2</vt:lpstr>
      <vt:lpstr>T4</vt:lpstr>
      <vt:lpstr>T5</vt:lpstr>
      <vt:lpstr>T6</vt:lpstr>
      <vt:lpstr>T7</vt:lpstr>
      <vt:lpstr>T8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Gewerbeanmeldungen und -abmeldungen im Freistaat Sachsen</dc:title>
  <dc:creator/>
  <cp:keywords>Gewerbemeldungen, Anmeldungen, Abmeldungen, Gewerbeanzeige, Einzelunternehmen, Einmannbetrieb, Firma, Nebenerwerb, Selbstständige, Selbständigkeit, Gründung, Schließung, Aufgabe, Unternehmen, Geschlecht, Ausländer, Staatsangehörigkeit, Gewerbetreibende</cp:keywords>
  <cp:lastModifiedBy/>
  <dcterms:created xsi:type="dcterms:W3CDTF">2024-02-02T11:01:00Z</dcterms:created>
  <dcterms:modified xsi:type="dcterms:W3CDTF">2024-08-20T08:42:21Z</dcterms:modified>
  <cp:category>Aktuelle Halbjahresdaten</cp:category>
</cp:coreProperties>
</file>