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-vsd0\st-dfs\STLA\PROJEKTE\PR-Onlineredaktion\statistik\04 assetmanager\download\aktuelle-zahlen\"/>
    </mc:Choice>
  </mc:AlternateContent>
  <bookViews>
    <workbookView xWindow="3820" yWindow="2800" windowWidth="11560" windowHeight="10730"/>
  </bookViews>
  <sheets>
    <sheet name="A_VI_6_t01_vj_ET_WB" sheetId="2" r:id="rId1"/>
  </sheets>
  <definedNames>
    <definedName name="_xlnm.Database" localSheetId="0">#REF!</definedName>
    <definedName name="_xlnm.Database">#REF!</definedName>
  </definedNames>
  <calcPr calcId="162913"/>
</workbook>
</file>

<file path=xl/sharedStrings.xml><?xml version="1.0" encoding="utf-8"?>
<sst xmlns="http://schemas.openxmlformats.org/spreadsheetml/2006/main" count="67" uniqueCount="67">
  <si>
    <t xml:space="preserve">Insgesamt </t>
  </si>
  <si>
    <t>Land- und 
Forstwirtschaft,
 Fischerei</t>
  </si>
  <si>
    <t>Produzierendes 
Gewerbe</t>
  </si>
  <si>
    <t>Dienstleistungs-
bereiche</t>
  </si>
  <si>
    <t>Quartal</t>
  </si>
  <si>
    <t>1. Quartal 2016</t>
  </si>
  <si>
    <t>2. Quartal 2016</t>
  </si>
  <si>
    <t>3. Quartal 2016</t>
  </si>
  <si>
    <t>4. Quartal 2016</t>
  </si>
  <si>
    <t>1. Quartal 2017</t>
  </si>
  <si>
    <t>2. Quartal 2017</t>
  </si>
  <si>
    <t>3. Quartal 2017</t>
  </si>
  <si>
    <t>4. Quartal 2017</t>
  </si>
  <si>
    <t>1. Quartal 2018</t>
  </si>
  <si>
    <t>2. Quartal 2018</t>
  </si>
  <si>
    <t>3. Quartal 2018</t>
  </si>
  <si>
    <t>4. Quartal 2018</t>
  </si>
  <si>
    <t>1. Quartal 2019</t>
  </si>
  <si>
    <t>2. Quartal 2019</t>
  </si>
  <si>
    <t>3. Quartal 2019</t>
  </si>
  <si>
    <t>4. Quartal 2019</t>
  </si>
  <si>
    <t>1. Quartal 2020</t>
  </si>
  <si>
    <t>2. Quartal 2020</t>
  </si>
  <si>
    <t>3. Quartal 2020</t>
  </si>
  <si>
    <t>4. Quartal 2020</t>
  </si>
  <si>
    <t>1. Quartal 2021</t>
  </si>
  <si>
    <t>2. Quartal 2021</t>
  </si>
  <si>
    <t>3. Quartal 2021</t>
  </si>
  <si>
    <t>4. Quartal 2021</t>
  </si>
  <si>
    <t>1. Quartal 2022</t>
  </si>
  <si>
    <t>2. Quartal 2022</t>
  </si>
  <si>
    <t>3. Quartal 2022</t>
  </si>
  <si>
    <t>4. Quartal 2022</t>
  </si>
  <si>
    <t>1. Quartal 2023</t>
  </si>
  <si>
    <t>2. Quartal 2023</t>
  </si>
  <si>
    <t>3. Quartal 2023</t>
  </si>
  <si>
    <t>Jahresdurchschnitt 2016</t>
  </si>
  <si>
    <t>Jahresdurchschnitt 2017</t>
  </si>
  <si>
    <t>Jahresdurchschnitt 2018</t>
  </si>
  <si>
    <t>Jahresdurchschnitt 2019</t>
  </si>
  <si>
    <t>Jahresdurchschnitt 2020</t>
  </si>
  <si>
    <t>Jahresdurchschnitt 2021</t>
  </si>
  <si>
    <t>Jahresdurchschnitt 2022</t>
  </si>
  <si>
    <t>in 1.000 Personen</t>
  </si>
  <si>
    <t>_____</t>
  </si>
  <si>
    <t>4. Quartal 2023</t>
  </si>
  <si>
    <t>Jahresdurchschnitt 2023</t>
  </si>
  <si>
    <t>1. Quartal 2024</t>
  </si>
  <si>
    <t>Aktueller Berichtsstand: 4. Quartal 2024</t>
  </si>
  <si>
    <t>2. Quartal 2024</t>
  </si>
  <si>
    <t>3. Quartal 2024</t>
  </si>
  <si>
    <t>4. Quartal 2024</t>
  </si>
  <si>
    <t>Jahresdurchschnitt 2024</t>
  </si>
  <si>
    <t>1. Quartal 2014</t>
  </si>
  <si>
    <t>2. Quartal 2014</t>
  </si>
  <si>
    <t>3. Quartal 2014</t>
  </si>
  <si>
    <t>4. Quartal 2014</t>
  </si>
  <si>
    <t>Jahresdurchschnitt 2014</t>
  </si>
  <si>
    <t>1. Quartal 2015</t>
  </si>
  <si>
    <t>2. Quartal 2015</t>
  </si>
  <si>
    <t>3. Quartal 2015</t>
  </si>
  <si>
    <t>4. Quartal 2015</t>
  </si>
  <si>
    <t>Jahresdurchschnitt 2015</t>
  </si>
  <si>
    <r>
      <t>Erwerbstätige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im Freistaat Sachsen von 2014 bis 2024 nach Quartalen und Wirtschaftsbereichen</t>
    </r>
    <r>
      <rPr>
        <b/>
        <vertAlign val="superscript"/>
        <sz val="8"/>
        <rFont val="Arial"/>
        <family val="2"/>
      </rPr>
      <t>2)</t>
    </r>
  </si>
  <si>
    <t>1) Vorläufige Ergebnisse am Arbeitsort.</t>
  </si>
  <si>
    <t>2) Klassifikation der Wirtschaftszweige, Ausgabe 2008 (WZ 2008).</t>
  </si>
  <si>
    <t>Nächster Berichtsstand: 1. Quartal 2025; voraussichtlich verfügbar: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</si>
</sst>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\ ??0.0\ \ \ \ ;\-?\ ??0.0\ \ \ \ ;?\ ????\-\ \ \ \ ;@\ \ \ \ "/>
    <numFmt numFmtId="165" formatCode="#,##0;\-#,##0\ \ "/>
    <numFmt numFmtId="166" formatCode="#,##0.0"/>
    <numFmt numFmtId="167" formatCode="0.0"/>
  </numFmts>
  <fonts count="11" x14ac:knownFonts="1">
    <font>
      <sz val="9"/>
      <color theme="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etica"/>
    </font>
    <font>
      <b/>
      <sz val="8"/>
      <name val="Arial"/>
      <family val="2"/>
    </font>
    <font>
      <sz val="10"/>
      <name val="Times New Roman"/>
      <family val="1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  <xf numFmtId="165" fontId="6" fillId="0" borderId="1"/>
  </cellStyleXfs>
  <cellXfs count="2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5" fillId="0" borderId="0" xfId="1" applyFont="1" applyAlignment="1"/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3" fillId="0" borderId="0" xfId="1" applyFont="1" applyFill="1"/>
    <xf numFmtId="166" fontId="3" fillId="0" borderId="0" xfId="1" applyNumberFormat="1" applyFont="1" applyFill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67" fontId="3" fillId="0" borderId="0" xfId="1" applyNumberFormat="1" applyFont="1" applyFill="1"/>
    <xf numFmtId="0" fontId="3" fillId="0" borderId="4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3" fillId="0" borderId="5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166" fontId="8" fillId="0" borderId="0" xfId="0" applyNumberFormat="1" applyFont="1"/>
    <xf numFmtId="166" fontId="9" fillId="0" borderId="0" xfId="0" applyNumberFormat="1" applyFont="1"/>
  </cellXfs>
  <cellStyles count="6">
    <cellStyle name="Standard" xfId="0" builtinId="0"/>
    <cellStyle name="Standard 2" xfId="4"/>
    <cellStyle name="Standard_Kreisberechnung - BIP,BWS " xfId="3"/>
    <cellStyle name="Standard_SV10_SV10" xfId="2"/>
    <cellStyle name="Standard_SV10_SV13" xfId="1"/>
    <cellStyle name="zelle mit Rand" xf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Erwerbstätige im Freistaat Sachsen von 2015 bis 2023 nach Quartalen und Wirtschaftsbereichen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rwerbstätige_im_Freistaat_Sachsen_nach_Quartalen_und_Wirtschaftsbereichen" displayName="Erwerbstätige_im_Freistaat_Sachsen_nach_Quartalen_und_Wirtschaftsbereichen" ref="A5:E60" totalsRowShown="0" headerRowDxfId="8" dataDxfId="6" headerRowBorderDxfId="7" tableBorderDxfId="5" headerRowCellStyle="Standard_Kreisberechnung - BIP,BWS " dataCellStyle="Standard_SV10_SV13">
  <autoFilter ref="A5:E6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Quartal" dataDxfId="4" dataCellStyle="Standard_SV10_SV13"/>
    <tableColumn id="2" name="Insgesamt " dataDxfId="3" dataCellStyle="Standard_SV10_SV13"/>
    <tableColumn id="3" name="Land- und _x000a_Forstwirtschaft,_x000a_ Fischerei" dataDxfId="2" dataCellStyle="Standard_SV10_SV13">
      <calculatedColumnFormula>ROUND(#REF!/1000,1)</calculatedColumnFormula>
    </tableColumn>
    <tableColumn id="4" name="Produzierendes _x000a_Gewerbe" dataDxfId="1" dataCellStyle="Standard_SV10_SV13">
      <calculatedColumnFormula>ROUND(#REF!/1000,1)</calculatedColumnFormula>
    </tableColumn>
    <tableColumn id="5" name="Dienstleistungs-_x000a_bereiche" dataDxfId="0" dataCellStyle="Standard_SV10_SV13">
      <calculatedColumnFormula>ROUND(#REF!/1000,1)</calculatedColumnFormula>
    </tableColumn>
  </tableColumns>
  <tableStyleInfo name="Erwerbstätige im Freistaat Sachsen von 2015 bis 2023 nach Quartalen und Wirtschaftsbereichen" showFirstColumn="1" showLastColumn="0" showRowStripes="0" showColumnStripes="0"/>
  <extLst>
    <ext xmlns:x14="http://schemas.microsoft.com/office/spreadsheetml/2009/9/main" uri="{504A1905-F514-4f6f-8877-14C23A59335A}">
      <x14:table altText="Erwerbstätige im Freistaat Sachsen von 2016 bis 2024 nach Quartalen und Wirtschaftsbereich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tabSelected="1" zoomScaleNormal="100" workbookViewId="0"/>
  </sheetViews>
  <sheetFormatPr baseColWidth="10" defaultColWidth="11.3984375" defaultRowHeight="10" x14ac:dyDescent="0.2"/>
  <cols>
    <col min="1" max="1" width="26.09765625" style="3" customWidth="1"/>
    <col min="2" max="5" width="15.59765625" style="5" customWidth="1"/>
    <col min="6" max="16384" width="11.3984375" style="3"/>
  </cols>
  <sheetData>
    <row r="1" spans="1:13" s="1" customFormat="1" ht="11.25" customHeight="1" x14ac:dyDescent="0.25">
      <c r="A1" s="3" t="s">
        <v>48</v>
      </c>
      <c r="D1" s="2"/>
      <c r="E1" s="2"/>
      <c r="G1" s="14"/>
      <c r="H1" s="3"/>
    </row>
    <row r="2" spans="1:13" s="8" customFormat="1" ht="11.25" customHeight="1" x14ac:dyDescent="0.25">
      <c r="A2" s="7" t="s">
        <v>66</v>
      </c>
      <c r="C2" s="9"/>
      <c r="D2" s="9"/>
      <c r="H2" s="7"/>
      <c r="J2" s="9"/>
      <c r="K2" s="9"/>
    </row>
    <row r="3" spans="1:13" ht="20.149999999999999" customHeight="1" x14ac:dyDescent="0.25">
      <c r="A3" s="4" t="s">
        <v>63</v>
      </c>
      <c r="B3" s="3"/>
      <c r="C3" s="4"/>
      <c r="D3" s="4"/>
      <c r="E3" s="4"/>
      <c r="F3" s="5"/>
      <c r="H3" s="4"/>
      <c r="J3" s="4"/>
      <c r="K3" s="4"/>
      <c r="L3" s="4"/>
      <c r="M3" s="5"/>
    </row>
    <row r="4" spans="1:13" ht="15" customHeight="1" x14ac:dyDescent="0.2">
      <c r="A4" s="7" t="s">
        <v>43</v>
      </c>
      <c r="B4" s="3"/>
      <c r="C4" s="3"/>
      <c r="D4" s="3"/>
      <c r="E4" s="3"/>
      <c r="H4" s="7"/>
    </row>
    <row r="5" spans="1:13" s="12" customFormat="1" ht="39.9" customHeight="1" x14ac:dyDescent="0.2">
      <c r="A5" s="15" t="s">
        <v>4</v>
      </c>
      <c r="B5" s="16" t="s">
        <v>0</v>
      </c>
      <c r="C5" s="17" t="s">
        <v>1</v>
      </c>
      <c r="D5" s="17" t="s">
        <v>2</v>
      </c>
      <c r="E5" s="17" t="s">
        <v>3</v>
      </c>
      <c r="F5" s="14"/>
    </row>
    <row r="6" spans="1:13" s="12" customFormat="1" ht="20.149999999999999" customHeight="1" x14ac:dyDescent="0.2">
      <c r="A6" s="19" t="s">
        <v>53</v>
      </c>
      <c r="B6" s="24">
        <v>1981.6</v>
      </c>
      <c r="C6" s="24">
        <v>28.4</v>
      </c>
      <c r="D6" s="24">
        <v>530.79999999999995</v>
      </c>
      <c r="E6" s="24">
        <v>1422.4</v>
      </c>
      <c r="F6" s="14"/>
    </row>
    <row r="7" spans="1:13" s="12" customFormat="1" ht="12" customHeight="1" x14ac:dyDescent="0.2">
      <c r="A7" s="20" t="s">
        <v>54</v>
      </c>
      <c r="B7" s="24">
        <v>2005.3</v>
      </c>
      <c r="C7" s="24">
        <v>31</v>
      </c>
      <c r="D7" s="24">
        <v>537.6</v>
      </c>
      <c r="E7" s="24">
        <v>1436.6</v>
      </c>
      <c r="F7" s="14"/>
    </row>
    <row r="8" spans="1:13" s="12" customFormat="1" ht="12" customHeight="1" x14ac:dyDescent="0.2">
      <c r="A8" s="20" t="s">
        <v>55</v>
      </c>
      <c r="B8" s="24">
        <v>2017.5</v>
      </c>
      <c r="C8" s="24">
        <v>31.6</v>
      </c>
      <c r="D8" s="24">
        <v>541.6</v>
      </c>
      <c r="E8" s="24">
        <v>1444.3</v>
      </c>
      <c r="F8" s="14"/>
    </row>
    <row r="9" spans="1:13" s="12" customFormat="1" ht="12" customHeight="1" x14ac:dyDescent="0.2">
      <c r="A9" s="20" t="s">
        <v>56</v>
      </c>
      <c r="B9" s="24">
        <v>2017.8</v>
      </c>
      <c r="C9" s="24">
        <v>30.1</v>
      </c>
      <c r="D9" s="24">
        <v>543</v>
      </c>
      <c r="E9" s="24">
        <v>1444.7</v>
      </c>
      <c r="F9" s="14"/>
    </row>
    <row r="10" spans="1:13" s="12" customFormat="1" ht="12" customHeight="1" x14ac:dyDescent="0.25">
      <c r="A10" s="21" t="s">
        <v>57</v>
      </c>
      <c r="B10" s="25">
        <v>2005.6</v>
      </c>
      <c r="C10" s="25">
        <v>30.3</v>
      </c>
      <c r="D10" s="25">
        <v>538.4</v>
      </c>
      <c r="E10" s="25">
        <v>1436.9</v>
      </c>
      <c r="F10" s="14"/>
    </row>
    <row r="11" spans="1:13" s="12" customFormat="1" ht="20.149999999999999" customHeight="1" x14ac:dyDescent="0.2">
      <c r="A11" s="20" t="s">
        <v>58</v>
      </c>
      <c r="B11" s="24">
        <v>1973.3</v>
      </c>
      <c r="C11" s="24">
        <v>28.4</v>
      </c>
      <c r="D11" s="24">
        <v>530.5</v>
      </c>
      <c r="E11" s="24">
        <v>1414.4</v>
      </c>
      <c r="F11" s="14"/>
    </row>
    <row r="12" spans="1:13" s="12" customFormat="1" ht="12" customHeight="1" x14ac:dyDescent="0.2">
      <c r="A12" s="20" t="s">
        <v>59</v>
      </c>
      <c r="B12" s="24">
        <v>1996.9</v>
      </c>
      <c r="C12" s="24">
        <v>30.5</v>
      </c>
      <c r="D12" s="24">
        <v>535.6</v>
      </c>
      <c r="E12" s="24">
        <v>1430.7</v>
      </c>
      <c r="F12" s="14"/>
    </row>
    <row r="13" spans="1:13" s="12" customFormat="1" ht="12" customHeight="1" x14ac:dyDescent="0.2">
      <c r="A13" s="20" t="s">
        <v>60</v>
      </c>
      <c r="B13" s="24">
        <v>2011.5</v>
      </c>
      <c r="C13" s="24">
        <v>31.3</v>
      </c>
      <c r="D13" s="24">
        <v>541.79999999999995</v>
      </c>
      <c r="E13" s="24">
        <v>1438.4</v>
      </c>
      <c r="F13" s="14"/>
    </row>
    <row r="14" spans="1:13" s="12" customFormat="1" ht="12" customHeight="1" x14ac:dyDescent="0.2">
      <c r="A14" s="20" t="s">
        <v>61</v>
      </c>
      <c r="B14" s="24">
        <v>2021.2</v>
      </c>
      <c r="C14" s="24">
        <v>30.1</v>
      </c>
      <c r="D14" s="24">
        <v>542.79999999999995</v>
      </c>
      <c r="E14" s="24">
        <v>1448.2</v>
      </c>
      <c r="F14" s="14"/>
    </row>
    <row r="15" spans="1:13" s="12" customFormat="1" ht="12" customHeight="1" x14ac:dyDescent="0.25">
      <c r="A15" s="21" t="s">
        <v>62</v>
      </c>
      <c r="B15" s="25">
        <v>2000.7</v>
      </c>
      <c r="C15" s="25">
        <v>30</v>
      </c>
      <c r="D15" s="25">
        <v>537.79999999999995</v>
      </c>
      <c r="E15" s="25">
        <v>1432.9</v>
      </c>
      <c r="F15" s="14"/>
    </row>
    <row r="16" spans="1:13" s="10" customFormat="1" ht="20.149999999999999" customHeight="1" x14ac:dyDescent="0.2">
      <c r="A16" s="20" t="s">
        <v>5</v>
      </c>
      <c r="B16" s="24">
        <v>1990.6</v>
      </c>
      <c r="C16" s="24">
        <v>28</v>
      </c>
      <c r="D16" s="24">
        <v>533.79999999999995</v>
      </c>
      <c r="E16" s="24">
        <v>1428.8</v>
      </c>
    </row>
    <row r="17" spans="1:8" s="10" customFormat="1" ht="12" customHeight="1" x14ac:dyDescent="0.2">
      <c r="A17" s="20" t="s">
        <v>6</v>
      </c>
      <c r="B17" s="24">
        <v>2014.9</v>
      </c>
      <c r="C17" s="24">
        <v>29.9</v>
      </c>
      <c r="D17" s="24">
        <v>539.29999999999995</v>
      </c>
      <c r="E17" s="24">
        <v>1445.7</v>
      </c>
    </row>
    <row r="18" spans="1:8" s="10" customFormat="1" ht="12" customHeight="1" x14ac:dyDescent="0.2">
      <c r="A18" s="20" t="s">
        <v>7</v>
      </c>
      <c r="B18" s="24">
        <v>2029.1</v>
      </c>
      <c r="C18" s="24">
        <v>30.2</v>
      </c>
      <c r="D18" s="24">
        <v>543</v>
      </c>
      <c r="E18" s="24">
        <v>1455.9</v>
      </c>
    </row>
    <row r="19" spans="1:8" s="10" customFormat="1" ht="12" customHeight="1" x14ac:dyDescent="0.2">
      <c r="A19" s="20" t="s">
        <v>8</v>
      </c>
      <c r="B19" s="24">
        <v>2039.4</v>
      </c>
      <c r="C19" s="24">
        <v>29</v>
      </c>
      <c r="D19" s="24">
        <v>543.79999999999995</v>
      </c>
      <c r="E19" s="24">
        <v>1466.5</v>
      </c>
    </row>
    <row r="20" spans="1:8" s="10" customFormat="1" ht="12" customHeight="1" x14ac:dyDescent="0.25">
      <c r="A20" s="21" t="s">
        <v>36</v>
      </c>
      <c r="B20" s="25">
        <v>2018.6</v>
      </c>
      <c r="C20" s="25">
        <v>29.3</v>
      </c>
      <c r="D20" s="25">
        <v>540</v>
      </c>
      <c r="E20" s="25">
        <v>1449.2</v>
      </c>
    </row>
    <row r="21" spans="1:8" s="10" customFormat="1" ht="20.149999999999999" customHeight="1" x14ac:dyDescent="0.2">
      <c r="A21" s="20" t="s">
        <v>9</v>
      </c>
      <c r="B21" s="24">
        <v>2011.6</v>
      </c>
      <c r="C21" s="24">
        <v>27.1</v>
      </c>
      <c r="D21" s="24">
        <v>535.4</v>
      </c>
      <c r="E21" s="24">
        <v>1449</v>
      </c>
    </row>
    <row r="22" spans="1:8" s="10" customFormat="1" ht="12" customHeight="1" x14ac:dyDescent="0.2">
      <c r="A22" s="20" t="s">
        <v>10</v>
      </c>
      <c r="B22" s="24">
        <v>2035.6</v>
      </c>
      <c r="C22" s="24">
        <v>29.1</v>
      </c>
      <c r="D22" s="24">
        <v>541.9</v>
      </c>
      <c r="E22" s="24">
        <v>1464.6</v>
      </c>
    </row>
    <row r="23" spans="1:8" s="10" customFormat="1" ht="12" customHeight="1" x14ac:dyDescent="0.2">
      <c r="A23" s="20" t="s">
        <v>11</v>
      </c>
      <c r="B23" s="24">
        <v>2050.3000000000002</v>
      </c>
      <c r="C23" s="24">
        <v>29.4</v>
      </c>
      <c r="D23" s="24">
        <v>545.70000000000005</v>
      </c>
      <c r="E23" s="24">
        <v>1475.3</v>
      </c>
    </row>
    <row r="24" spans="1:8" s="10" customFormat="1" ht="12" customHeight="1" x14ac:dyDescent="0.2">
      <c r="A24" s="20" t="s">
        <v>12</v>
      </c>
      <c r="B24" s="24">
        <v>2061.8000000000002</v>
      </c>
      <c r="C24" s="24">
        <v>28</v>
      </c>
      <c r="D24" s="24">
        <v>547.5</v>
      </c>
      <c r="E24" s="24">
        <v>1486.3</v>
      </c>
    </row>
    <row r="25" spans="1:8" s="10" customFormat="1" ht="12" customHeight="1" x14ac:dyDescent="0.25">
      <c r="A25" s="21" t="s">
        <v>37</v>
      </c>
      <c r="B25" s="25">
        <v>2039.8</v>
      </c>
      <c r="C25" s="25">
        <v>28.4</v>
      </c>
      <c r="D25" s="25">
        <v>542.70000000000005</v>
      </c>
      <c r="E25" s="25">
        <v>1468.7</v>
      </c>
    </row>
    <row r="26" spans="1:8" ht="20.149999999999999" customHeight="1" x14ac:dyDescent="0.2">
      <c r="A26" s="22" t="s">
        <v>13</v>
      </c>
      <c r="B26" s="24">
        <v>2036.2</v>
      </c>
      <c r="C26" s="24">
        <v>26.4</v>
      </c>
      <c r="D26" s="24">
        <v>541.70000000000005</v>
      </c>
      <c r="E26" s="24">
        <v>1468.1</v>
      </c>
      <c r="F26" s="10"/>
      <c r="G26" s="10"/>
      <c r="H26" s="10"/>
    </row>
    <row r="27" spans="1:8" ht="12" customHeight="1" x14ac:dyDescent="0.2">
      <c r="A27" s="22" t="s">
        <v>14</v>
      </c>
      <c r="B27" s="24">
        <v>2052.9</v>
      </c>
      <c r="C27" s="24">
        <v>28</v>
      </c>
      <c r="D27" s="24">
        <v>545.70000000000005</v>
      </c>
      <c r="E27" s="24">
        <v>1479.2</v>
      </c>
      <c r="F27" s="10"/>
      <c r="G27" s="10"/>
      <c r="H27" s="10"/>
    </row>
    <row r="28" spans="1:8" ht="12" customHeight="1" x14ac:dyDescent="0.2">
      <c r="A28" s="22" t="s">
        <v>15</v>
      </c>
      <c r="B28" s="24">
        <v>2066.6</v>
      </c>
      <c r="C28" s="24">
        <v>28.6</v>
      </c>
      <c r="D28" s="24">
        <v>550.70000000000005</v>
      </c>
      <c r="E28" s="24">
        <v>1487.3</v>
      </c>
      <c r="F28" s="10"/>
      <c r="G28" s="10"/>
      <c r="H28" s="10"/>
    </row>
    <row r="29" spans="1:8" ht="12" customHeight="1" x14ac:dyDescent="0.2">
      <c r="A29" s="22" t="s">
        <v>16</v>
      </c>
      <c r="B29" s="24">
        <v>2075.6999999999998</v>
      </c>
      <c r="C29" s="24">
        <v>27.4</v>
      </c>
      <c r="D29" s="24">
        <v>554.4</v>
      </c>
      <c r="E29" s="24">
        <v>1494</v>
      </c>
      <c r="F29" s="10"/>
      <c r="G29" s="10"/>
      <c r="H29" s="10"/>
    </row>
    <row r="30" spans="1:8" ht="12" customHeight="1" x14ac:dyDescent="0.25">
      <c r="A30" s="23" t="s">
        <v>38</v>
      </c>
      <c r="B30" s="25">
        <v>2057.9</v>
      </c>
      <c r="C30" s="25">
        <v>27.6</v>
      </c>
      <c r="D30" s="25">
        <v>548.20000000000005</v>
      </c>
      <c r="E30" s="25">
        <v>1482.1</v>
      </c>
      <c r="F30" s="10"/>
      <c r="G30" s="10"/>
      <c r="H30" s="10"/>
    </row>
    <row r="31" spans="1:8" ht="20.149999999999999" customHeight="1" x14ac:dyDescent="0.2">
      <c r="A31" s="22" t="s">
        <v>17</v>
      </c>
      <c r="B31" s="24">
        <v>2049</v>
      </c>
      <c r="C31" s="24">
        <v>26</v>
      </c>
      <c r="D31" s="24">
        <v>547.79999999999995</v>
      </c>
      <c r="E31" s="24">
        <v>1475.3</v>
      </c>
      <c r="F31" s="10"/>
      <c r="G31" s="10"/>
      <c r="H31" s="10"/>
    </row>
    <row r="32" spans="1:8" ht="12" customHeight="1" x14ac:dyDescent="0.2">
      <c r="A32" s="22" t="s">
        <v>18</v>
      </c>
      <c r="B32" s="24">
        <v>2059.9</v>
      </c>
      <c r="C32" s="24">
        <v>27.6</v>
      </c>
      <c r="D32" s="24">
        <v>549.20000000000005</v>
      </c>
      <c r="E32" s="24">
        <v>1483.1</v>
      </c>
      <c r="F32" s="10"/>
      <c r="G32" s="10"/>
      <c r="H32" s="10"/>
    </row>
    <row r="33" spans="1:8" ht="12" customHeight="1" x14ac:dyDescent="0.2">
      <c r="A33" s="22" t="s">
        <v>19</v>
      </c>
      <c r="B33" s="24">
        <v>2070.3000000000002</v>
      </c>
      <c r="C33" s="24">
        <v>28</v>
      </c>
      <c r="D33" s="24">
        <v>551.70000000000005</v>
      </c>
      <c r="E33" s="24">
        <v>1490.6</v>
      </c>
      <c r="F33" s="10"/>
      <c r="G33" s="10"/>
      <c r="H33" s="10"/>
    </row>
    <row r="34" spans="1:8" ht="12" customHeight="1" x14ac:dyDescent="0.2">
      <c r="A34" s="22" t="s">
        <v>20</v>
      </c>
      <c r="B34" s="24">
        <v>2079.4</v>
      </c>
      <c r="C34" s="24">
        <v>27</v>
      </c>
      <c r="D34" s="24">
        <v>550.9</v>
      </c>
      <c r="E34" s="24">
        <v>1501.5</v>
      </c>
      <c r="F34" s="10"/>
      <c r="G34" s="10"/>
      <c r="H34" s="10"/>
    </row>
    <row r="35" spans="1:8" ht="12" customHeight="1" x14ac:dyDescent="0.25">
      <c r="A35" s="23" t="s">
        <v>39</v>
      </c>
      <c r="B35" s="25">
        <v>2064.6</v>
      </c>
      <c r="C35" s="25">
        <v>27.1</v>
      </c>
      <c r="D35" s="25">
        <v>549.79999999999995</v>
      </c>
      <c r="E35" s="25">
        <v>1487.7</v>
      </c>
      <c r="F35" s="10"/>
      <c r="G35" s="10"/>
      <c r="H35" s="10"/>
    </row>
    <row r="36" spans="1:8" ht="20.149999999999999" customHeight="1" x14ac:dyDescent="0.2">
      <c r="A36" s="22" t="s">
        <v>21</v>
      </c>
      <c r="B36" s="24">
        <v>2055.9</v>
      </c>
      <c r="C36" s="24">
        <v>26.1</v>
      </c>
      <c r="D36" s="24">
        <v>542.4</v>
      </c>
      <c r="E36" s="24">
        <v>1487.4</v>
      </c>
      <c r="F36" s="10"/>
      <c r="G36" s="10"/>
      <c r="H36" s="10"/>
    </row>
    <row r="37" spans="1:8" ht="12" customHeight="1" x14ac:dyDescent="0.2">
      <c r="A37" s="22" t="s">
        <v>22</v>
      </c>
      <c r="B37" s="24">
        <v>2038.8</v>
      </c>
      <c r="C37" s="24">
        <v>27.3</v>
      </c>
      <c r="D37" s="24">
        <v>539.4</v>
      </c>
      <c r="E37" s="24">
        <v>1472.2</v>
      </c>
      <c r="F37" s="10"/>
      <c r="G37" s="10"/>
      <c r="H37" s="10"/>
    </row>
    <row r="38" spans="1:8" ht="12" customHeight="1" x14ac:dyDescent="0.2">
      <c r="A38" s="22" t="s">
        <v>23</v>
      </c>
      <c r="B38" s="24">
        <v>2047.5</v>
      </c>
      <c r="C38" s="24">
        <v>27.5</v>
      </c>
      <c r="D38" s="24">
        <v>539.4</v>
      </c>
      <c r="E38" s="24">
        <v>1480.5</v>
      </c>
      <c r="F38" s="10"/>
      <c r="G38" s="10"/>
      <c r="H38" s="10"/>
    </row>
    <row r="39" spans="1:8" ht="12" customHeight="1" x14ac:dyDescent="0.2">
      <c r="A39" s="22" t="s">
        <v>24</v>
      </c>
      <c r="B39" s="24">
        <v>2059.4</v>
      </c>
      <c r="C39" s="24">
        <v>26.6</v>
      </c>
      <c r="D39" s="24">
        <v>539.70000000000005</v>
      </c>
      <c r="E39" s="24">
        <v>1493.1</v>
      </c>
      <c r="F39" s="10"/>
      <c r="G39" s="10"/>
      <c r="H39" s="10"/>
    </row>
    <row r="40" spans="1:8" ht="12" customHeight="1" x14ac:dyDescent="0.25">
      <c r="A40" s="23" t="s">
        <v>40</v>
      </c>
      <c r="B40" s="25">
        <v>2050.5</v>
      </c>
      <c r="C40" s="25">
        <v>26.9</v>
      </c>
      <c r="D40" s="25">
        <v>540.20000000000005</v>
      </c>
      <c r="E40" s="25">
        <v>1483.3</v>
      </c>
      <c r="F40" s="10"/>
      <c r="G40" s="10"/>
      <c r="H40" s="10"/>
    </row>
    <row r="41" spans="1:8" ht="20.149999999999999" customHeight="1" x14ac:dyDescent="0.2">
      <c r="A41" s="22" t="s">
        <v>25</v>
      </c>
      <c r="B41" s="24">
        <v>2033.5</v>
      </c>
      <c r="C41" s="24">
        <v>25.9</v>
      </c>
      <c r="D41" s="24">
        <v>532.4</v>
      </c>
      <c r="E41" s="24">
        <v>1475.3</v>
      </c>
      <c r="F41" s="10"/>
      <c r="G41" s="10"/>
      <c r="H41" s="10"/>
    </row>
    <row r="42" spans="1:8" ht="12" customHeight="1" x14ac:dyDescent="0.2">
      <c r="A42" s="22" t="s">
        <v>26</v>
      </c>
      <c r="B42" s="24">
        <v>2042.3</v>
      </c>
      <c r="C42" s="24">
        <v>27.1</v>
      </c>
      <c r="D42" s="24">
        <v>534</v>
      </c>
      <c r="E42" s="24">
        <v>1481.2</v>
      </c>
      <c r="F42" s="10"/>
      <c r="G42" s="10"/>
      <c r="H42" s="10"/>
    </row>
    <row r="43" spans="1:8" ht="12" customHeight="1" x14ac:dyDescent="0.2">
      <c r="A43" s="22" t="s">
        <v>27</v>
      </c>
      <c r="B43" s="24">
        <v>2059.5</v>
      </c>
      <c r="C43" s="24">
        <v>27.8</v>
      </c>
      <c r="D43" s="24">
        <v>536</v>
      </c>
      <c r="E43" s="24">
        <v>1495.7</v>
      </c>
      <c r="F43" s="10"/>
      <c r="G43" s="11"/>
      <c r="H43" s="10"/>
    </row>
    <row r="44" spans="1:8" ht="12" customHeight="1" x14ac:dyDescent="0.2">
      <c r="A44" s="22" t="s">
        <v>28</v>
      </c>
      <c r="B44" s="24">
        <v>2070.5</v>
      </c>
      <c r="C44" s="24">
        <v>26.9</v>
      </c>
      <c r="D44" s="24">
        <v>538.20000000000005</v>
      </c>
      <c r="E44" s="24">
        <v>1505.4</v>
      </c>
      <c r="F44" s="10"/>
      <c r="G44" s="10"/>
      <c r="H44" s="10"/>
    </row>
    <row r="45" spans="1:8" ht="12" customHeight="1" x14ac:dyDescent="0.25">
      <c r="A45" s="23" t="s">
        <v>41</v>
      </c>
      <c r="B45" s="25">
        <v>2051.5</v>
      </c>
      <c r="C45" s="25">
        <v>26.9</v>
      </c>
      <c r="D45" s="25">
        <v>535</v>
      </c>
      <c r="E45" s="25">
        <v>1489.6</v>
      </c>
      <c r="F45" s="10"/>
      <c r="G45" s="10"/>
      <c r="H45" s="10"/>
    </row>
    <row r="46" spans="1:8" ht="20.149999999999999" customHeight="1" x14ac:dyDescent="0.2">
      <c r="A46" s="22" t="s">
        <v>29</v>
      </c>
      <c r="B46" s="24">
        <v>2052.8000000000002</v>
      </c>
      <c r="C46" s="24">
        <v>25.5</v>
      </c>
      <c r="D46" s="24">
        <v>532.9</v>
      </c>
      <c r="E46" s="24">
        <v>1494.4</v>
      </c>
      <c r="F46" s="10"/>
      <c r="G46" s="10"/>
      <c r="H46" s="10"/>
    </row>
    <row r="47" spans="1:8" ht="12" customHeight="1" x14ac:dyDescent="0.2">
      <c r="A47" s="22" t="s">
        <v>30</v>
      </c>
      <c r="B47" s="24">
        <v>2065.1</v>
      </c>
      <c r="C47" s="24">
        <v>26.8</v>
      </c>
      <c r="D47" s="24">
        <v>534</v>
      </c>
      <c r="E47" s="24">
        <v>1504.2</v>
      </c>
      <c r="F47" s="10"/>
      <c r="G47" s="10"/>
      <c r="H47" s="10"/>
    </row>
    <row r="48" spans="1:8" ht="12" customHeight="1" x14ac:dyDescent="0.2">
      <c r="A48" s="22" t="s">
        <v>31</v>
      </c>
      <c r="B48" s="24">
        <v>2074.9</v>
      </c>
      <c r="C48" s="24">
        <v>27.4</v>
      </c>
      <c r="D48" s="24">
        <v>536.1</v>
      </c>
      <c r="E48" s="24">
        <v>1511.4</v>
      </c>
      <c r="F48" s="10"/>
      <c r="G48" s="10"/>
      <c r="H48" s="10"/>
    </row>
    <row r="49" spans="1:10" ht="12" customHeight="1" x14ac:dyDescent="0.2">
      <c r="A49" s="22" t="s">
        <v>32</v>
      </c>
      <c r="B49" s="24">
        <v>2083.9</v>
      </c>
      <c r="C49" s="24">
        <v>26.6</v>
      </c>
      <c r="D49" s="24">
        <v>538</v>
      </c>
      <c r="E49" s="24">
        <v>1519.3</v>
      </c>
      <c r="F49" s="10"/>
      <c r="G49" s="10"/>
      <c r="H49" s="10"/>
    </row>
    <row r="50" spans="1:10" ht="12" customHeight="1" x14ac:dyDescent="0.25">
      <c r="A50" s="23" t="s">
        <v>42</v>
      </c>
      <c r="B50" s="25">
        <v>2069.1999999999998</v>
      </c>
      <c r="C50" s="25">
        <v>26.6</v>
      </c>
      <c r="D50" s="25">
        <v>535.5</v>
      </c>
      <c r="E50" s="25">
        <v>1507.1</v>
      </c>
      <c r="F50" s="10"/>
      <c r="G50" s="10"/>
      <c r="H50" s="10"/>
    </row>
    <row r="51" spans="1:10" ht="20.149999999999999" customHeight="1" x14ac:dyDescent="0.2">
      <c r="A51" s="22" t="s">
        <v>33</v>
      </c>
      <c r="B51" s="24">
        <v>2060.5</v>
      </c>
      <c r="C51" s="24">
        <v>25.3</v>
      </c>
      <c r="D51" s="24">
        <v>532.4</v>
      </c>
      <c r="E51" s="24">
        <v>1502.8</v>
      </c>
      <c r="F51" s="10"/>
      <c r="G51" s="10"/>
      <c r="H51" s="10"/>
    </row>
    <row r="52" spans="1:10" ht="12" customHeight="1" x14ac:dyDescent="0.2">
      <c r="A52" s="22" t="s">
        <v>34</v>
      </c>
      <c r="B52" s="24">
        <v>2071.5</v>
      </c>
      <c r="C52" s="24">
        <v>26.3</v>
      </c>
      <c r="D52" s="24">
        <v>533.79999999999995</v>
      </c>
      <c r="E52" s="24">
        <v>1511.4</v>
      </c>
      <c r="F52" s="10"/>
      <c r="G52" s="10"/>
      <c r="H52" s="10"/>
    </row>
    <row r="53" spans="1:10" ht="12" customHeight="1" x14ac:dyDescent="0.2">
      <c r="A53" s="22" t="s">
        <v>35</v>
      </c>
      <c r="B53" s="24">
        <v>2078.3000000000002</v>
      </c>
      <c r="C53" s="24">
        <v>26.8</v>
      </c>
      <c r="D53" s="24">
        <v>534.4</v>
      </c>
      <c r="E53" s="24">
        <v>1517.2</v>
      </c>
      <c r="F53" s="10"/>
      <c r="G53" s="10"/>
      <c r="H53" s="10"/>
    </row>
    <row r="54" spans="1:10" ht="11.25" customHeight="1" x14ac:dyDescent="0.2">
      <c r="A54" s="22" t="s">
        <v>45</v>
      </c>
      <c r="B54" s="24">
        <v>2085.1999999999998</v>
      </c>
      <c r="C54" s="24">
        <v>26.1</v>
      </c>
      <c r="D54" s="24">
        <v>533.6</v>
      </c>
      <c r="E54" s="24">
        <v>1525.5</v>
      </c>
      <c r="F54" s="14"/>
    </row>
    <row r="55" spans="1:10" ht="11.25" customHeight="1" x14ac:dyDescent="0.25">
      <c r="A55" s="23" t="s">
        <v>46</v>
      </c>
      <c r="B55" s="25">
        <v>2074</v>
      </c>
      <c r="C55" s="25">
        <v>26.2</v>
      </c>
      <c r="D55" s="25">
        <v>533.6</v>
      </c>
      <c r="E55" s="25">
        <v>1514.2</v>
      </c>
      <c r="F55" s="14"/>
    </row>
    <row r="56" spans="1:10" ht="20.149999999999999" customHeight="1" x14ac:dyDescent="0.2">
      <c r="A56" s="22" t="s">
        <v>47</v>
      </c>
      <c r="B56" s="24">
        <v>2059.1</v>
      </c>
      <c r="C56" s="24">
        <v>24.2</v>
      </c>
      <c r="D56" s="24">
        <v>525</v>
      </c>
      <c r="E56" s="24">
        <v>1509.9</v>
      </c>
      <c r="F56" s="10"/>
      <c r="G56" s="10"/>
      <c r="H56" s="10"/>
    </row>
    <row r="57" spans="1:10" ht="12" customHeight="1" x14ac:dyDescent="0.2">
      <c r="A57" s="22" t="s">
        <v>49</v>
      </c>
      <c r="B57" s="24">
        <v>2066.6</v>
      </c>
      <c r="C57" s="24">
        <v>25</v>
      </c>
      <c r="D57" s="24">
        <v>524.79999999999995</v>
      </c>
      <c r="E57" s="24">
        <v>1516.8</v>
      </c>
      <c r="F57" s="18"/>
      <c r="G57" s="18"/>
      <c r="H57" s="18"/>
      <c r="I57" s="18"/>
      <c r="J57" s="18"/>
    </row>
    <row r="58" spans="1:10" ht="12" customHeight="1" x14ac:dyDescent="0.2">
      <c r="A58" s="22" t="s">
        <v>50</v>
      </c>
      <c r="B58" s="24">
        <v>2070.9</v>
      </c>
      <c r="C58" s="24">
        <v>25</v>
      </c>
      <c r="D58" s="24">
        <v>525.1</v>
      </c>
      <c r="E58" s="24">
        <v>1520.8</v>
      </c>
      <c r="F58" s="18"/>
      <c r="G58" s="18"/>
      <c r="H58" s="18"/>
      <c r="I58" s="18"/>
      <c r="J58" s="18"/>
    </row>
    <row r="59" spans="1:10" ht="11.25" customHeight="1" x14ac:dyDescent="0.2">
      <c r="A59" s="22" t="s">
        <v>51</v>
      </c>
      <c r="B59" s="24">
        <v>2074.5</v>
      </c>
      <c r="C59" s="24">
        <v>24.8</v>
      </c>
      <c r="D59" s="24">
        <v>524.1</v>
      </c>
      <c r="E59" s="24">
        <v>1525.6</v>
      </c>
      <c r="F59" s="18"/>
      <c r="G59" s="18"/>
      <c r="H59" s="18"/>
      <c r="I59" s="18"/>
      <c r="J59" s="18"/>
    </row>
    <row r="60" spans="1:10" ht="11.25" customHeight="1" x14ac:dyDescent="0.25">
      <c r="A60" s="23" t="s">
        <v>52</v>
      </c>
      <c r="B60" s="25">
        <v>2067.6999999999998</v>
      </c>
      <c r="C60" s="25">
        <v>24.8</v>
      </c>
      <c r="D60" s="25">
        <v>524.6</v>
      </c>
      <c r="E60" s="25">
        <v>1518.4</v>
      </c>
      <c r="F60" s="18"/>
      <c r="G60" s="18"/>
      <c r="H60" s="18"/>
      <c r="I60" s="18"/>
      <c r="J60" s="18"/>
    </row>
    <row r="61" spans="1:10" ht="11.25" customHeight="1" x14ac:dyDescent="0.2">
      <c r="A61" s="13" t="s">
        <v>44</v>
      </c>
      <c r="B61" s="6"/>
      <c r="C61" s="6"/>
      <c r="D61" s="6"/>
      <c r="E61" s="6"/>
    </row>
    <row r="62" spans="1:10" ht="10.5" customHeight="1" x14ac:dyDescent="0.2">
      <c r="A62" s="3" t="s">
        <v>64</v>
      </c>
    </row>
    <row r="63" spans="1:10" x14ac:dyDescent="0.2">
      <c r="A63" s="3" t="s">
        <v>65</v>
      </c>
    </row>
  </sheetData>
  <conditionalFormatting sqref="F16:H53 F56:H56">
    <cfRule type="containsText" dxfId="10" priority="3" operator="containsText" text="FALSCH">
      <formula>NOT(ISERROR(SEARCH("FALSCH",F16)))</formula>
    </cfRule>
  </conditionalFormatting>
  <conditionalFormatting sqref="F57:J60">
    <cfRule type="containsText" dxfId="9" priority="1" operator="containsText" text="FALSCH">
      <formula>NOT(ISERROR(SEARCH("FALSCH",F57)))</formula>
    </cfRule>
  </conditionalFormatting>
  <dataValidations count="2">
    <dataValidation allowBlank="1" showInputMessage="1" showErrorMessage="1" promptTitle="Fußnote 1" prompt="Vorläufige Ergebnisse am Arbeitsort" sqref="B3:XFD3"/>
    <dataValidation allowBlank="1" showInputMessage="1" showErrorMessage="1" promptTitle="Fußnote 1 und 2" prompt="Vorläufige Ergebnisse am Arbeitsort. Klassifikation der Wirtschaftszweige, Ausgabe 2008 (WZ 2008)." sqref="A3"/>
  </dataValidations>
  <printOptions gridLinesSet="0"/>
  <pageMargins left="0.78740157480314965" right="0.78740157480314965" top="0.51" bottom="0.59055118110236227" header="0.51181102362204722" footer="0.27559055118110237"/>
  <pageSetup paperSize="9" firstPageNumber="30" pageOrder="overThenDown" orientation="portrait" r:id="rId1"/>
  <headerFooter alignWithMargins="0">
    <oddFooter>&amp;C&amp;6© Statistisches Landesamt des Freistaates Sachsen</oddFooter>
  </headerFooter>
  <ignoredErrors>
    <ignoredError sqref="D45:D50 E46:E55 D51:D55 C25:C55 C6:C24 D6:D44 E6:E4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A_VI_6_t01_vj_ET_WB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Erwerbstätige im Freistaat Sachsen nach Quartalen und Wirtschaftsbereichen</dc:title>
  <dc:subject>Erwerbstätigkeit</dc:subject>
  <dc:creator>Statistisches Landesamt des Freistaates Sachsen</dc:creator>
  <cp:keywords>Erwerbstätige, Selbstständige,Arbeitnehmer, Marginal Beschäftigte</cp:keywords>
  <cp:lastModifiedBy>Statistisches Landesamt des Freistaates Sachsen</cp:lastModifiedBy>
  <cp:lastPrinted>2025-03-11T07:10:29Z</cp:lastPrinted>
  <dcterms:created xsi:type="dcterms:W3CDTF">2020-03-05T13:33:47Z</dcterms:created>
  <dcterms:modified xsi:type="dcterms:W3CDTF">2025-03-20T08:25:11Z</dcterms:modified>
  <cp:contentStatus>4. Quartal 2023</cp:contentStatus>
</cp:coreProperties>
</file>