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Onlineredaktion\statistik\04 assetmanager\download\aktuelle-zahlen\"/>
    </mc:Choice>
  </mc:AlternateContent>
  <bookViews>
    <workbookView xWindow="3810" yWindow="2790" windowWidth="11550" windowHeight="10725"/>
  </bookViews>
  <sheets>
    <sheet name="A_VI_6_t01_vj_ET_WB" sheetId="2" r:id="rId1"/>
  </sheets>
  <definedNames>
    <definedName name="_xlnm.Database" localSheetId="0">#REF!</definedName>
    <definedName name="_xlnm.Database">#REF!</definedName>
  </definedNames>
  <calcPr calcId="162913"/>
</workbook>
</file>

<file path=xl/sharedStrings.xml><?xml version="1.0" encoding="utf-8"?>
<sst xmlns="http://schemas.openxmlformats.org/spreadsheetml/2006/main" count="57" uniqueCount="57">
  <si>
    <t xml:space="preserve">Insgesamt </t>
  </si>
  <si>
    <t>Land- und 
Forstwirtschaft,
 Fischerei</t>
  </si>
  <si>
    <t>Produzierendes 
Gewerbe</t>
  </si>
  <si>
    <t>Dienstleistungs-
bereiche</t>
  </si>
  <si>
    <t>Quartal</t>
  </si>
  <si>
    <t>1. Quartal 2015</t>
  </si>
  <si>
    <t>2. Quartal 2015</t>
  </si>
  <si>
    <t>3. Quartal 2015</t>
  </si>
  <si>
    <t>4. Quartal 2015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</si>
  <si>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</si>
  <si>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</si>
  <si>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</si>
  <si>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</si>
  <si>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</si>
  <si>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</si>
  <si>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</si>
  <si>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</si>
  <si>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1. Quartal 2018</t>
  </si>
  <si>
    <t>2. Quartal 2018</t>
  </si>
  <si>
    <t>3. Quartal 2018</t>
  </si>
  <si>
    <t>4. Quartal 2018</t>
  </si>
  <si>
    <t>1. Quartal 2019</t>
  </si>
  <si>
    <t>2. Quartal 2019</t>
  </si>
  <si>
    <t>3. Quartal 2019</t>
  </si>
  <si>
    <t>4. Quartal 2019</t>
  </si>
  <si>
    <t>1. Quartal 2020</t>
  </si>
  <si>
    <t>2. Quartal 2020</t>
  </si>
  <si>
    <t>3. Quartal 2020</t>
  </si>
  <si>
    <t>4. Quartal 2020</t>
  </si>
  <si>
    <t>1. Quartal 2021</t>
  </si>
  <si>
    <t>2. Quartal 2021</t>
  </si>
  <si>
    <t>3. Quartal 2021</t>
  </si>
  <si>
    <t>4. Quartal 2021</t>
  </si>
  <si>
    <t>1. Quartal 2022</t>
  </si>
  <si>
    <t>2. Quartal 2022</t>
  </si>
  <si>
    <t>3. Quartal 2022</t>
  </si>
  <si>
    <t>4. Quartal 2022</t>
  </si>
  <si>
    <t>1. Quartal 2023</t>
  </si>
  <si>
    <t>2. Quartal 2023</t>
  </si>
  <si>
    <t>3. Quartal 2023</t>
  </si>
  <si>
    <t>Jahresdurchschnitt 2015</t>
  </si>
  <si>
    <t>Jahresdurchschnitt 2016</t>
  </si>
  <si>
    <t>Jahresdurchschnitt 2017</t>
  </si>
  <si>
    <t>Jahresdurchschnitt 2018</t>
  </si>
  <si>
    <t>Jahresdurchschnitt 2019</t>
  </si>
  <si>
    <t>Jahresdurchschnitt 2020</t>
  </si>
  <si>
    <t>Jahresdurchschnitt 2021</t>
  </si>
  <si>
    <t>Jahresdurchschnitt 2022</t>
  </si>
  <si>
    <t>in 1.000 Personen</t>
  </si>
  <si>
    <t>_____</t>
  </si>
  <si>
    <r>
      <t>Erwerbstätige</t>
    </r>
    <r>
      <rPr>
        <b/>
        <sz val="8"/>
        <rFont val="Arial"/>
        <family val="2"/>
      </rPr>
      <t xml:space="preserve"> im Freistaat Sachsen von 2015 bis 2023 nach Quartalen und Wirtschaftsbereichen</t>
    </r>
  </si>
  <si>
    <t>Vorläufige Ergebnisse am Arbeitsort.</t>
  </si>
  <si>
    <t>4. Quartal 2023</t>
  </si>
  <si>
    <t>Jahresdurchschnitt 2023</t>
  </si>
  <si>
    <t>Aktueller Berichtsstand: 4. Quartal 2023</t>
  </si>
  <si>
    <t>Nächster Berichtsstand: 1. Quartal 2024; voraussichtlich verfügbar: Juni 2024</t>
  </si>
  <si>
    <t>Klassifikation der Wirtschaftszweige, Ausgabe 2008 (WZ 2008).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</si>
</sst>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\ \ \ \ ;\-?\ ??0.0\ \ \ \ ;?\ ????\-\ \ \ \ ;@\ \ \ \ "/>
    <numFmt numFmtId="165" formatCode="#,##0;\-#,##0\ \ "/>
    <numFmt numFmtId="166" formatCode="#,##0.0"/>
    <numFmt numFmtId="167" formatCode="#,##0.0_ ;\-#,##0.0\ "/>
  </numFmts>
  <fonts count="10" x14ac:knownFonts="1">
    <font>
      <sz val="9"/>
      <color theme="1"/>
      <name val="Arial"/>
      <family val="2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etica"/>
    </font>
    <font>
      <b/>
      <sz val="8"/>
      <name val="Arial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5" fontId="6" fillId="0" borderId="1"/>
    <xf numFmtId="0" fontId="8" fillId="0" borderId="0"/>
  </cellStyleXfs>
  <cellXfs count="4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5" fillId="0" borderId="0" xfId="1" applyFont="1" applyAlignment="1"/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3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164" fontId="3" fillId="0" borderId="0" xfId="1" applyNumberFormat="1" applyFont="1" applyFill="1" applyAlignment="1">
      <alignment horizontal="right"/>
    </xf>
    <xf numFmtId="0" fontId="3" fillId="0" borderId="0" xfId="1" applyFont="1" applyFill="1"/>
    <xf numFmtId="164" fontId="5" fillId="0" borderId="0" xfId="1" applyNumberFormat="1" applyFont="1" applyFill="1" applyAlignment="1">
      <alignment horizontal="right"/>
    </xf>
    <xf numFmtId="166" fontId="3" fillId="0" borderId="0" xfId="1" applyNumberFormat="1" applyFont="1" applyFill="1"/>
    <xf numFmtId="167" fontId="3" fillId="0" borderId="0" xfId="1" applyNumberFormat="1" applyFont="1" applyFill="1" applyAlignment="1">
      <alignment horizontal="right"/>
    </xf>
    <xf numFmtId="167" fontId="5" fillId="0" borderId="0" xfId="1" applyNumberFormat="1" applyFont="1" applyFill="1" applyAlignment="1">
      <alignment horizontal="right"/>
    </xf>
    <xf numFmtId="167" fontId="3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167" fontId="3" fillId="0" borderId="3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>
      <alignment horizontal="right"/>
    </xf>
    <xf numFmtId="167" fontId="3" fillId="0" borderId="1" xfId="1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9" fillId="0" borderId="0" xfId="1" applyFont="1" applyFill="1" applyAlignment="1">
      <alignment horizontal="left"/>
    </xf>
    <xf numFmtId="167" fontId="9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right"/>
    </xf>
  </cellXfs>
  <cellStyles count="7">
    <cellStyle name="Fußnoten" xfId="6"/>
    <cellStyle name="Standard" xfId="0" builtinId="0"/>
    <cellStyle name="Standard 2" xfId="4"/>
    <cellStyle name="Standard_Kreisberechnung - BIP,BWS " xfId="3"/>
    <cellStyle name="Standard_SV10_SV10" xfId="2"/>
    <cellStyle name="Standard_SV10_SV13" xfId="1"/>
    <cellStyle name="zelle mit Rand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 ;\-#,##0.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.0\ \ \ \ ;\-?\ ??0.0\ \ \ \ ;?\ ?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?\ ??0.0\ \ \ \ ;\-?\ ??0.0\ \ \ \ ;?\ ????\-\ \ \ \ ;@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_ ;\-#,##0.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Erwerbstätige im Freistaat Sachsen von 2015 bis 2023 nach Quartalen und Wirtschaftsbereichen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rwerbstätige_im_Freistaat_Sachsen_nach_Quartalen_und_Wirtschaftsbereichen" displayName="Erwerbstätige_im_Freistaat_Sachsen_nach_Quartalen_und_Wirtschaftsbereichen" ref="A5:E51" totalsRowShown="0" headerRowDxfId="7" dataDxfId="6" tableBorderDxfId="5" headerRowCellStyle="Standard_Kreisberechnung - BIP,BWS " dataCellStyle="Standard_SV10_SV13">
  <autoFilter ref="A5:E5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Quartal" dataDxfId="4" dataCellStyle="Standard_SV10_SV13"/>
    <tableColumn id="2" name="Insgesamt " dataDxfId="3" dataCellStyle="Standard_SV10_SV13"/>
    <tableColumn id="3" name="Land- und _x000a_Forstwirtschaft,_x000a_ Fischerei" dataDxfId="2" dataCellStyle="Standard_SV10_SV13"/>
    <tableColumn id="4" name="Produzierendes _x000a_Gewerbe" dataDxfId="1" dataCellStyle="Standard_SV10_SV13"/>
    <tableColumn id="5" name="Dienstleistungs-_x000a_bereiche" dataDxfId="0" dataCellStyle="Standard_SV10_SV13"/>
  </tableColumns>
  <tableStyleInfo name="Erwerbstätige im Freistaat Sachsen von 2015 bis 2023 nach Quartalen und Wirtschaftsbereichen" showFirstColumn="1" showLastColumn="0" showRowStripes="1" showColumnStripes="0"/>
  <extLst>
    <ext xmlns:x14="http://schemas.microsoft.com/office/spreadsheetml/2009/9/main" uri="{504A1905-F514-4f6f-8877-14C23A59335A}">
      <x14:table altText="Erwerbstätige im Freistaat Sachsen von 2015 bis 2023 nach Quartalen und Wirtschaftsbereich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6.140625" style="3" customWidth="1"/>
    <col min="2" max="5" width="15.5703125" style="5" customWidth="1"/>
    <col min="6" max="16384" width="11.42578125" style="3"/>
  </cols>
  <sheetData>
    <row r="1" spans="1:13" s="1" customFormat="1" ht="11.25" customHeight="1" x14ac:dyDescent="0.2">
      <c r="A1" s="3" t="s">
        <v>54</v>
      </c>
      <c r="D1" s="2"/>
      <c r="E1" s="2"/>
      <c r="G1" s="31"/>
      <c r="H1" s="3"/>
    </row>
    <row r="2" spans="1:13" s="9" customFormat="1" ht="11.25" customHeight="1" x14ac:dyDescent="0.2">
      <c r="A2" s="8" t="s">
        <v>55</v>
      </c>
      <c r="C2" s="10"/>
      <c r="D2" s="10"/>
      <c r="H2" s="8"/>
      <c r="J2" s="10"/>
      <c r="K2" s="10"/>
    </row>
    <row r="3" spans="1:13" ht="20.100000000000001" customHeight="1" x14ac:dyDescent="0.2">
      <c r="A3" s="4" t="s">
        <v>50</v>
      </c>
      <c r="B3" s="3"/>
      <c r="C3" s="4"/>
      <c r="D3" s="4"/>
      <c r="E3" s="4"/>
      <c r="F3" s="5"/>
      <c r="H3" s="4"/>
      <c r="J3" s="4"/>
      <c r="K3" s="4"/>
      <c r="L3" s="4"/>
      <c r="M3" s="5"/>
    </row>
    <row r="4" spans="1:13" ht="15" customHeight="1" x14ac:dyDescent="0.2">
      <c r="A4" s="8" t="s">
        <v>48</v>
      </c>
      <c r="B4" s="3"/>
      <c r="C4" s="3"/>
      <c r="D4" s="3"/>
      <c r="E4" s="3"/>
      <c r="H4" s="8"/>
    </row>
    <row r="5" spans="1:13" s="19" customFormat="1" ht="39.950000000000003" customHeight="1" x14ac:dyDescent="0.2">
      <c r="A5" s="28" t="s">
        <v>4</v>
      </c>
      <c r="B5" s="29" t="s">
        <v>0</v>
      </c>
      <c r="C5" s="30" t="s">
        <v>1</v>
      </c>
      <c r="D5" s="30" t="s">
        <v>2</v>
      </c>
      <c r="E5" s="30" t="s">
        <v>3</v>
      </c>
      <c r="G5" s="31"/>
    </row>
    <row r="6" spans="1:13" s="12" customFormat="1" ht="18" customHeight="1" x14ac:dyDescent="0.2">
      <c r="A6" s="33" t="s">
        <v>5</v>
      </c>
      <c r="B6" s="21">
        <v>1977.9</v>
      </c>
      <c r="C6" s="22">
        <v>28.3</v>
      </c>
      <c r="D6" s="22">
        <v>537.79999999999995</v>
      </c>
      <c r="E6" s="23">
        <v>1411.8</v>
      </c>
    </row>
    <row r="7" spans="1:13" s="12" customFormat="1" ht="12" customHeight="1" x14ac:dyDescent="0.2">
      <c r="A7" s="34" t="s">
        <v>6</v>
      </c>
      <c r="B7" s="24">
        <v>2001.4</v>
      </c>
      <c r="C7" s="11">
        <v>30.2</v>
      </c>
      <c r="D7" s="11">
        <v>543</v>
      </c>
      <c r="E7" s="15">
        <v>1428.2</v>
      </c>
    </row>
    <row r="8" spans="1:13" s="12" customFormat="1" ht="12" customHeight="1" x14ac:dyDescent="0.2">
      <c r="A8" s="34" t="s">
        <v>7</v>
      </c>
      <c r="B8" s="24">
        <v>2016.4</v>
      </c>
      <c r="C8" s="11">
        <v>30.8</v>
      </c>
      <c r="D8" s="11">
        <v>549.29999999999995</v>
      </c>
      <c r="E8" s="15">
        <v>1436.4</v>
      </c>
    </row>
    <row r="9" spans="1:13" s="12" customFormat="1" ht="12" customHeight="1" x14ac:dyDescent="0.2">
      <c r="A9" s="34" t="s">
        <v>8</v>
      </c>
      <c r="B9" s="24">
        <v>2025.9</v>
      </c>
      <c r="C9" s="11">
        <v>29.9</v>
      </c>
      <c r="D9" s="11">
        <v>550.6</v>
      </c>
      <c r="E9" s="15">
        <v>1445.4</v>
      </c>
    </row>
    <row r="10" spans="1:13" s="12" customFormat="1" ht="12" customHeight="1" x14ac:dyDescent="0.2">
      <c r="A10" s="35" t="s">
        <v>40</v>
      </c>
      <c r="B10" s="25">
        <v>2005.4</v>
      </c>
      <c r="C10" s="13">
        <v>29.8</v>
      </c>
      <c r="D10" s="13">
        <v>545.1</v>
      </c>
      <c r="E10" s="16">
        <v>1430.5</v>
      </c>
    </row>
    <row r="11" spans="1:13" s="12" customFormat="1" ht="20.100000000000001" customHeight="1" x14ac:dyDescent="0.2">
      <c r="A11" s="34" t="s">
        <v>9</v>
      </c>
      <c r="B11" s="24">
        <v>1994.3</v>
      </c>
      <c r="C11" s="11">
        <v>27.9</v>
      </c>
      <c r="D11" s="11">
        <v>539.70000000000005</v>
      </c>
      <c r="E11" s="15">
        <v>1426.7</v>
      </c>
    </row>
    <row r="12" spans="1:13" s="12" customFormat="1" ht="12" customHeight="1" x14ac:dyDescent="0.2">
      <c r="A12" s="34" t="s">
        <v>10</v>
      </c>
      <c r="B12" s="24">
        <v>2017.9</v>
      </c>
      <c r="C12" s="11">
        <v>29.4</v>
      </c>
      <c r="D12" s="11">
        <v>544.9</v>
      </c>
      <c r="E12" s="15">
        <v>1443.6</v>
      </c>
    </row>
    <row r="13" spans="1:13" s="12" customFormat="1" ht="12" customHeight="1" x14ac:dyDescent="0.2">
      <c r="A13" s="34" t="s">
        <v>11</v>
      </c>
      <c r="B13" s="24">
        <v>2032.1</v>
      </c>
      <c r="C13" s="11">
        <v>29.8</v>
      </c>
      <c r="D13" s="11">
        <v>548.5</v>
      </c>
      <c r="E13" s="15">
        <v>1453.8</v>
      </c>
    </row>
    <row r="14" spans="1:13" s="12" customFormat="1" ht="12" customHeight="1" x14ac:dyDescent="0.2">
      <c r="A14" s="34" t="s">
        <v>12</v>
      </c>
      <c r="B14" s="24">
        <v>2042.2</v>
      </c>
      <c r="C14" s="11">
        <v>28.9</v>
      </c>
      <c r="D14" s="11">
        <v>549.4</v>
      </c>
      <c r="E14" s="15">
        <v>1463.9</v>
      </c>
    </row>
    <row r="15" spans="1:13" s="12" customFormat="1" ht="12" customHeight="1" x14ac:dyDescent="0.2">
      <c r="A15" s="35" t="s">
        <v>41</v>
      </c>
      <c r="B15" s="25">
        <v>2021.7</v>
      </c>
      <c r="C15" s="13">
        <v>29.1</v>
      </c>
      <c r="D15" s="13">
        <v>545.70000000000005</v>
      </c>
      <c r="E15" s="16">
        <v>1447</v>
      </c>
    </row>
    <row r="16" spans="1:13" s="12" customFormat="1" ht="20.100000000000001" customHeight="1" x14ac:dyDescent="0.2">
      <c r="A16" s="34" t="s">
        <v>13</v>
      </c>
      <c r="B16" s="24">
        <v>2014.6</v>
      </c>
      <c r="C16" s="11">
        <v>27.1</v>
      </c>
      <c r="D16" s="11">
        <v>541</v>
      </c>
      <c r="E16" s="15">
        <v>1446.5</v>
      </c>
    </row>
    <row r="17" spans="1:9" s="12" customFormat="1" ht="12" customHeight="1" x14ac:dyDescent="0.2">
      <c r="A17" s="34" t="s">
        <v>14</v>
      </c>
      <c r="B17" s="24">
        <v>2038.2</v>
      </c>
      <c r="C17" s="11">
        <v>28.7</v>
      </c>
      <c r="D17" s="11">
        <v>546.9</v>
      </c>
      <c r="E17" s="15">
        <v>1462.6</v>
      </c>
    </row>
    <row r="18" spans="1:9" s="12" customFormat="1" ht="12" customHeight="1" x14ac:dyDescent="0.2">
      <c r="A18" s="34" t="s">
        <v>15</v>
      </c>
      <c r="B18" s="24">
        <v>2052.9</v>
      </c>
      <c r="C18" s="11">
        <v>29</v>
      </c>
      <c r="D18" s="11">
        <v>550.20000000000005</v>
      </c>
      <c r="E18" s="15">
        <v>1473.6</v>
      </c>
    </row>
    <row r="19" spans="1:9" s="12" customFormat="1" ht="12" customHeight="1" x14ac:dyDescent="0.2">
      <c r="A19" s="34" t="s">
        <v>16</v>
      </c>
      <c r="B19" s="24">
        <v>2064.4</v>
      </c>
      <c r="C19" s="11">
        <v>28</v>
      </c>
      <c r="D19" s="11">
        <v>552.29999999999995</v>
      </c>
      <c r="E19" s="15">
        <v>1484.2</v>
      </c>
    </row>
    <row r="20" spans="1:9" s="12" customFormat="1" ht="12" customHeight="1" x14ac:dyDescent="0.2">
      <c r="A20" s="35" t="s">
        <v>42</v>
      </c>
      <c r="B20" s="25">
        <v>2042.7</v>
      </c>
      <c r="C20" s="13">
        <v>28.3</v>
      </c>
      <c r="D20" s="13">
        <v>547.79999999999995</v>
      </c>
      <c r="E20" s="16">
        <v>1466.6</v>
      </c>
    </row>
    <row r="21" spans="1:9" ht="20.100000000000001" customHeight="1" x14ac:dyDescent="0.2">
      <c r="A21" s="20" t="s">
        <v>17</v>
      </c>
      <c r="B21" s="26">
        <v>2038.7</v>
      </c>
      <c r="C21" s="6">
        <v>26.4</v>
      </c>
      <c r="D21" s="6">
        <v>544.9</v>
      </c>
      <c r="E21" s="17">
        <v>1467.5</v>
      </c>
      <c r="F21" s="12"/>
      <c r="G21" s="12"/>
      <c r="H21" s="12"/>
      <c r="I21" s="12"/>
    </row>
    <row r="22" spans="1:9" ht="12" customHeight="1" x14ac:dyDescent="0.2">
      <c r="A22" s="20" t="s">
        <v>18</v>
      </c>
      <c r="B22" s="26">
        <v>2055.5</v>
      </c>
      <c r="C22" s="6">
        <v>27.8</v>
      </c>
      <c r="D22" s="6">
        <v>548.9</v>
      </c>
      <c r="E22" s="17">
        <v>1478.8</v>
      </c>
      <c r="F22" s="12"/>
      <c r="G22" s="12"/>
      <c r="H22" s="12"/>
      <c r="I22" s="12"/>
    </row>
    <row r="23" spans="1:9" ht="12" customHeight="1" x14ac:dyDescent="0.2">
      <c r="A23" s="20" t="s">
        <v>19</v>
      </c>
      <c r="B23" s="26">
        <v>2070</v>
      </c>
      <c r="C23" s="6">
        <v>28.5</v>
      </c>
      <c r="D23" s="6">
        <v>553.79999999999995</v>
      </c>
      <c r="E23" s="17">
        <v>1487.7</v>
      </c>
      <c r="F23" s="12"/>
      <c r="G23" s="12"/>
      <c r="H23" s="12"/>
      <c r="I23" s="12"/>
    </row>
    <row r="24" spans="1:9" ht="12" customHeight="1" x14ac:dyDescent="0.2">
      <c r="A24" s="20" t="s">
        <v>20</v>
      </c>
      <c r="B24" s="26">
        <v>2079.1999999999998</v>
      </c>
      <c r="C24" s="6">
        <v>27.3</v>
      </c>
      <c r="D24" s="6">
        <v>557.79999999999995</v>
      </c>
      <c r="E24" s="17">
        <v>1494.1</v>
      </c>
      <c r="F24" s="12"/>
      <c r="G24" s="12"/>
      <c r="H24" s="12"/>
      <c r="I24" s="12"/>
    </row>
    <row r="25" spans="1:9" ht="12" customHeight="1" x14ac:dyDescent="0.2">
      <c r="A25" s="36" t="s">
        <v>43</v>
      </c>
      <c r="B25" s="27">
        <v>2060.9</v>
      </c>
      <c r="C25" s="7">
        <v>27.5</v>
      </c>
      <c r="D25" s="7">
        <v>551.29999999999995</v>
      </c>
      <c r="E25" s="18">
        <v>1482.1</v>
      </c>
      <c r="F25" s="12"/>
      <c r="G25" s="12"/>
      <c r="H25" s="12"/>
      <c r="I25" s="12"/>
    </row>
    <row r="26" spans="1:9" ht="20.100000000000001" customHeight="1" x14ac:dyDescent="0.2">
      <c r="A26" s="20" t="s">
        <v>21</v>
      </c>
      <c r="B26" s="26">
        <v>2056.9</v>
      </c>
      <c r="C26" s="6">
        <v>25.8</v>
      </c>
      <c r="D26" s="6">
        <v>553.70000000000005</v>
      </c>
      <c r="E26" s="17">
        <v>1477.4</v>
      </c>
      <c r="F26" s="12"/>
      <c r="G26" s="12"/>
      <c r="H26" s="12"/>
      <c r="I26" s="12"/>
    </row>
    <row r="27" spans="1:9" ht="12" customHeight="1" x14ac:dyDescent="0.2">
      <c r="A27" s="20" t="s">
        <v>22</v>
      </c>
      <c r="B27" s="26">
        <v>2067.6</v>
      </c>
      <c r="C27" s="6">
        <v>27.2</v>
      </c>
      <c r="D27" s="6">
        <v>555.5</v>
      </c>
      <c r="E27" s="17">
        <v>1484.9</v>
      </c>
      <c r="F27" s="12"/>
      <c r="G27" s="12"/>
      <c r="H27" s="12"/>
      <c r="I27" s="12"/>
    </row>
    <row r="28" spans="1:9" ht="12" customHeight="1" x14ac:dyDescent="0.2">
      <c r="A28" s="20" t="s">
        <v>23</v>
      </c>
      <c r="B28" s="26">
        <v>2078.1</v>
      </c>
      <c r="C28" s="6">
        <v>27.5</v>
      </c>
      <c r="D28" s="6">
        <v>557.9</v>
      </c>
      <c r="E28" s="17">
        <v>1492.7</v>
      </c>
      <c r="F28" s="12"/>
      <c r="G28" s="12"/>
      <c r="H28" s="12"/>
      <c r="I28" s="12"/>
    </row>
    <row r="29" spans="1:9" ht="12" customHeight="1" x14ac:dyDescent="0.2">
      <c r="A29" s="20" t="s">
        <v>24</v>
      </c>
      <c r="B29" s="26">
        <v>2086.1999999999998</v>
      </c>
      <c r="C29" s="6">
        <v>26.7</v>
      </c>
      <c r="D29" s="6">
        <v>557</v>
      </c>
      <c r="E29" s="17">
        <v>1502.5</v>
      </c>
      <c r="F29" s="12"/>
      <c r="G29" s="12"/>
      <c r="H29" s="12"/>
      <c r="I29" s="12"/>
    </row>
    <row r="30" spans="1:9" ht="12" customHeight="1" x14ac:dyDescent="0.2">
      <c r="A30" s="36" t="s">
        <v>44</v>
      </c>
      <c r="B30" s="27">
        <v>2072.3000000000002</v>
      </c>
      <c r="C30" s="7">
        <v>26.8</v>
      </c>
      <c r="D30" s="7">
        <v>556.20000000000005</v>
      </c>
      <c r="E30" s="18">
        <v>1489.3</v>
      </c>
      <c r="F30" s="12"/>
      <c r="G30" s="12"/>
      <c r="H30" s="12"/>
      <c r="I30" s="12"/>
    </row>
    <row r="31" spans="1:9" ht="20.100000000000001" customHeight="1" x14ac:dyDescent="0.2">
      <c r="A31" s="20" t="s">
        <v>25</v>
      </c>
      <c r="B31" s="26">
        <v>2061.3000000000002</v>
      </c>
      <c r="C31" s="6">
        <v>25.2</v>
      </c>
      <c r="D31" s="6">
        <v>547.70000000000005</v>
      </c>
      <c r="E31" s="17">
        <v>1488.5</v>
      </c>
      <c r="F31" s="12"/>
      <c r="G31" s="12"/>
      <c r="H31" s="12"/>
      <c r="I31" s="12"/>
    </row>
    <row r="32" spans="1:9" ht="12" customHeight="1" x14ac:dyDescent="0.2">
      <c r="A32" s="20" t="s">
        <v>26</v>
      </c>
      <c r="B32" s="26">
        <v>2044.2</v>
      </c>
      <c r="C32" s="6">
        <v>26.3</v>
      </c>
      <c r="D32" s="6">
        <v>545.1</v>
      </c>
      <c r="E32" s="17">
        <v>1472.9</v>
      </c>
      <c r="F32" s="12"/>
      <c r="G32" s="12"/>
      <c r="H32" s="12"/>
      <c r="I32" s="12"/>
    </row>
    <row r="33" spans="1:9" ht="12" customHeight="1" x14ac:dyDescent="0.2">
      <c r="A33" s="20" t="s">
        <v>27</v>
      </c>
      <c r="B33" s="26">
        <v>2053.9</v>
      </c>
      <c r="C33" s="6">
        <v>26.5</v>
      </c>
      <c r="D33" s="6">
        <v>545.20000000000005</v>
      </c>
      <c r="E33" s="17">
        <v>1482.1</v>
      </c>
      <c r="F33" s="12"/>
      <c r="G33" s="12"/>
      <c r="H33" s="12"/>
      <c r="I33" s="12"/>
    </row>
    <row r="34" spans="1:9" ht="12" customHeight="1" x14ac:dyDescent="0.2">
      <c r="A34" s="20" t="s">
        <v>28</v>
      </c>
      <c r="B34" s="26">
        <v>2065.3000000000002</v>
      </c>
      <c r="C34" s="6">
        <v>25.7</v>
      </c>
      <c r="D34" s="6">
        <v>545.6</v>
      </c>
      <c r="E34" s="17">
        <v>1494</v>
      </c>
      <c r="F34" s="12"/>
      <c r="G34" s="12"/>
      <c r="H34" s="12"/>
      <c r="I34" s="12"/>
    </row>
    <row r="35" spans="1:9" ht="12" customHeight="1" x14ac:dyDescent="0.2">
      <c r="A35" s="36" t="s">
        <v>45</v>
      </c>
      <c r="B35" s="27">
        <v>2056.1999999999998</v>
      </c>
      <c r="C35" s="7">
        <v>26</v>
      </c>
      <c r="D35" s="7">
        <v>545.9</v>
      </c>
      <c r="E35" s="18">
        <v>1484.4</v>
      </c>
      <c r="F35" s="12"/>
      <c r="G35" s="12"/>
      <c r="H35" s="12"/>
      <c r="I35" s="12"/>
    </row>
    <row r="36" spans="1:9" ht="20.100000000000001" customHeight="1" x14ac:dyDescent="0.2">
      <c r="A36" s="20" t="s">
        <v>29</v>
      </c>
      <c r="B36" s="26">
        <v>2037</v>
      </c>
      <c r="C36" s="6">
        <v>24.5</v>
      </c>
      <c r="D36" s="6">
        <v>537.29999999999995</v>
      </c>
      <c r="E36" s="17">
        <v>1475.2</v>
      </c>
      <c r="F36" s="12"/>
      <c r="G36" s="12"/>
      <c r="H36" s="12"/>
      <c r="I36" s="12"/>
    </row>
    <row r="37" spans="1:9" ht="12" customHeight="1" x14ac:dyDescent="0.2">
      <c r="A37" s="20" t="s">
        <v>30</v>
      </c>
      <c r="B37" s="26">
        <v>2045.6</v>
      </c>
      <c r="C37" s="6">
        <v>25.6</v>
      </c>
      <c r="D37" s="6">
        <v>539</v>
      </c>
      <c r="E37" s="17">
        <v>1481</v>
      </c>
      <c r="F37" s="12"/>
      <c r="G37" s="12"/>
      <c r="H37" s="12"/>
      <c r="I37" s="12"/>
    </row>
    <row r="38" spans="1:9" ht="12" customHeight="1" x14ac:dyDescent="0.2">
      <c r="A38" s="20" t="s">
        <v>31</v>
      </c>
      <c r="B38" s="26">
        <v>2063.4</v>
      </c>
      <c r="C38" s="6">
        <v>26.1</v>
      </c>
      <c r="D38" s="6">
        <v>540.6</v>
      </c>
      <c r="E38" s="17">
        <v>1496.7</v>
      </c>
      <c r="F38" s="12"/>
      <c r="G38" s="12"/>
      <c r="H38" s="14"/>
      <c r="I38" s="12"/>
    </row>
    <row r="39" spans="1:9" ht="12" customHeight="1" x14ac:dyDescent="0.2">
      <c r="A39" s="20" t="s">
        <v>32</v>
      </c>
      <c r="B39" s="26">
        <v>2074</v>
      </c>
      <c r="C39" s="6">
        <v>25.5</v>
      </c>
      <c r="D39" s="6">
        <v>542.79999999999995</v>
      </c>
      <c r="E39" s="17">
        <v>1505.7</v>
      </c>
      <c r="F39" s="12"/>
      <c r="G39" s="12"/>
      <c r="H39" s="12"/>
      <c r="I39" s="12"/>
    </row>
    <row r="40" spans="1:9" ht="12" customHeight="1" x14ac:dyDescent="0.2">
      <c r="A40" s="36" t="s">
        <v>46</v>
      </c>
      <c r="B40" s="27">
        <v>2054.8000000000002</v>
      </c>
      <c r="C40" s="7">
        <v>25.4</v>
      </c>
      <c r="D40" s="7">
        <v>539.6</v>
      </c>
      <c r="E40" s="18">
        <v>1489.8</v>
      </c>
      <c r="F40" s="12"/>
      <c r="G40" s="12"/>
      <c r="H40" s="12"/>
      <c r="I40" s="12"/>
    </row>
    <row r="41" spans="1:9" ht="20.100000000000001" customHeight="1" x14ac:dyDescent="0.2">
      <c r="A41" s="20" t="s">
        <v>33</v>
      </c>
      <c r="B41" s="26">
        <v>2055.1</v>
      </c>
      <c r="C41" s="6">
        <v>24.1</v>
      </c>
      <c r="D41" s="6">
        <v>537.9</v>
      </c>
      <c r="E41" s="17">
        <v>1493.1</v>
      </c>
      <c r="F41" s="12"/>
      <c r="G41" s="12"/>
      <c r="H41" s="12"/>
      <c r="I41" s="12"/>
    </row>
    <row r="42" spans="1:9" ht="12" customHeight="1" x14ac:dyDescent="0.2">
      <c r="A42" s="20" t="s">
        <v>34</v>
      </c>
      <c r="B42" s="26">
        <v>2067.1999999999998</v>
      </c>
      <c r="C42" s="6">
        <v>25.2</v>
      </c>
      <c r="D42" s="6">
        <v>538.79999999999995</v>
      </c>
      <c r="E42" s="17">
        <v>1503.2</v>
      </c>
      <c r="F42" s="12"/>
      <c r="G42" s="12"/>
      <c r="H42" s="12"/>
      <c r="I42" s="12"/>
    </row>
    <row r="43" spans="1:9" ht="12" customHeight="1" x14ac:dyDescent="0.2">
      <c r="A43" s="20" t="s">
        <v>35</v>
      </c>
      <c r="B43" s="26">
        <v>2077.6</v>
      </c>
      <c r="C43" s="6">
        <v>25.8</v>
      </c>
      <c r="D43" s="6">
        <v>541.20000000000005</v>
      </c>
      <c r="E43" s="17">
        <v>1510.7</v>
      </c>
      <c r="F43" s="12"/>
      <c r="G43" s="12"/>
      <c r="H43" s="12"/>
      <c r="I43" s="12"/>
    </row>
    <row r="44" spans="1:9" ht="12" customHeight="1" x14ac:dyDescent="0.2">
      <c r="A44" s="20" t="s">
        <v>36</v>
      </c>
      <c r="B44" s="26">
        <v>2087.1</v>
      </c>
      <c r="C44" s="6">
        <v>25.2</v>
      </c>
      <c r="D44" s="6">
        <v>543.4</v>
      </c>
      <c r="E44" s="17">
        <v>1518.5</v>
      </c>
      <c r="F44" s="12"/>
      <c r="G44" s="12"/>
      <c r="H44" s="12"/>
      <c r="I44" s="12"/>
    </row>
    <row r="45" spans="1:9" ht="12" customHeight="1" x14ac:dyDescent="0.2">
      <c r="A45" s="36" t="s">
        <v>47</v>
      </c>
      <c r="B45" s="27">
        <v>2071.6999999999998</v>
      </c>
      <c r="C45" s="7">
        <v>25.1</v>
      </c>
      <c r="D45" s="7">
        <v>540.29999999999995</v>
      </c>
      <c r="E45" s="18">
        <v>1506.3</v>
      </c>
      <c r="F45" s="12"/>
      <c r="G45" s="12"/>
      <c r="H45" s="12"/>
      <c r="I45" s="12"/>
    </row>
    <row r="46" spans="1:9" ht="20.100000000000001" customHeight="1" x14ac:dyDescent="0.2">
      <c r="A46" s="20" t="s">
        <v>37</v>
      </c>
      <c r="B46" s="26">
        <v>2064.6999999999998</v>
      </c>
      <c r="C46" s="6">
        <v>24</v>
      </c>
      <c r="D46" s="6">
        <v>537.9</v>
      </c>
      <c r="E46" s="17">
        <v>1502.9</v>
      </c>
      <c r="F46" s="12"/>
      <c r="G46" s="12"/>
      <c r="H46" s="12"/>
      <c r="I46" s="12"/>
    </row>
    <row r="47" spans="1:9" ht="12" customHeight="1" x14ac:dyDescent="0.2">
      <c r="A47" s="20" t="s">
        <v>38</v>
      </c>
      <c r="B47" s="26">
        <v>2075.9</v>
      </c>
      <c r="C47" s="6">
        <v>24.9</v>
      </c>
      <c r="D47" s="6">
        <v>539.4</v>
      </c>
      <c r="E47" s="17">
        <v>1511.6</v>
      </c>
      <c r="F47" s="12"/>
      <c r="G47" s="12"/>
      <c r="H47" s="12"/>
      <c r="I47" s="12"/>
    </row>
    <row r="48" spans="1:9" ht="12" customHeight="1" x14ac:dyDescent="0.2">
      <c r="A48" s="20" t="s">
        <v>39</v>
      </c>
      <c r="B48" s="26">
        <v>2083</v>
      </c>
      <c r="C48" s="6">
        <v>25.6</v>
      </c>
      <c r="D48" s="6">
        <v>540.29999999999995</v>
      </c>
      <c r="E48" s="17">
        <v>1517.2</v>
      </c>
      <c r="F48" s="12"/>
      <c r="G48" s="12"/>
      <c r="H48" s="12"/>
      <c r="I48" s="12"/>
    </row>
    <row r="49" spans="1:7" ht="11.25" customHeight="1" x14ac:dyDescent="0.2">
      <c r="A49" s="20" t="s">
        <v>52</v>
      </c>
      <c r="B49" s="24">
        <v>2089</v>
      </c>
      <c r="C49" s="11">
        <v>24.8</v>
      </c>
      <c r="D49" s="11">
        <v>539.5</v>
      </c>
      <c r="E49" s="15">
        <v>1524.7</v>
      </c>
      <c r="G49" s="31"/>
    </row>
    <row r="50" spans="1:7" ht="11.25" customHeight="1" x14ac:dyDescent="0.2">
      <c r="A50" s="36" t="s">
        <v>53</v>
      </c>
      <c r="B50" s="25">
        <v>2078.1</v>
      </c>
      <c r="C50" s="13">
        <v>24.8</v>
      </c>
      <c r="D50" s="13">
        <v>539.29999999999995</v>
      </c>
      <c r="E50" s="16">
        <v>1514</v>
      </c>
      <c r="G50" s="31"/>
    </row>
    <row r="51" spans="1:7" ht="11.25" customHeight="1" x14ac:dyDescent="0.2">
      <c r="A51" s="37" t="s">
        <v>49</v>
      </c>
      <c r="B51" s="38"/>
      <c r="C51" s="39"/>
      <c r="D51" s="39"/>
      <c r="E51" s="38"/>
    </row>
    <row r="52" spans="1:7" ht="10.5" customHeight="1" x14ac:dyDescent="0.2">
      <c r="A52" s="3" t="s">
        <v>51</v>
      </c>
    </row>
    <row r="53" spans="1:7" x14ac:dyDescent="0.2">
      <c r="A53" s="3" t="s">
        <v>56</v>
      </c>
    </row>
    <row r="55" spans="1:7" x14ac:dyDescent="0.2">
      <c r="A55" s="32"/>
    </row>
  </sheetData>
  <conditionalFormatting sqref="F6:I48">
    <cfRule type="containsText" dxfId="8" priority="1" operator="containsText" text="FALSCH">
      <formula>NOT(ISERROR(SEARCH("FALSCH",F6)))</formula>
    </cfRule>
  </conditionalFormatting>
  <dataValidations count="2">
    <dataValidation allowBlank="1" showInputMessage="1" showErrorMessage="1" promptTitle="Fußnote 1" prompt="Vorläufige Ergebnisse am Arbeitsort" sqref="B3:XFD3"/>
    <dataValidation allowBlank="1" showInputMessage="1" showErrorMessage="1" promptTitle="Fußnotenstrich" prompt="Nachfolgend Fußnotenbereich mit Fußnotenerläuterungen und weiteren Erklärungen" sqref="A51"/>
  </dataValidations>
  <printOptions gridLinesSet="0"/>
  <pageMargins left="0.78740157480314965" right="0.78740157480314965" top="0.98425196850393704" bottom="0.59055118110236227" header="0.51181102362204722" footer="0.27559055118110237"/>
  <pageSetup paperSize="9" firstPageNumber="30" pageOrder="overThenDown" orientation="portrait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A_VI_6_t01_vj_ET_WB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Erwerbstätige im Freistaat Sachsen nach Quartalen und Wirtschaftsbereichen</dc:title>
  <dc:subject>Erwerbstätigkeit</dc:subject>
  <dc:creator>Statistisches Landesamt des Freistaates Sachsen</dc:creator>
  <cp:keywords>Erwerbstätige, Selbstständige,Arbeitnehmer, Marginal Beschäftigte</cp:keywords>
  <cp:lastModifiedBy>Statistisches Landesamt des Freistaates Sachsen</cp:lastModifiedBy>
  <cp:lastPrinted>2024-03-08T07:09:13Z</cp:lastPrinted>
  <dcterms:created xsi:type="dcterms:W3CDTF">2020-03-05T13:33:47Z</dcterms:created>
  <dcterms:modified xsi:type="dcterms:W3CDTF">2024-03-19T07:14:16Z</dcterms:modified>
  <cp:contentStatus>4. Quartal 2023</cp:contentStatus>
</cp:coreProperties>
</file>